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3D4F40C4-00B8-CB42-894E-9A5C33FAEF83}" xr6:coauthVersionLast="33" xr6:coauthVersionMax="33" xr10:uidLastSave="{00000000-0000-0000-0000-000000000000}"/>
  <bookViews>
    <workbookView xWindow="0" yWindow="460" windowWidth="28800" windowHeight="16060" tabRatio="1000" firstSheet="6" activeTab="2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J8" i="20" l="1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J9" i="20"/>
  <c r="KC9" i="16"/>
  <c r="KC9" i="14"/>
  <c r="HL9" i="8"/>
  <c r="KC9" i="11"/>
  <c r="KB9" i="9"/>
  <c r="KC9" i="2"/>
  <c r="JE9" i="10"/>
  <c r="KC9" i="4"/>
  <c r="JT9" i="3"/>
  <c r="KC9" i="6"/>
  <c r="KC9" i="7"/>
  <c r="KC9" i="15"/>
  <c r="KC9" i="13"/>
  <c r="JF9" i="18"/>
  <c r="KC9" i="12"/>
  <c r="KC9" i="5"/>
  <c r="FS9" i="22"/>
  <c r="JO9" i="19"/>
  <c r="JN8" i="19" l="1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10" i="11" s="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B10" i="6" s="1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 s="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 s="1"/>
  <c r="A8" i="15" s="1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 s="1"/>
  <c r="B8" i="1"/>
  <c r="A8" i="1"/>
  <c r="B8" i="11"/>
  <c r="A8" i="11" s="1"/>
  <c r="B8" i="18"/>
  <c r="A8" i="18" s="1"/>
  <c r="B8" i="3"/>
  <c r="A8" i="3"/>
  <c r="B10" i="1"/>
  <c r="B8" i="23"/>
  <c r="A8" i="23" s="1"/>
  <c r="B8" i="5"/>
  <c r="A8" i="5" s="1"/>
  <c r="B8" i="7"/>
  <c r="A8" i="7" s="1"/>
  <c r="B8" i="10"/>
  <c r="A8" i="10" s="1"/>
  <c r="B8" i="8"/>
  <c r="A8" i="8" s="1"/>
  <c r="B8" i="19"/>
  <c r="B10" i="19" s="1"/>
  <c r="B8" i="20"/>
  <c r="A8" i="20" s="1"/>
  <c r="B8" i="4"/>
  <c r="A8" i="4" s="1"/>
  <c r="B8" i="14"/>
  <c r="A8" i="14" s="1"/>
  <c r="B8" i="9"/>
  <c r="A8" i="9" s="1"/>
  <c r="B8" i="6"/>
  <c r="A8" i="6" s="1"/>
  <c r="A8" i="19"/>
  <c r="JW9" i="16"/>
  <c r="JV9" i="9"/>
  <c r="JO9" i="3"/>
  <c r="JW9" i="13"/>
  <c r="FN9" i="22"/>
  <c r="JM9" i="3"/>
  <c r="JV9" i="5"/>
  <c r="JU9" i="2"/>
  <c r="JU9" i="6"/>
  <c r="JN9" i="19"/>
  <c r="JE9" i="18"/>
  <c r="KB9" i="6"/>
  <c r="KB9" i="2"/>
  <c r="KB9" i="14"/>
  <c r="KA9" i="16"/>
  <c r="JZ9" i="9"/>
  <c r="JR9" i="3"/>
  <c r="KA9" i="13"/>
  <c r="FQ9" i="22"/>
  <c r="JZ9" i="14"/>
  <c r="JZ9" i="2"/>
  <c r="JZ9" i="6"/>
  <c r="JC9" i="18"/>
  <c r="JL9" i="19"/>
  <c r="JY9" i="12"/>
  <c r="JY9" i="7"/>
  <c r="JA9" i="10"/>
  <c r="HH9" i="8"/>
  <c r="JX9" i="16"/>
  <c r="JW9" i="9"/>
  <c r="JN9" i="3"/>
  <c r="JX9" i="13"/>
  <c r="FM9" i="22"/>
  <c r="JU9" i="9"/>
  <c r="JU9" i="4"/>
  <c r="JH9" i="19"/>
  <c r="JU9" i="14"/>
  <c r="JO9" i="12"/>
  <c r="HN9" i="12"/>
  <c r="JG9" i="16"/>
  <c r="JO9" i="11"/>
  <c r="HG9" i="5"/>
  <c r="JG9" i="12"/>
  <c r="JR9" i="14"/>
  <c r="GI9" i="10"/>
  <c r="HZ9" i="6"/>
  <c r="HD9" i="21"/>
  <c r="EL9" i="6"/>
  <c r="DV9" i="10"/>
  <c r="IV9" i="15"/>
  <c r="JP9" i="16"/>
  <c r="JM9" i="6"/>
  <c r="JO9" i="4"/>
  <c r="JR9" i="16"/>
  <c r="GT9" i="12"/>
  <c r="JO9" i="15"/>
  <c r="IW9" i="18"/>
  <c r="IO9" i="10"/>
  <c r="JN9" i="5"/>
  <c r="DE9" i="1"/>
  <c r="HT9" i="12"/>
  <c r="IL9" i="20"/>
  <c r="IG9" i="10"/>
  <c r="HT9" i="20"/>
  <c r="EP9" i="1"/>
  <c r="ID9" i="11"/>
  <c r="DN9" i="23"/>
  <c r="IW9" i="11"/>
  <c r="IA9" i="6"/>
  <c r="JO9" i="14"/>
  <c r="X9" i="23"/>
  <c r="EP9" i="22"/>
  <c r="JP9" i="4"/>
  <c r="JB9" i="9"/>
  <c r="HX9" i="10"/>
  <c r="EO9" i="21"/>
  <c r="CH9" i="23"/>
  <c r="FD9" i="21"/>
  <c r="FO9" i="20"/>
  <c r="HP9" i="20"/>
  <c r="GX9" i="15"/>
  <c r="HH9" i="12"/>
  <c r="JG9" i="15"/>
  <c r="GT9" i="16"/>
  <c r="HD9" i="19"/>
  <c r="HB9" i="10"/>
  <c r="DX9" i="6"/>
  <c r="JA9" i="6"/>
  <c r="EV9" i="2"/>
  <c r="FX9" i="21"/>
  <c r="FY9" i="14"/>
  <c r="HI9" i="9"/>
  <c r="IV9" i="18"/>
  <c r="GD9" i="12"/>
  <c r="HS9" i="11"/>
  <c r="ID9" i="15"/>
  <c r="JT9" i="5"/>
  <c r="IK9" i="2"/>
  <c r="HA9" i="13"/>
  <c r="FJ9" i="22"/>
  <c r="JR9" i="7"/>
  <c r="IC9" i="3"/>
  <c r="IN9" i="12"/>
  <c r="JP9" i="15"/>
  <c r="HO9" i="15"/>
  <c r="FE9" i="18"/>
  <c r="GR9" i="19"/>
  <c r="GK9" i="11"/>
  <c r="GJ9" i="6"/>
  <c r="BD9" i="23"/>
  <c r="IH9" i="9"/>
  <c r="JB9" i="16"/>
  <c r="EM9" i="1"/>
  <c r="DQ9" i="10"/>
  <c r="ID9" i="20"/>
  <c r="HQ9" i="3"/>
  <c r="GI9" i="19"/>
  <c r="IO9" i="11"/>
  <c r="AV9" i="19"/>
  <c r="DP9" i="10"/>
  <c r="EM9" i="22"/>
  <c r="JQ9" i="15"/>
  <c r="IV9" i="14"/>
  <c r="IT9" i="12"/>
  <c r="JG9" i="11"/>
  <c r="BQ9" i="16"/>
  <c r="HQ9" i="19"/>
  <c r="IA9" i="5"/>
  <c r="IL9" i="15"/>
  <c r="GP9" i="19"/>
  <c r="IP9" i="15"/>
  <c r="GW9" i="13"/>
  <c r="FK9" i="16"/>
  <c r="CX9" i="8"/>
  <c r="GO9" i="10"/>
  <c r="JW9" i="14"/>
  <c r="JW9" i="2"/>
  <c r="JW9" i="6"/>
  <c r="JA9" i="18"/>
  <c r="JI9" i="19"/>
  <c r="FK9" i="22"/>
  <c r="JU9" i="16"/>
  <c r="JV9" i="11"/>
  <c r="JV9" i="6"/>
  <c r="IY9" i="18"/>
  <c r="FR9" i="22"/>
  <c r="KB9" i="13"/>
  <c r="HF9" i="8"/>
  <c r="IY9" i="10"/>
  <c r="JX9" i="7"/>
  <c r="JW9" i="12"/>
  <c r="JL9" i="3"/>
  <c r="JU9" i="15"/>
  <c r="IX9" i="10"/>
  <c r="FL9" i="22"/>
  <c r="JV9" i="15"/>
  <c r="JG9" i="13"/>
  <c r="GG9" i="13"/>
  <c r="HY9" i="3"/>
  <c r="JM9" i="15"/>
  <c r="GC9" i="9"/>
  <c r="BX9" i="23"/>
  <c r="IE9" i="20"/>
  <c r="II9" i="4"/>
  <c r="FC9" i="23"/>
  <c r="GL9" i="15"/>
  <c r="IY9" i="3"/>
  <c r="DO9" i="14"/>
  <c r="HN9" i="3"/>
  <c r="EZ9" i="23"/>
  <c r="BG9" i="19"/>
  <c r="HW9" i="7"/>
  <c r="HU9" i="4"/>
  <c r="BR9" i="23"/>
  <c r="JQ9" i="13"/>
  <c r="HA9" i="4"/>
  <c r="HR9" i="18"/>
  <c r="IY9" i="20"/>
  <c r="D9" i="23"/>
  <c r="DA9" i="22"/>
  <c r="DZ9" i="19"/>
  <c r="GH9" i="18"/>
  <c r="IQ9" i="10"/>
  <c r="HB9" i="18"/>
  <c r="CT9" i="3"/>
  <c r="ET9" i="23"/>
  <c r="HW9" i="10"/>
  <c r="CZ9" i="20"/>
  <c r="IV9" i="6"/>
  <c r="EN9" i="9"/>
  <c r="GU9" i="19"/>
  <c r="CN9" i="22"/>
  <c r="HU9" i="20"/>
  <c r="IU9" i="19"/>
  <c r="HQ9" i="15"/>
  <c r="KB9" i="5"/>
  <c r="KB9" i="15"/>
  <c r="KB9" i="4"/>
  <c r="KB9" i="11"/>
  <c r="JI9" i="20"/>
  <c r="HJ9" i="8"/>
  <c r="JC9" i="10"/>
  <c r="KA9" i="7"/>
  <c r="KA9" i="12"/>
  <c r="JG9" i="20"/>
  <c r="JZ9" i="11"/>
  <c r="JZ9" i="4"/>
  <c r="JZ9" i="15"/>
  <c r="JZ9" i="5"/>
  <c r="FO9" i="22"/>
  <c r="JY9" i="13"/>
  <c r="JP9" i="3"/>
  <c r="JX9" i="9"/>
  <c r="JY9" i="16"/>
  <c r="HG9" i="8"/>
  <c r="IZ9" i="10"/>
  <c r="JW9" i="7"/>
  <c r="JX9" i="12"/>
  <c r="JT9" i="9"/>
  <c r="JV9" i="4"/>
  <c r="JV9" i="12"/>
  <c r="JC9" i="20"/>
  <c r="HD9" i="8"/>
  <c r="HX9" i="20"/>
  <c r="CD9" i="18"/>
  <c r="FQ9" i="18"/>
  <c r="HC9" i="14"/>
  <c r="GR9" i="16"/>
  <c r="IK9" i="12"/>
  <c r="DO9" i="10"/>
  <c r="ID9" i="14"/>
  <c r="DH9" i="5"/>
  <c r="M9" i="23"/>
  <c r="HU9" i="5"/>
  <c r="IL9" i="6"/>
  <c r="HO9" i="19"/>
  <c r="HG9" i="18"/>
  <c r="IT9" i="15"/>
  <c r="DH9" i="22"/>
  <c r="BD9" i="22"/>
  <c r="GS9" i="6"/>
  <c r="JK9" i="2"/>
  <c r="GE9" i="9"/>
  <c r="GR9" i="10"/>
  <c r="GX9" i="21"/>
  <c r="GU9" i="9"/>
  <c r="JE9" i="2"/>
  <c r="IT9" i="11"/>
  <c r="GP9" i="16"/>
  <c r="HQ9" i="21"/>
  <c r="GD9" i="4"/>
  <c r="JA9" i="5"/>
  <c r="GO9" i="15"/>
  <c r="HL9" i="20"/>
  <c r="FC9" i="22"/>
  <c r="AI9" i="9"/>
  <c r="HJ9" i="15"/>
  <c r="JD9" i="5"/>
  <c r="EM9" i="21"/>
  <c r="GP9" i="15"/>
  <c r="DH9" i="23"/>
  <c r="CH9" i="10"/>
  <c r="FP9" i="13"/>
  <c r="FK9" i="20"/>
  <c r="KB9" i="16"/>
  <c r="JD9" i="18"/>
  <c r="JZ9" i="7"/>
  <c r="JY9" i="6"/>
  <c r="JX9" i="14"/>
  <c r="JX9" i="15"/>
  <c r="JB9" i="20"/>
  <c r="JU9" i="7"/>
  <c r="KB9" i="7"/>
  <c r="KA9" i="11"/>
  <c r="JZ9" i="16"/>
  <c r="FP9" i="22"/>
  <c r="JY9" i="11"/>
  <c r="JW9" i="11"/>
  <c r="IZ9" i="18"/>
  <c r="JU9" i="12"/>
  <c r="IX9" i="18"/>
  <c r="KA9" i="9"/>
  <c r="KA9" i="6"/>
  <c r="JB9" i="10"/>
  <c r="JB9" i="18"/>
  <c r="JX9" i="11"/>
  <c r="JW9" i="5"/>
  <c r="IW9" i="10"/>
  <c r="GL9" i="16"/>
  <c r="GP9" i="8"/>
  <c r="EW9" i="11"/>
  <c r="JT9" i="6"/>
  <c r="EA9" i="21"/>
  <c r="FH9" i="8"/>
  <c r="FY9" i="5"/>
  <c r="GS9" i="2"/>
  <c r="GC9" i="12"/>
  <c r="IQ9" i="2"/>
  <c r="GR9" i="8"/>
  <c r="BM9" i="23"/>
  <c r="GF9" i="12"/>
  <c r="IM9" i="16"/>
  <c r="JI9" i="12"/>
  <c r="GY9" i="14"/>
  <c r="IC9" i="19"/>
  <c r="CR9" i="9"/>
  <c r="FR9" i="20"/>
  <c r="DK9" i="12"/>
  <c r="IJ9" i="5"/>
  <c r="GV9" i="14"/>
  <c r="FF9" i="4"/>
  <c r="HJ9" i="12"/>
  <c r="JH9" i="7"/>
  <c r="HJ9" i="10"/>
  <c r="IY9" i="13"/>
  <c r="JT9" i="15"/>
  <c r="GQ9" i="2"/>
  <c r="FP9" i="3"/>
  <c r="IU9" i="5"/>
  <c r="FZ9" i="14"/>
  <c r="JI9" i="2"/>
  <c r="EL9" i="19"/>
  <c r="GN9" i="16"/>
  <c r="JC9" i="5"/>
  <c r="GX9" i="9"/>
  <c r="FL9" i="16"/>
  <c r="IF9" i="5"/>
  <c r="DI9" i="2"/>
  <c r="DP9" i="23"/>
  <c r="JQ9" i="2"/>
  <c r="JH9" i="3"/>
  <c r="IU9" i="20"/>
  <c r="IK9" i="15"/>
  <c r="GI9" i="20"/>
  <c r="FI9" i="22"/>
  <c r="HJ9" i="18"/>
  <c r="EG9" i="6"/>
  <c r="II9" i="16"/>
  <c r="IU9" i="10"/>
  <c r="IF9" i="3"/>
  <c r="IT9" i="20"/>
  <c r="GS9" i="8"/>
  <c r="EY9" i="10"/>
  <c r="HZ9" i="18"/>
  <c r="IR9" i="2"/>
  <c r="BC9" i="23"/>
  <c r="D9" i="21"/>
  <c r="EO9" i="6"/>
  <c r="AQ9" i="10"/>
  <c r="ED9" i="19"/>
  <c r="AM9" i="19"/>
  <c r="EB9" i="1"/>
  <c r="HR9" i="2"/>
  <c r="CY9" i="21"/>
  <c r="JG9" i="2"/>
  <c r="HE9" i="20"/>
  <c r="GI9" i="12"/>
  <c r="JE9" i="16"/>
  <c r="HQ9" i="12"/>
  <c r="M9" i="22"/>
  <c r="FZ9" i="19"/>
  <c r="DX9" i="8"/>
  <c r="IK9" i="11"/>
  <c r="IB9" i="15"/>
  <c r="IW9" i="6"/>
  <c r="HF9" i="2"/>
  <c r="HP9" i="3"/>
  <c r="HX9" i="21"/>
  <c r="DF9" i="23"/>
  <c r="DN9" i="20"/>
  <c r="W9" i="22"/>
  <c r="EZ9" i="15"/>
  <c r="IB9" i="3"/>
  <c r="HM9" i="13"/>
  <c r="HN9" i="20"/>
  <c r="CH9" i="2"/>
  <c r="HV9" i="9"/>
  <c r="JR9" i="15"/>
  <c r="JE9" i="12"/>
  <c r="HO9" i="13"/>
  <c r="JI9" i="6"/>
  <c r="GJ9" i="8"/>
  <c r="JL9" i="11"/>
  <c r="JC9" i="6"/>
  <c r="IJ9" i="7"/>
  <c r="IU9" i="14"/>
  <c r="HY9" i="7"/>
  <c r="GW9" i="16"/>
  <c r="GB9" i="18"/>
  <c r="FH9" i="22"/>
  <c r="JP9" i="5"/>
  <c r="HV9" i="3"/>
  <c r="EZ9" i="18"/>
  <c r="JE9" i="6"/>
  <c r="IV9" i="3"/>
  <c r="GY9" i="15"/>
  <c r="JF9" i="14"/>
  <c r="IS9" i="10"/>
  <c r="IF9" i="16"/>
  <c r="EQ9" i="14"/>
  <c r="EP9" i="23"/>
  <c r="JH9" i="20"/>
  <c r="KA9" i="5"/>
  <c r="JZ9" i="13"/>
  <c r="JY9" i="4"/>
  <c r="JX9" i="2"/>
  <c r="JX9" i="5"/>
  <c r="JU9" i="13"/>
  <c r="JG9" i="19"/>
  <c r="GR9" i="9"/>
  <c r="GH9" i="11"/>
  <c r="JT9" i="16"/>
  <c r="GX9" i="8"/>
  <c r="GY9" i="8"/>
  <c r="EE9" i="4"/>
  <c r="HB9" i="19"/>
  <c r="EL9" i="21"/>
  <c r="DY9" i="3"/>
  <c r="HE9" i="4"/>
  <c r="DK9" i="23"/>
  <c r="GW9" i="3"/>
  <c r="BU9" i="12"/>
  <c r="BO9" i="22"/>
  <c r="ID9" i="5"/>
  <c r="HN9" i="18"/>
  <c r="HY9" i="4"/>
  <c r="KB9" i="12"/>
  <c r="JS9" i="3"/>
  <c r="KA9" i="2"/>
  <c r="HI9" i="8"/>
  <c r="JK9" i="19"/>
  <c r="JY9" i="14"/>
  <c r="JW9" i="4"/>
  <c r="JJ9" i="19"/>
  <c r="JV9" i="16"/>
  <c r="JV9" i="14"/>
  <c r="JA9" i="20"/>
  <c r="DW9" i="22"/>
  <c r="JS9" i="11"/>
  <c r="IU9" i="4"/>
  <c r="JA9" i="16"/>
  <c r="CU9" i="1"/>
  <c r="GQ9" i="12"/>
  <c r="CV9" i="15"/>
  <c r="FR9" i="6"/>
  <c r="JG9" i="4"/>
  <c r="IT9" i="4"/>
  <c r="JO9" i="9"/>
  <c r="ER9" i="21"/>
  <c r="AK9" i="19"/>
  <c r="FL9" i="4"/>
  <c r="DM9" i="19"/>
  <c r="IG9" i="2"/>
  <c r="EL9" i="23"/>
  <c r="JN9" i="4"/>
  <c r="JR9" i="11"/>
  <c r="JK9" i="3"/>
  <c r="HN9" i="16"/>
  <c r="JR9" i="4"/>
  <c r="DP9" i="20"/>
  <c r="FF9" i="11"/>
  <c r="GV9" i="16"/>
  <c r="IN9" i="16"/>
  <c r="GD9" i="8"/>
  <c r="HC9" i="18"/>
  <c r="GM9" i="21"/>
  <c r="JD9" i="19"/>
  <c r="IP9" i="18"/>
  <c r="GM9" i="14"/>
  <c r="DC9" i="23"/>
  <c r="IQ9" i="19"/>
  <c r="GX9" i="4"/>
  <c r="JN9" i="16"/>
  <c r="IC9" i="12"/>
  <c r="DO9" i="22"/>
  <c r="IQ9" i="13"/>
  <c r="FX9" i="11"/>
  <c r="JC9" i="12"/>
  <c r="GV9" i="7"/>
  <c r="EE9" i="19"/>
  <c r="JD9" i="6"/>
  <c r="HU9" i="21"/>
  <c r="GA9" i="18"/>
  <c r="GI9" i="8"/>
  <c r="JI9" i="7"/>
  <c r="IF9" i="15"/>
  <c r="JD9" i="12"/>
  <c r="AB9" i="22"/>
  <c r="GG9" i="6"/>
  <c r="GM9" i="7"/>
  <c r="HF9" i="5"/>
  <c r="JB9" i="4"/>
  <c r="GO9" i="18"/>
  <c r="FH9" i="4"/>
  <c r="HL9" i="6"/>
  <c r="IX9" i="12"/>
  <c r="IA9" i="2"/>
  <c r="HT9" i="16"/>
  <c r="I9" i="4"/>
  <c r="EF9" i="14"/>
  <c r="GE9" i="21"/>
  <c r="IT9" i="7"/>
  <c r="HM9" i="19"/>
  <c r="HL9" i="4"/>
  <c r="GG9" i="20"/>
  <c r="CT9" i="22"/>
  <c r="HD9" i="11"/>
  <c r="HI9" i="15"/>
  <c r="EL9" i="12"/>
  <c r="JF9" i="11"/>
  <c r="JF9" i="4"/>
  <c r="CL9" i="23"/>
  <c r="JD9" i="14"/>
  <c r="ET9" i="5"/>
  <c r="FT9" i="3"/>
  <c r="DJ9" i="22"/>
  <c r="IR9" i="6"/>
  <c r="IE9" i="2"/>
  <c r="IK9" i="19"/>
  <c r="EH9" i="22"/>
  <c r="CH9" i="6"/>
  <c r="HD9" i="16"/>
  <c r="AX9" i="23"/>
  <c r="BT9" i="13"/>
  <c r="CY9" i="23"/>
  <c r="BU9" i="22"/>
  <c r="CF9" i="22"/>
  <c r="IB9" i="16"/>
  <c r="FO9" i="8"/>
  <c r="JT9" i="12"/>
  <c r="EV9" i="3"/>
  <c r="EM9" i="11"/>
  <c r="HP9" i="6"/>
  <c r="HV9" i="5"/>
  <c r="IP9" i="4"/>
  <c r="HZ9" i="15"/>
  <c r="FF9" i="22"/>
  <c r="FB9" i="23"/>
  <c r="FZ9" i="7"/>
  <c r="FN9" i="8"/>
  <c r="JH9" i="2"/>
  <c r="FV9" i="11"/>
  <c r="HY9" i="16"/>
  <c r="FB9" i="9"/>
  <c r="GK9" i="9"/>
  <c r="JT9" i="14"/>
  <c r="IR9" i="18"/>
  <c r="IG9" i="7"/>
  <c r="AS9" i="22"/>
  <c r="IR9" i="14"/>
  <c r="GT9" i="19"/>
  <c r="EJ9" i="18"/>
  <c r="HK9" i="8"/>
  <c r="KA9" i="15"/>
  <c r="JQ9" i="3"/>
  <c r="JY9" i="15"/>
  <c r="JX9" i="4"/>
  <c r="JV9" i="13"/>
  <c r="JV9" i="7"/>
  <c r="KA9" i="14"/>
  <c r="JD9" i="10"/>
  <c r="KA9" i="4"/>
  <c r="JY9" i="9"/>
  <c r="JY9" i="5"/>
  <c r="JF9" i="20"/>
  <c r="JE9" i="20"/>
  <c r="JW9" i="15"/>
  <c r="JU9" i="11"/>
  <c r="JV9" i="2"/>
  <c r="JY9" i="2"/>
  <c r="EY9" i="22"/>
  <c r="JM9" i="11"/>
  <c r="GT9" i="6"/>
  <c r="HA9" i="2"/>
  <c r="GI9" i="21"/>
  <c r="X9" i="22"/>
  <c r="HI9" i="10"/>
  <c r="HD9" i="5"/>
  <c r="IU9" i="3"/>
  <c r="BP9" i="23"/>
  <c r="IH9" i="20"/>
  <c r="HA9" i="8"/>
  <c r="JF9" i="3"/>
  <c r="ES9" i="23"/>
  <c r="GU9" i="3"/>
  <c r="F9" i="22"/>
  <c r="HZ9" i="20"/>
  <c r="FX9" i="10"/>
  <c r="FJ9" i="7"/>
  <c r="HM9" i="2"/>
  <c r="HD9" i="4"/>
  <c r="EE9" i="7"/>
  <c r="IU9" i="11"/>
  <c r="CO9" i="14"/>
  <c r="HN9" i="9"/>
  <c r="GR9" i="6"/>
  <c r="HH9" i="11"/>
  <c r="CU9" i="18"/>
  <c r="IX9" i="11"/>
  <c r="IP9" i="2"/>
  <c r="JH9" i="12"/>
  <c r="JH9" i="15"/>
  <c r="FS9" i="8"/>
  <c r="GQ9" i="20"/>
  <c r="JG9" i="9"/>
  <c r="HV9" i="11"/>
  <c r="IT9" i="14"/>
  <c r="FP9" i="11"/>
  <c r="FI9" i="18"/>
  <c r="EL9" i="14"/>
  <c r="BD9" i="18"/>
  <c r="DJ9" i="18"/>
  <c r="J9" i="23"/>
  <c r="IW9" i="4"/>
  <c r="DP9" i="1"/>
  <c r="IU9" i="12"/>
  <c r="HB9" i="8"/>
  <c r="IC9" i="9"/>
  <c r="GG9" i="4"/>
  <c r="JM9" i="14"/>
  <c r="GZ9" i="4"/>
  <c r="AR9" i="23"/>
  <c r="GM9" i="20"/>
  <c r="IU9" i="18"/>
  <c r="JB9" i="7"/>
  <c r="DY9" i="22"/>
  <c r="JS9" i="6"/>
  <c r="JK9" i="7"/>
  <c r="P9" i="12"/>
  <c r="IH9" i="10"/>
  <c r="DN9" i="5"/>
  <c r="HK9" i="5"/>
  <c r="CG9" i="10"/>
  <c r="CQ9" i="14"/>
  <c r="FA9" i="11"/>
  <c r="DQ9" i="4"/>
  <c r="DR9" i="23"/>
  <c r="JB9" i="11"/>
  <c r="HY9" i="11"/>
  <c r="FZ9" i="11"/>
  <c r="HO9" i="6"/>
  <c r="HM9" i="11"/>
  <c r="DL9" i="5"/>
  <c r="DB9" i="20"/>
  <c r="EP9" i="12"/>
  <c r="HR9" i="20"/>
  <c r="CE9" i="18"/>
  <c r="HC9" i="3"/>
  <c r="JL9" i="6"/>
  <c r="HT9" i="7"/>
  <c r="JC9" i="19"/>
  <c r="HW9" i="21"/>
  <c r="JD9" i="11"/>
  <c r="JT9" i="7"/>
  <c r="HY9" i="9"/>
  <c r="IU9" i="9"/>
  <c r="JN9" i="12"/>
  <c r="FR9" i="13"/>
  <c r="GJ9" i="19"/>
  <c r="IO9" i="18"/>
  <c r="IC9" i="15"/>
  <c r="FJ9" i="19"/>
  <c r="HG9" i="21"/>
  <c r="W9" i="21"/>
  <c r="BC9" i="1"/>
  <c r="DW9" i="3"/>
  <c r="HV9" i="10"/>
  <c r="IB9" i="12"/>
  <c r="IY9" i="12"/>
  <c r="HA9" i="14"/>
  <c r="IN9" i="15"/>
  <c r="IZ9" i="13"/>
  <c r="IR9" i="5"/>
  <c r="JE9" i="3"/>
  <c r="FP9" i="16"/>
  <c r="GK9" i="5"/>
  <c r="FV9" i="21"/>
  <c r="GP9" i="14"/>
  <c r="JK9" i="4"/>
  <c r="AR9" i="9"/>
  <c r="EY9" i="15"/>
  <c r="CE9" i="5"/>
  <c r="HK9" i="3"/>
  <c r="AC9" i="22"/>
  <c r="GP9" i="7"/>
  <c r="ID9" i="4"/>
  <c r="EQ9" i="1"/>
  <c r="Y9" i="23"/>
  <c r="CF9" i="7"/>
  <c r="FD9" i="9"/>
  <c r="II9" i="3"/>
  <c r="GS9" i="4"/>
  <c r="EW9" i="8"/>
  <c r="GN9" i="11"/>
  <c r="IY9" i="14"/>
  <c r="FG9" i="10"/>
  <c r="EW9" i="20"/>
  <c r="EX9" i="19"/>
  <c r="IO9" i="15"/>
  <c r="FQ9" i="3"/>
  <c r="IY9" i="19"/>
  <c r="EI9" i="4"/>
  <c r="JO9" i="16"/>
  <c r="JI9" i="13"/>
  <c r="GZ9" i="12"/>
  <c r="JQ9" i="7"/>
  <c r="HX9" i="7"/>
  <c r="HC9" i="12"/>
  <c r="JR9" i="9"/>
  <c r="II9" i="11"/>
  <c r="IJ9" i="19"/>
  <c r="DC9" i="1"/>
  <c r="JP9" i="2"/>
  <c r="HI9" i="21"/>
  <c r="JL9" i="2"/>
  <c r="GQ9" i="21"/>
  <c r="IZ9" i="3"/>
  <c r="HP9" i="14"/>
  <c r="GO9" i="21"/>
  <c r="GM9" i="13"/>
  <c r="FD9" i="22"/>
  <c r="JQ9" i="14"/>
  <c r="HK9" i="14"/>
  <c r="GL9" i="4"/>
  <c r="Z9" i="7"/>
  <c r="FW9" i="20"/>
  <c r="FT9" i="10"/>
  <c r="EK9" i="1"/>
  <c r="JT9" i="13"/>
  <c r="JQ9" i="6"/>
  <c r="JP9" i="7"/>
  <c r="HX9" i="12"/>
  <c r="IM9" i="20"/>
  <c r="HX9" i="2"/>
  <c r="IA9" i="19"/>
  <c r="GC9" i="3"/>
  <c r="IK9" i="3"/>
  <c r="EX9" i="13"/>
  <c r="HV9" i="16"/>
  <c r="IL9" i="2"/>
  <c r="HI9" i="6"/>
  <c r="IV9" i="5"/>
  <c r="IB9" i="5"/>
  <c r="JS9" i="15"/>
  <c r="HT9" i="13"/>
  <c r="ID9" i="12"/>
  <c r="GA9" i="19"/>
  <c r="ID9" i="13"/>
  <c r="FS9" i="11"/>
  <c r="BS9" i="1"/>
  <c r="IB9" i="10"/>
  <c r="FY9" i="6"/>
  <c r="EH9" i="1"/>
  <c r="HM9" i="14"/>
  <c r="GA9" i="8"/>
  <c r="BN9" i="23"/>
  <c r="IS9" i="15"/>
  <c r="GJ9" i="15"/>
  <c r="DZ9" i="1"/>
  <c r="HS9" i="21"/>
  <c r="CE9" i="19"/>
  <c r="IN9" i="11"/>
  <c r="JD9" i="2"/>
  <c r="CN9" i="23"/>
  <c r="HO9" i="12"/>
  <c r="BE9" i="22"/>
  <c r="HP9" i="16"/>
  <c r="O9" i="22"/>
  <c r="GX9" i="20"/>
  <c r="JL9" i="13"/>
  <c r="HI9" i="5"/>
  <c r="FM9" i="12"/>
  <c r="FP9" i="8"/>
  <c r="IY9" i="15"/>
  <c r="JN9" i="13"/>
  <c r="FG9" i="22"/>
  <c r="EV9" i="22"/>
  <c r="FS9" i="10"/>
  <c r="HH9" i="18"/>
  <c r="IG9" i="6"/>
  <c r="JT9" i="11"/>
  <c r="IR9" i="20"/>
  <c r="GT9" i="2"/>
  <c r="EU9" i="22"/>
  <c r="HT9" i="18"/>
  <c r="GO9" i="3"/>
  <c r="IK9" i="9"/>
  <c r="GG9" i="9"/>
  <c r="FE9" i="23"/>
  <c r="HV9" i="2"/>
  <c r="HC9" i="21"/>
  <c r="JJ9" i="2"/>
  <c r="ET9" i="3"/>
  <c r="JP9" i="11"/>
  <c r="GE9" i="10"/>
  <c r="JQ9" i="11"/>
  <c r="HF9" i="13"/>
  <c r="DL9" i="1"/>
  <c r="ES9" i="21"/>
  <c r="CR9" i="19"/>
  <c r="DX9" i="10"/>
  <c r="CO9" i="15"/>
  <c r="BU9" i="21"/>
  <c r="HH9" i="6"/>
  <c r="AG9" i="21"/>
  <c r="JH9" i="13"/>
  <c r="FN9" i="20"/>
  <c r="GY9" i="16"/>
  <c r="GV9" i="13"/>
  <c r="JA9" i="3"/>
  <c r="IM9" i="3"/>
  <c r="GD9" i="16"/>
  <c r="GA9" i="5"/>
  <c r="II9" i="13"/>
  <c r="IA9" i="14"/>
  <c r="HQ9" i="20"/>
  <c r="FG9" i="8"/>
  <c r="HO9" i="16"/>
  <c r="FF9" i="18"/>
  <c r="GV9" i="21"/>
  <c r="GD9" i="3"/>
  <c r="EI9" i="23"/>
  <c r="ED9" i="16"/>
  <c r="GT9" i="5"/>
  <c r="JB9" i="19"/>
  <c r="HT9" i="14"/>
  <c r="HQ9" i="7"/>
  <c r="IZ9" i="12"/>
  <c r="JS9" i="16"/>
  <c r="JS9" i="9"/>
  <c r="IM9" i="6"/>
  <c r="IL9" i="13"/>
  <c r="GA9" i="20"/>
  <c r="JL9" i="16"/>
  <c r="IA9" i="3"/>
  <c r="IQ9" i="18"/>
  <c r="HW9" i="18"/>
  <c r="JA9" i="9"/>
  <c r="DV9" i="1"/>
  <c r="IX9" i="5"/>
  <c r="GP9" i="2"/>
  <c r="HS9" i="15"/>
  <c r="HF9" i="15"/>
  <c r="FE9" i="22"/>
  <c r="JM9" i="2"/>
  <c r="EV9" i="8"/>
  <c r="IL9" i="19"/>
  <c r="CD9" i="22"/>
  <c r="HN9" i="15"/>
  <c r="DS9" i="22"/>
  <c r="JG9" i="3"/>
  <c r="HW9" i="19"/>
  <c r="HV9" i="18"/>
  <c r="IC9" i="5"/>
  <c r="IC9" i="16"/>
  <c r="GL9" i="12"/>
  <c r="JD9" i="20"/>
  <c r="JU9" i="5"/>
  <c r="FZ9" i="13"/>
  <c r="JK9" i="13"/>
  <c r="DT9" i="23"/>
  <c r="GP9" i="3"/>
  <c r="GE9" i="8"/>
  <c r="FI9" i="3"/>
  <c r="IL9" i="10"/>
  <c r="IZ9" i="20"/>
  <c r="GE9" i="4"/>
  <c r="HA9" i="6"/>
  <c r="GO9" i="7"/>
  <c r="HL9" i="19"/>
  <c r="EG9" i="22"/>
  <c r="Q9" i="3"/>
  <c r="JQ9" i="12"/>
  <c r="JE9" i="4"/>
  <c r="IB9" i="9"/>
  <c r="IN9" i="9"/>
  <c r="ED9" i="8"/>
  <c r="GL9" i="10"/>
  <c r="GH9" i="10"/>
  <c r="DS9" i="4"/>
  <c r="FM9" i="2"/>
  <c r="JK9" i="12"/>
  <c r="FN9" i="4"/>
  <c r="FK9" i="8"/>
  <c r="IF9" i="20"/>
  <c r="DG9" i="15"/>
  <c r="GB9" i="10"/>
  <c r="IS9" i="14"/>
  <c r="DI9" i="23"/>
  <c r="CV9" i="22"/>
  <c r="ET9" i="13"/>
  <c r="JI9" i="3"/>
  <c r="HI9" i="12"/>
  <c r="GB9" i="21"/>
  <c r="JM9" i="13"/>
  <c r="HT9" i="11"/>
  <c r="FU9" i="10"/>
  <c r="EO9" i="23"/>
  <c r="HW9" i="11"/>
  <c r="HJ9" i="16"/>
  <c r="FN9" i="21"/>
  <c r="JM9" i="19"/>
  <c r="JZ9" i="12"/>
  <c r="JH9" i="6"/>
  <c r="EH9" i="8"/>
  <c r="GA9" i="14"/>
  <c r="JE9" i="19"/>
  <c r="HD9" i="6"/>
  <c r="IR9" i="9"/>
  <c r="JO9" i="5"/>
  <c r="GJ9" i="2"/>
  <c r="IR9" i="7"/>
  <c r="GF9" i="18"/>
  <c r="GG9" i="12"/>
  <c r="EW9" i="3"/>
  <c r="JQ9" i="16"/>
  <c r="AN9" i="6"/>
  <c r="JF9" i="19"/>
  <c r="IM9" i="2"/>
  <c r="HT9" i="2"/>
  <c r="HX9" i="13"/>
  <c r="IB9" i="14"/>
  <c r="FM9" i="16"/>
  <c r="IL9" i="18"/>
  <c r="EI9" i="13"/>
  <c r="IE9" i="3"/>
  <c r="IM9" i="13"/>
  <c r="GZ9" i="8"/>
  <c r="JT9" i="4"/>
  <c r="IO9" i="16"/>
  <c r="FZ9" i="9"/>
  <c r="AJ9" i="9"/>
  <c r="GD9" i="2"/>
  <c r="HG9" i="12"/>
  <c r="DD9" i="22"/>
  <c r="IW9" i="3"/>
  <c r="IB9" i="4"/>
  <c r="JS9" i="14"/>
  <c r="FG9" i="18"/>
  <c r="JG9" i="6"/>
  <c r="DU9" i="11"/>
  <c r="FD9" i="8"/>
  <c r="HU9" i="9"/>
  <c r="JN9" i="9"/>
  <c r="JB9" i="12"/>
  <c r="FZ9" i="10"/>
  <c r="GA9" i="15"/>
  <c r="IJ9" i="2"/>
  <c r="GB9" i="8"/>
  <c r="JK9" i="16"/>
  <c r="EO9" i="16"/>
  <c r="GW9" i="7"/>
  <c r="EK9" i="8"/>
  <c r="FO9" i="6"/>
  <c r="EZ9" i="5"/>
  <c r="HH9" i="10"/>
  <c r="JR9" i="13"/>
  <c r="FS9" i="18"/>
  <c r="HS9" i="3"/>
  <c r="IB9" i="2"/>
  <c r="JJ9" i="11"/>
  <c r="GJ9" i="9"/>
  <c r="BO9" i="9"/>
  <c r="HT9" i="6"/>
  <c r="BR9" i="11"/>
  <c r="HQ9" i="10"/>
  <c r="JQ9" i="4"/>
  <c r="CM9" i="22"/>
  <c r="GS9" i="14"/>
  <c r="GS9" i="12"/>
  <c r="JS9" i="7"/>
  <c r="JH9" i="9"/>
  <c r="DF9" i="1"/>
  <c r="EG9" i="1"/>
  <c r="EA9" i="6"/>
  <c r="IA9" i="18"/>
  <c r="BU9" i="7"/>
  <c r="FG9" i="9"/>
  <c r="GH9" i="2"/>
  <c r="DP9" i="22"/>
  <c r="FR9" i="8"/>
  <c r="CY9" i="1"/>
  <c r="AM9" i="20"/>
  <c r="HR9" i="6"/>
  <c r="JO9" i="2"/>
  <c r="GB9" i="9"/>
  <c r="EC9" i="1"/>
  <c r="BJ9" i="23"/>
  <c r="BI9" i="23"/>
  <c r="IJ9" i="12"/>
  <c r="EC9" i="19"/>
  <c r="HW9" i="5"/>
  <c r="DB9" i="2"/>
  <c r="DV9" i="19"/>
  <c r="GV9" i="5"/>
  <c r="EI9" i="19"/>
  <c r="HU9" i="10"/>
  <c r="DY9" i="21"/>
  <c r="HK9" i="21"/>
  <c r="IL9" i="5"/>
  <c r="IO9" i="5"/>
  <c r="GM9" i="11"/>
  <c r="IE9" i="16"/>
  <c r="CL9" i="22"/>
  <c r="IR9" i="16"/>
  <c r="IV9" i="16"/>
  <c r="HD9" i="3"/>
  <c r="JL9" i="4"/>
  <c r="HT9" i="4"/>
  <c r="GT9" i="21"/>
  <c r="HG9" i="9"/>
  <c r="GJ9" i="18"/>
  <c r="BM9" i="21"/>
  <c r="DR9" i="11"/>
  <c r="IE9" i="9"/>
  <c r="GA9" i="2"/>
  <c r="DX9" i="11"/>
  <c r="HZ9" i="19"/>
  <c r="FT9" i="2"/>
  <c r="IK9" i="16"/>
  <c r="ID9" i="18"/>
  <c r="FM9" i="7"/>
  <c r="HM9" i="3"/>
  <c r="GO9" i="5"/>
  <c r="IM9" i="10"/>
  <c r="EY9" i="21"/>
  <c r="JD9" i="13"/>
  <c r="IE9" i="7"/>
  <c r="BW9" i="13"/>
  <c r="BE9" i="8"/>
  <c r="GW9" i="8"/>
  <c r="HN9" i="10"/>
  <c r="IT9" i="2"/>
  <c r="FN9" i="12"/>
  <c r="GX9" i="3"/>
  <c r="GD9" i="5"/>
  <c r="FW9" i="19"/>
  <c r="GE9" i="18"/>
  <c r="EL9" i="1"/>
  <c r="IQ9" i="12"/>
  <c r="HU9" i="2"/>
  <c r="GW9" i="6"/>
  <c r="JK9" i="9"/>
  <c r="FB9" i="8"/>
  <c r="DZ9" i="13"/>
  <c r="BG9" i="3"/>
  <c r="CP9" i="6"/>
  <c r="BH9" i="5"/>
  <c r="BR9" i="13"/>
  <c r="IW9" i="9"/>
  <c r="HW9" i="14"/>
  <c r="HI9" i="20"/>
  <c r="HY9" i="10"/>
  <c r="CM9" i="23"/>
  <c r="IL9" i="9"/>
  <c r="DH9" i="14"/>
  <c r="EU9" i="15"/>
  <c r="BG9" i="23"/>
  <c r="EB9" i="12"/>
  <c r="IC9" i="4"/>
  <c r="GB9" i="20"/>
  <c r="HB9" i="6"/>
  <c r="FJ9" i="2"/>
  <c r="IZ9" i="6"/>
  <c r="GH9" i="4"/>
  <c r="DQ9" i="19"/>
  <c r="AI9" i="8"/>
  <c r="CB9" i="23"/>
  <c r="AM9" i="5"/>
  <c r="FV9" i="7"/>
  <c r="EP9" i="10"/>
  <c r="IJ9" i="15"/>
  <c r="AR9" i="18"/>
  <c r="EG9" i="12"/>
  <c r="BJ9" i="1"/>
  <c r="V9" i="7"/>
  <c r="CC9" i="11"/>
  <c r="BZ9" i="19"/>
  <c r="GZ9" i="9"/>
  <c r="T9" i="18"/>
  <c r="JC9" i="2"/>
  <c r="IH9" i="11"/>
  <c r="JM9" i="16"/>
  <c r="DY9" i="18"/>
  <c r="BY9" i="4"/>
  <c r="HE9" i="8"/>
  <c r="IV9" i="20"/>
  <c r="FK9" i="10"/>
  <c r="JK9" i="15"/>
  <c r="HS9" i="13"/>
  <c r="EK9" i="22"/>
  <c r="DN9" i="22"/>
  <c r="JL9" i="14"/>
  <c r="JA9" i="7"/>
  <c r="FZ9" i="8"/>
  <c r="HH9" i="19"/>
  <c r="JS9" i="2"/>
  <c r="GD9" i="10"/>
  <c r="EH9" i="14"/>
  <c r="DU9" i="8"/>
  <c r="JS9" i="4"/>
  <c r="BR9" i="5"/>
  <c r="EX9" i="22"/>
  <c r="IN9" i="3"/>
  <c r="IF9" i="11"/>
  <c r="GP9" i="11"/>
  <c r="IX9" i="20"/>
  <c r="FK9" i="6"/>
  <c r="IT9" i="5"/>
  <c r="CH9" i="4"/>
  <c r="HC9" i="20"/>
  <c r="HZ9" i="16"/>
  <c r="HM9" i="4"/>
  <c r="CP9" i="1"/>
  <c r="HE9" i="7"/>
  <c r="DV9" i="23"/>
  <c r="IS9" i="12"/>
  <c r="DT9" i="22"/>
  <c r="BI9" i="18"/>
  <c r="DL9" i="7"/>
  <c r="AI9" i="23"/>
  <c r="FH9" i="20"/>
  <c r="JR9" i="12"/>
  <c r="JQ9" i="5"/>
  <c r="HJ9" i="19"/>
  <c r="EZ9" i="22"/>
  <c r="ET9" i="8"/>
  <c r="EM9" i="8"/>
  <c r="GU9" i="13"/>
  <c r="Y9" i="22"/>
  <c r="HO9" i="21"/>
  <c r="EH9" i="7"/>
  <c r="HU9" i="14"/>
  <c r="IU9" i="2"/>
  <c r="FS9" i="5"/>
  <c r="GR9" i="7"/>
  <c r="IL9" i="3"/>
  <c r="HZ9" i="2"/>
  <c r="CK9" i="8"/>
  <c r="AP9" i="16"/>
  <c r="FT9" i="15"/>
  <c r="HF9" i="20"/>
  <c r="AF9" i="7"/>
  <c r="FD9" i="7"/>
  <c r="JR9" i="5"/>
  <c r="ER9" i="20"/>
  <c r="GC9" i="2"/>
  <c r="GX9" i="11"/>
  <c r="W9" i="18"/>
  <c r="BD9" i="13"/>
  <c r="IO9" i="12"/>
  <c r="EJ9" i="21"/>
  <c r="CE9" i="22"/>
  <c r="GA9" i="3"/>
  <c r="BN9" i="14"/>
  <c r="GJ9" i="12"/>
  <c r="HN9" i="13"/>
  <c r="HP9" i="2"/>
  <c r="GF9" i="9"/>
  <c r="HV9" i="7"/>
  <c r="FY9" i="19"/>
  <c r="GZ9" i="15"/>
  <c r="CR9" i="21"/>
  <c r="DN9" i="18"/>
  <c r="HF9" i="4"/>
  <c r="GF9" i="7"/>
  <c r="U9" i="21"/>
  <c r="ED9" i="14"/>
  <c r="EO9" i="14"/>
  <c r="GE9" i="16"/>
  <c r="JJ9" i="5"/>
  <c r="GY9" i="9"/>
  <c r="AJ9" i="22"/>
  <c r="EL9" i="7"/>
  <c r="HG9" i="11"/>
  <c r="BW9" i="11"/>
  <c r="HC9" i="2"/>
  <c r="GN9" i="4"/>
  <c r="FO9" i="18"/>
  <c r="IE9" i="10"/>
  <c r="GC9" i="20"/>
  <c r="GX9" i="10"/>
  <c r="DJ9" i="7"/>
  <c r="GF9" i="3"/>
  <c r="DY9" i="5"/>
  <c r="EV9" i="10"/>
  <c r="CI9" i="11"/>
  <c r="DO9" i="23"/>
  <c r="BL9" i="20"/>
  <c r="CF9" i="4"/>
  <c r="GD9" i="13"/>
  <c r="IM9" i="11"/>
  <c r="HX9" i="14"/>
  <c r="FE9" i="19"/>
  <c r="FN9" i="11"/>
  <c r="HQ9" i="6"/>
  <c r="EF9" i="4"/>
  <c r="HG9" i="16"/>
  <c r="HI9" i="11"/>
  <c r="EU9" i="14"/>
  <c r="JN9" i="6"/>
  <c r="DV9" i="15"/>
  <c r="GT9" i="7"/>
  <c r="GI9" i="4"/>
  <c r="DW9" i="10"/>
  <c r="BA9" i="10"/>
  <c r="EQ9" i="18"/>
  <c r="AZ9" i="14"/>
  <c r="IA9" i="7"/>
  <c r="EB9" i="23"/>
  <c r="GZ9" i="11"/>
  <c r="DZ9" i="6"/>
  <c r="CO9" i="23"/>
  <c r="DQ9" i="8"/>
  <c r="DI9" i="22"/>
  <c r="EH9" i="9"/>
  <c r="AZ9" i="6"/>
  <c r="AH9" i="5"/>
  <c r="IE9" i="12"/>
  <c r="AA9" i="10"/>
  <c r="ET9" i="9"/>
  <c r="GJ9" i="13"/>
  <c r="L9" i="21"/>
  <c r="JX9" i="6"/>
  <c r="HU9" i="16"/>
  <c r="CE9" i="3"/>
  <c r="JR9" i="2"/>
  <c r="JS9" i="12"/>
  <c r="JN9" i="14"/>
  <c r="DO9" i="6"/>
  <c r="HT9" i="5"/>
  <c r="JG9" i="7"/>
  <c r="JJ9" i="3"/>
  <c r="FR9" i="10"/>
  <c r="GY9" i="2"/>
  <c r="DU9" i="22"/>
  <c r="IJ9" i="4"/>
  <c r="FL9" i="21"/>
  <c r="IV9" i="4"/>
  <c r="FT9" i="8"/>
  <c r="ER9" i="22"/>
  <c r="IQ9" i="3"/>
  <c r="EU9" i="5"/>
  <c r="GT9" i="14"/>
  <c r="HO9" i="14"/>
  <c r="IV9" i="10"/>
  <c r="IL9" i="12"/>
  <c r="JM9" i="12"/>
  <c r="FX9" i="3"/>
  <c r="IQ9" i="7"/>
  <c r="ES9" i="15"/>
  <c r="GR9" i="15"/>
  <c r="IE9" i="11"/>
  <c r="HL9" i="15"/>
  <c r="GY9" i="7"/>
  <c r="JD9" i="4"/>
  <c r="JB9" i="6"/>
  <c r="IX9" i="13"/>
  <c r="BP9" i="15"/>
  <c r="JN9" i="2"/>
  <c r="JQ9" i="9"/>
  <c r="IM9" i="7"/>
  <c r="EH9" i="20"/>
  <c r="FD9" i="23"/>
  <c r="JL9" i="9"/>
  <c r="IP9" i="10"/>
  <c r="HV9" i="21"/>
  <c r="IH9" i="7"/>
  <c r="FL9" i="20"/>
  <c r="BS9" i="22"/>
  <c r="DW9" i="5"/>
  <c r="IO9" i="4"/>
  <c r="HP9" i="15"/>
  <c r="DA9" i="1"/>
  <c r="HP9" i="12"/>
  <c r="IG9" i="16"/>
  <c r="JH9" i="16"/>
  <c r="HJ9" i="20"/>
  <c r="HJ9" i="4"/>
  <c r="DZ9" i="23"/>
  <c r="EA9" i="1"/>
  <c r="GE9" i="13"/>
  <c r="IM9" i="5"/>
  <c r="FN9" i="3"/>
  <c r="DH9" i="9"/>
  <c r="IT9" i="18"/>
  <c r="JD9" i="9"/>
  <c r="CA9" i="5"/>
  <c r="GS9" i="7"/>
  <c r="FV9" i="2"/>
  <c r="GK9" i="20"/>
  <c r="JP9" i="14"/>
  <c r="HB9" i="7"/>
  <c r="HI9" i="13"/>
  <c r="AK9" i="22"/>
  <c r="HL9" i="11"/>
  <c r="BG9" i="4"/>
  <c r="HS9" i="10"/>
  <c r="HQ9" i="14"/>
  <c r="FZ9" i="2"/>
  <c r="FL9" i="3"/>
  <c r="FY9" i="3"/>
  <c r="JN9" i="7"/>
  <c r="FJ9" i="18"/>
  <c r="FO9" i="10"/>
  <c r="IH9" i="2"/>
  <c r="FD9" i="20"/>
  <c r="HZ9" i="10"/>
  <c r="HE9" i="10"/>
  <c r="BB9" i="22"/>
  <c r="GA9" i="6"/>
  <c r="GP9" i="9"/>
  <c r="JK9" i="5"/>
  <c r="EB9" i="15"/>
  <c r="HS9" i="18"/>
  <c r="JC9" i="16"/>
  <c r="CL9" i="15"/>
  <c r="EN9" i="8"/>
  <c r="HP9" i="9"/>
  <c r="FJ9" i="15"/>
  <c r="IA9" i="15"/>
  <c r="FT9" i="5"/>
  <c r="CX9" i="21"/>
  <c r="GH9" i="13"/>
  <c r="DP9" i="18"/>
  <c r="JJ9" i="16"/>
  <c r="R9" i="23"/>
  <c r="HG9" i="15"/>
  <c r="FP9" i="20"/>
  <c r="IJ9" i="3"/>
  <c r="BU9" i="10"/>
  <c r="U9" i="7"/>
  <c r="AZ9" i="4"/>
  <c r="FI9" i="21"/>
  <c r="FK9" i="13"/>
  <c r="II9" i="10"/>
  <c r="FZ9" i="12"/>
  <c r="JL9" i="5"/>
  <c r="IB9" i="11"/>
  <c r="EY9" i="16"/>
  <c r="HV9" i="13"/>
  <c r="AD9" i="12"/>
  <c r="GK9" i="3"/>
  <c r="EV9" i="23"/>
  <c r="JE9" i="13"/>
  <c r="II9" i="12"/>
  <c r="IT9" i="13"/>
  <c r="HJ9" i="11"/>
  <c r="EG9" i="21"/>
  <c r="CM9" i="19"/>
  <c r="GL9" i="14"/>
  <c r="JJ9" i="6"/>
  <c r="FC9" i="8"/>
  <c r="IW9" i="15"/>
  <c r="JS9" i="13"/>
  <c r="JN9" i="15"/>
  <c r="CI9" i="12"/>
  <c r="BW9" i="7"/>
  <c r="HB9" i="20"/>
  <c r="CW9" i="22"/>
  <c r="FK9" i="21"/>
  <c r="HA9" i="19"/>
  <c r="DM9" i="23"/>
  <c r="ES9" i="9"/>
  <c r="FI9" i="4"/>
  <c r="HI9" i="19"/>
  <c r="GY9" i="6"/>
  <c r="HU9" i="18"/>
  <c r="K9" i="22"/>
  <c r="IB9" i="18"/>
  <c r="ED9" i="23"/>
  <c r="IS9" i="7"/>
  <c r="JE9" i="7"/>
  <c r="DX9" i="4"/>
  <c r="IV9" i="19"/>
  <c r="HK9" i="11"/>
  <c r="FW9" i="7"/>
  <c r="DL9" i="22"/>
  <c r="IJ9" i="18"/>
  <c r="FL9" i="12"/>
  <c r="II9" i="19"/>
  <c r="AM9" i="23"/>
  <c r="EI9" i="7"/>
  <c r="GJ9" i="3"/>
  <c r="CC9" i="19"/>
  <c r="IE9" i="18"/>
  <c r="AL9" i="22"/>
  <c r="FF9" i="14"/>
  <c r="FC9" i="7"/>
  <c r="BA9" i="16"/>
  <c r="GH9" i="20"/>
  <c r="JP9" i="9"/>
  <c r="IY9" i="11"/>
  <c r="JK9" i="14"/>
  <c r="EM9" i="23"/>
  <c r="HH9" i="7"/>
  <c r="EH9" i="23"/>
  <c r="IT9" i="10"/>
  <c r="HM9" i="7"/>
  <c r="FT9" i="12"/>
  <c r="BQ9" i="23"/>
  <c r="HJ9" i="6"/>
  <c r="CF9" i="23"/>
  <c r="HQ9" i="2"/>
  <c r="GQ9" i="15"/>
  <c r="IG9" i="19"/>
  <c r="EZ9" i="21"/>
  <c r="GH9" i="3"/>
  <c r="HC9" i="7"/>
  <c r="CW9" i="21"/>
  <c r="IC9" i="18"/>
  <c r="IW9" i="20"/>
  <c r="EQ9" i="23"/>
  <c r="ER9" i="8"/>
  <c r="IS9" i="9"/>
  <c r="DD9" i="18"/>
  <c r="GW9" i="12"/>
  <c r="HI9" i="2"/>
  <c r="IW9" i="16"/>
  <c r="JP9" i="13"/>
  <c r="HS9" i="9"/>
  <c r="DJ9" i="8"/>
  <c r="JC9" i="11"/>
  <c r="DZ9" i="21"/>
  <c r="EJ9" i="8"/>
  <c r="EV9" i="21"/>
  <c r="EF9" i="13"/>
  <c r="DX9" i="3"/>
  <c r="HR9" i="13"/>
  <c r="EE9" i="23"/>
  <c r="FM9" i="14"/>
  <c r="CG9" i="23"/>
  <c r="BT9" i="22"/>
  <c r="FM9" i="21"/>
  <c r="EQ9" i="22"/>
  <c r="GU9" i="20"/>
  <c r="IA9" i="20"/>
  <c r="FV9" i="5"/>
  <c r="AO9" i="16"/>
  <c r="GA9" i="7"/>
  <c r="GY9" i="20"/>
  <c r="GQ9" i="6"/>
  <c r="FJ9" i="21"/>
  <c r="FP9" i="6"/>
  <c r="K9" i="14"/>
  <c r="EK9" i="16"/>
  <c r="GL9" i="19"/>
  <c r="GQ9" i="9"/>
  <c r="HH9" i="9"/>
  <c r="AX9" i="16"/>
  <c r="EL9" i="22"/>
  <c r="IR9" i="4"/>
  <c r="JD9" i="7"/>
  <c r="GA9" i="11"/>
  <c r="BK9" i="4"/>
  <c r="JE9" i="11"/>
  <c r="HF9" i="7"/>
  <c r="CN9" i="3"/>
  <c r="CC9" i="5"/>
  <c r="GS9" i="20"/>
  <c r="GP9" i="18"/>
  <c r="ID9" i="9"/>
  <c r="GS9" i="10"/>
  <c r="IF9" i="2"/>
  <c r="IR9" i="13"/>
  <c r="FT9" i="18"/>
  <c r="DJ9" i="19"/>
  <c r="BP9" i="20"/>
  <c r="DT9" i="14"/>
  <c r="FU9" i="8"/>
  <c r="GI9" i="2"/>
  <c r="JO9" i="6"/>
  <c r="HY9" i="20"/>
  <c r="JM9" i="7"/>
  <c r="CD9" i="21"/>
  <c r="DI9" i="15"/>
  <c r="GK9" i="19"/>
  <c r="DO9" i="11"/>
  <c r="FE9" i="7"/>
  <c r="ER9" i="4"/>
  <c r="HN9" i="5"/>
  <c r="IF9" i="12"/>
  <c r="IP9" i="9"/>
  <c r="JA9" i="14"/>
  <c r="FP9" i="9"/>
  <c r="II9" i="15"/>
  <c r="GF9" i="4"/>
  <c r="CG9" i="22"/>
  <c r="BM9" i="15"/>
  <c r="CH9" i="9"/>
  <c r="GG9" i="19"/>
  <c r="HR9" i="5"/>
  <c r="IC9" i="6"/>
  <c r="IO9" i="13"/>
  <c r="DC9" i="20"/>
  <c r="GL9" i="21"/>
  <c r="ID9" i="2"/>
  <c r="HW9" i="12"/>
  <c r="CI9" i="5"/>
  <c r="EJ9" i="9"/>
  <c r="EZ9" i="13"/>
  <c r="IV9" i="2"/>
  <c r="CF9" i="19"/>
  <c r="JC9" i="3"/>
  <c r="HZ9" i="4"/>
  <c r="HR9" i="12"/>
  <c r="FZ9" i="3"/>
  <c r="K9" i="10"/>
  <c r="EX9" i="7"/>
  <c r="FG9" i="4"/>
  <c r="DE9" i="22"/>
  <c r="FE9" i="14"/>
  <c r="JC9" i="13"/>
  <c r="GQ9" i="13"/>
  <c r="IN9" i="5"/>
  <c r="JI9" i="9"/>
  <c r="HI9" i="7"/>
  <c r="FY9" i="20"/>
  <c r="CQ9" i="22"/>
  <c r="GU9" i="21"/>
  <c r="IZ9" i="16"/>
  <c r="GV9" i="2"/>
  <c r="HE9" i="12"/>
  <c r="AD9" i="11"/>
  <c r="HC9" i="6"/>
  <c r="IK9" i="4"/>
  <c r="GC9" i="5"/>
  <c r="IG9" i="12"/>
  <c r="EW9" i="16"/>
  <c r="GB9" i="19"/>
  <c r="IJ9" i="10"/>
  <c r="GY9" i="10"/>
  <c r="AP9" i="15"/>
  <c r="JJ9" i="13"/>
  <c r="IT9" i="9"/>
  <c r="HK9" i="7"/>
  <c r="IK9" i="18"/>
  <c r="HJ9" i="9"/>
  <c r="IS9" i="18"/>
  <c r="IW9" i="7"/>
  <c r="IT9" i="6"/>
  <c r="GW9" i="21"/>
  <c r="FJ9" i="16"/>
  <c r="IF9" i="10"/>
  <c r="GK9" i="4"/>
  <c r="N9" i="19"/>
  <c r="IN9" i="2"/>
  <c r="DO9" i="1"/>
  <c r="FA9" i="23"/>
  <c r="IP9" i="6"/>
  <c r="HO9" i="4"/>
  <c r="JR9" i="6"/>
  <c r="FR9" i="11"/>
  <c r="DR9" i="22"/>
  <c r="IR9" i="10"/>
  <c r="FU9" i="3"/>
  <c r="FI9" i="10"/>
  <c r="IA9" i="9"/>
  <c r="JO9" i="13"/>
  <c r="IA9" i="13"/>
  <c r="HH9" i="14"/>
  <c r="FW9" i="21"/>
  <c r="FW9" i="5"/>
  <c r="GJ9" i="4"/>
  <c r="HF9" i="21"/>
  <c r="HM9" i="20"/>
  <c r="GZ9" i="20"/>
  <c r="ES9" i="8"/>
  <c r="GL9" i="20"/>
  <c r="DC9" i="22"/>
  <c r="EF9" i="21"/>
  <c r="GZ9" i="21"/>
  <c r="EI9" i="1"/>
  <c r="FX9" i="9"/>
  <c r="ID9" i="16"/>
  <c r="HG9" i="10"/>
  <c r="IG9" i="18"/>
  <c r="DQ9" i="13"/>
  <c r="FJ9" i="8"/>
  <c r="GX9" i="18"/>
  <c r="IS9" i="20"/>
  <c r="GR9" i="21"/>
  <c r="CV9" i="9"/>
  <c r="GO9" i="19"/>
  <c r="CR9" i="1"/>
  <c r="FL9" i="15"/>
  <c r="DY9" i="8"/>
  <c r="EW9" i="23"/>
  <c r="GU9" i="2"/>
  <c r="ET9" i="1"/>
  <c r="FQ9" i="20"/>
  <c r="HP9" i="4"/>
  <c r="IX9" i="19"/>
  <c r="FV9" i="18"/>
  <c r="DW9" i="23"/>
  <c r="HE9" i="19"/>
  <c r="DL9" i="3"/>
  <c r="EH9" i="13"/>
  <c r="FD9" i="12"/>
  <c r="FZ9" i="4"/>
  <c r="EN9" i="21"/>
  <c r="BQ9" i="7"/>
  <c r="EI9" i="21"/>
  <c r="DT9" i="12"/>
  <c r="FW9" i="18"/>
  <c r="BY9" i="7"/>
  <c r="EQ9" i="21"/>
  <c r="HJ9" i="3"/>
  <c r="IX9" i="4"/>
  <c r="IR9" i="12"/>
  <c r="EN9" i="13"/>
  <c r="CJ9" i="7"/>
  <c r="ER9" i="5"/>
  <c r="HW9" i="9"/>
  <c r="HR9" i="11"/>
  <c r="IA9" i="11"/>
  <c r="BX9" i="22"/>
  <c r="DP9" i="19"/>
  <c r="CC9" i="21"/>
  <c r="DW9" i="7"/>
  <c r="FY9" i="4"/>
  <c r="CR9" i="20"/>
  <c r="IS9" i="13"/>
  <c r="CQ9" i="21"/>
  <c r="IG9" i="13"/>
  <c r="BW9" i="22"/>
  <c r="GN9" i="7"/>
  <c r="GZ9" i="2"/>
  <c r="IC9" i="11"/>
  <c r="IW9" i="13"/>
  <c r="HY9" i="19"/>
  <c r="DU9" i="23"/>
  <c r="JA9" i="13"/>
  <c r="IW9" i="5"/>
  <c r="HK9" i="2"/>
  <c r="IU9" i="13"/>
  <c r="AQ9" i="23"/>
  <c r="EE9" i="1"/>
  <c r="DX9" i="18"/>
  <c r="JL9" i="12"/>
  <c r="HR9" i="4"/>
  <c r="HS9" i="4"/>
  <c r="IF9" i="4"/>
  <c r="IZ9" i="9"/>
  <c r="CK9" i="21"/>
  <c r="FL9" i="8"/>
  <c r="JP9" i="6"/>
  <c r="GK9" i="15"/>
  <c r="ID9" i="3"/>
  <c r="HM9" i="15"/>
  <c r="FC9" i="21"/>
  <c r="FK9" i="18"/>
  <c r="AV9" i="16"/>
  <c r="M9" i="15"/>
  <c r="JP9" i="12"/>
  <c r="HD9" i="18"/>
  <c r="AL9" i="21"/>
  <c r="IM9" i="18"/>
  <c r="ER9" i="18"/>
  <c r="EN9" i="22"/>
  <c r="HE9" i="2"/>
  <c r="GW9" i="19"/>
  <c r="IF9" i="13"/>
  <c r="II9" i="7"/>
  <c r="IP9" i="13"/>
  <c r="IY9" i="6"/>
  <c r="GK9" i="8"/>
  <c r="DZ9" i="22"/>
  <c r="DJ9" i="20"/>
  <c r="JS9" i="5"/>
  <c r="HC9" i="8"/>
  <c r="IZ9" i="15"/>
  <c r="HS9" i="5"/>
  <c r="EV9" i="9"/>
  <c r="JC9" i="9"/>
  <c r="HQ9" i="5"/>
  <c r="GX9" i="13"/>
  <c r="GX9" i="12"/>
  <c r="FJ9" i="3"/>
  <c r="AG9" i="20"/>
  <c r="FC9" i="19"/>
  <c r="EG9" i="10"/>
  <c r="GY9" i="11"/>
  <c r="GM9" i="9"/>
  <c r="ID9" i="6"/>
  <c r="EF9" i="22"/>
  <c r="IF9" i="9"/>
  <c r="IS9" i="19"/>
  <c r="HP9" i="10"/>
  <c r="HL9" i="3"/>
  <c r="DX9" i="15"/>
  <c r="CO9" i="10"/>
  <c r="FM9" i="10"/>
  <c r="IY9" i="9"/>
  <c r="JI9" i="15"/>
  <c r="JK9" i="11"/>
  <c r="BB9" i="4"/>
  <c r="II9" i="5"/>
  <c r="AA9" i="23"/>
  <c r="IK9" i="6"/>
  <c r="HM9" i="21"/>
  <c r="GQ9" i="14"/>
  <c r="HQ9" i="13"/>
  <c r="GC9" i="8"/>
  <c r="FC9" i="4"/>
  <c r="CW9" i="12"/>
  <c r="BL9" i="9"/>
  <c r="HX9" i="15"/>
  <c r="GC9" i="14"/>
  <c r="ET9" i="12"/>
  <c r="IR9" i="15"/>
  <c r="BU9" i="16"/>
  <c r="FT9" i="20"/>
  <c r="EP9" i="8"/>
  <c r="HD9" i="10"/>
  <c r="JD9" i="16"/>
  <c r="GX9" i="7"/>
  <c r="GN9" i="14"/>
  <c r="BV9" i="10"/>
  <c r="JG9" i="5"/>
  <c r="JD9" i="15"/>
  <c r="AU9" i="20"/>
  <c r="IJ9" i="13"/>
  <c r="FT9" i="14"/>
  <c r="JK9" i="6"/>
  <c r="BE9" i="18"/>
  <c r="EG9" i="13"/>
  <c r="FY9" i="11"/>
  <c r="FS9" i="15"/>
  <c r="ER9" i="3"/>
  <c r="HO9" i="3"/>
  <c r="BM9" i="22"/>
  <c r="DF9" i="3"/>
  <c r="DA9" i="14"/>
  <c r="JM9" i="4"/>
  <c r="GT9" i="8"/>
  <c r="Q9" i="16"/>
  <c r="FB9" i="2"/>
  <c r="BZ9" i="8"/>
  <c r="AW9" i="6"/>
  <c r="AU9" i="11"/>
  <c r="GP9" i="4"/>
  <c r="BV9" i="4"/>
  <c r="JA9" i="12"/>
  <c r="K9" i="3"/>
  <c r="HB9" i="3"/>
  <c r="GS9" i="13"/>
  <c r="FS9" i="20"/>
  <c r="HQ9" i="11"/>
  <c r="HH9" i="5"/>
  <c r="K9" i="15"/>
  <c r="EW9" i="21"/>
  <c r="JF9" i="13"/>
  <c r="AS9" i="5"/>
  <c r="FI9" i="19"/>
  <c r="DR9" i="19"/>
  <c r="CO9" i="6"/>
  <c r="EZ9" i="3"/>
  <c r="JA9" i="19"/>
  <c r="CP9" i="3"/>
  <c r="JI9" i="11"/>
  <c r="GL9" i="6"/>
  <c r="AX9" i="1"/>
  <c r="IS9" i="4"/>
  <c r="DZ9" i="18"/>
  <c r="K9" i="7"/>
  <c r="GC9" i="6"/>
  <c r="HW9" i="15"/>
  <c r="EK9" i="21"/>
  <c r="BZ9" i="3"/>
  <c r="DP9" i="21"/>
  <c r="BY9" i="3"/>
  <c r="CE9" i="23"/>
  <c r="Q9" i="13"/>
  <c r="GB9" i="2"/>
  <c r="HF9" i="9"/>
  <c r="JN9" i="11"/>
  <c r="CK9" i="23"/>
  <c r="EI9" i="2"/>
  <c r="FH9" i="21"/>
  <c r="IN9" i="19"/>
  <c r="GH9" i="12"/>
  <c r="JC9" i="7"/>
  <c r="JB9" i="5"/>
  <c r="IF9" i="6"/>
  <c r="CN9" i="8"/>
  <c r="HN9" i="14"/>
  <c r="FG9" i="19"/>
  <c r="GK9" i="21"/>
  <c r="HD9" i="12"/>
  <c r="HH9" i="4"/>
  <c r="HL9" i="5"/>
  <c r="HW9" i="20"/>
  <c r="HB9" i="21"/>
  <c r="ET9" i="7"/>
  <c r="GR9" i="5"/>
  <c r="DE9" i="23"/>
  <c r="DW9" i="15"/>
  <c r="DX9" i="22"/>
  <c r="DF9" i="19"/>
  <c r="BJ9" i="12"/>
  <c r="DP9" i="3"/>
  <c r="BS9" i="20"/>
  <c r="DG9" i="22"/>
  <c r="CQ9" i="2"/>
  <c r="EU9" i="2"/>
  <c r="X9" i="8"/>
  <c r="AZ9" i="2"/>
  <c r="CY9" i="11"/>
  <c r="EM9" i="13"/>
  <c r="CX9" i="1"/>
  <c r="CJ9" i="13"/>
  <c r="H9" i="9"/>
  <c r="CM9" i="8"/>
  <c r="J9" i="19"/>
  <c r="I9" i="9"/>
  <c r="AZ9" i="18"/>
  <c r="BE9" i="12"/>
  <c r="H9" i="18"/>
  <c r="DI9" i="3"/>
  <c r="BN9" i="21"/>
  <c r="EK9" i="13"/>
  <c r="GZ9" i="10"/>
  <c r="CW9" i="13"/>
  <c r="GR9" i="4"/>
  <c r="DF9" i="5"/>
  <c r="FA9" i="7"/>
  <c r="AA9" i="9"/>
  <c r="HE9" i="21"/>
  <c r="EK9" i="18"/>
  <c r="AO9" i="3"/>
  <c r="DD9" i="2"/>
  <c r="BB9" i="21"/>
  <c r="BR9" i="8"/>
  <c r="X9" i="5"/>
  <c r="W9" i="9"/>
  <c r="K9" i="12"/>
  <c r="DE9" i="20"/>
  <c r="GB9" i="13"/>
  <c r="U9" i="18"/>
  <c r="DR9" i="8"/>
  <c r="EA9" i="20"/>
  <c r="JB9" i="2"/>
  <c r="JH9" i="11"/>
  <c r="Q9" i="12"/>
  <c r="EY9" i="12"/>
  <c r="AB9" i="20"/>
  <c r="GF9" i="5"/>
  <c r="R9" i="12"/>
  <c r="HQ9" i="9"/>
  <c r="DL9" i="11"/>
  <c r="FJ9" i="11"/>
  <c r="DH9" i="8"/>
  <c r="HO9" i="18"/>
  <c r="DM9" i="14"/>
  <c r="BL9" i="10"/>
  <c r="ES9" i="18"/>
  <c r="AN9" i="13"/>
  <c r="FT9" i="13"/>
  <c r="IW9" i="19"/>
  <c r="EB9" i="11"/>
  <c r="L9" i="6"/>
  <c r="FF9" i="15"/>
  <c r="DS9" i="8"/>
  <c r="CJ9" i="20"/>
  <c r="BU9" i="5"/>
  <c r="X9" i="18"/>
  <c r="G9" i="12"/>
  <c r="GV9" i="11"/>
  <c r="BW9" i="4"/>
  <c r="FV9" i="8"/>
  <c r="EH9" i="21"/>
  <c r="GR9" i="14"/>
  <c r="BF9" i="11"/>
  <c r="JH9" i="14"/>
  <c r="DU9" i="3"/>
  <c r="EK9" i="7"/>
  <c r="IG9" i="11"/>
  <c r="IL9" i="11"/>
  <c r="GU9" i="10"/>
  <c r="FN9" i="10"/>
  <c r="GO9" i="16"/>
  <c r="EL9" i="16"/>
  <c r="Q9" i="22"/>
  <c r="DX9" i="9"/>
  <c r="EB9" i="22"/>
  <c r="P9" i="5"/>
  <c r="EE9" i="3"/>
  <c r="IQ9" i="15"/>
  <c r="HV9" i="6"/>
  <c r="EI9" i="16"/>
  <c r="JF9" i="12"/>
  <c r="GE9" i="3"/>
  <c r="CU9" i="23"/>
  <c r="EC9" i="23"/>
  <c r="DV9" i="2"/>
  <c r="IL9" i="16"/>
  <c r="GG9" i="8"/>
  <c r="EP9" i="14"/>
  <c r="BQ9" i="5"/>
  <c r="DQ9" i="21"/>
  <c r="BC9" i="11"/>
  <c r="GK9" i="14"/>
  <c r="FJ9" i="5"/>
  <c r="M9" i="12"/>
  <c r="AV9" i="3"/>
  <c r="DB9" i="21"/>
  <c r="AH9" i="16"/>
  <c r="HB9" i="9"/>
  <c r="DT9" i="1"/>
  <c r="FB9" i="19"/>
  <c r="HU9" i="3"/>
  <c r="FA9" i="3"/>
  <c r="GU9" i="6"/>
  <c r="FK9" i="14"/>
  <c r="EC9" i="18"/>
  <c r="GB9" i="12"/>
  <c r="HG9" i="2"/>
  <c r="GB9" i="6"/>
  <c r="BA9" i="5"/>
  <c r="DD9" i="23"/>
  <c r="AF9" i="23"/>
  <c r="BK9" i="13"/>
  <c r="JF9" i="2"/>
  <c r="AU9" i="22"/>
  <c r="IO9" i="7"/>
  <c r="EV9" i="11"/>
  <c r="HA9" i="10"/>
  <c r="DB9" i="18"/>
  <c r="AE9" i="16"/>
  <c r="IV9" i="9"/>
  <c r="AS9" i="8"/>
  <c r="HO9" i="5"/>
  <c r="CJ9" i="11"/>
  <c r="BI9" i="22"/>
  <c r="EQ9" i="20"/>
  <c r="ED9" i="20"/>
  <c r="BD9" i="20"/>
  <c r="GP9" i="10"/>
  <c r="DV9" i="21"/>
  <c r="HK9" i="10"/>
  <c r="FP9" i="4"/>
  <c r="HM9" i="10"/>
  <c r="BP9" i="13"/>
  <c r="DX9" i="1"/>
  <c r="BN9" i="12"/>
  <c r="FS9" i="14"/>
  <c r="DZ9" i="12"/>
  <c r="FB9" i="18"/>
  <c r="IZ9" i="19"/>
  <c r="EX9" i="16"/>
  <c r="CE9" i="16"/>
  <c r="GC9" i="10"/>
  <c r="BL9" i="12"/>
  <c r="JF9" i="6"/>
  <c r="L9" i="20"/>
  <c r="GV9" i="10"/>
  <c r="IO9" i="9"/>
  <c r="DA9" i="19"/>
  <c r="CF9" i="3"/>
  <c r="GJ9" i="10"/>
  <c r="HL9" i="13"/>
  <c r="EE9" i="6"/>
  <c r="FH9" i="2"/>
  <c r="EX9" i="15"/>
  <c r="CZ9" i="19"/>
  <c r="EC9" i="14"/>
  <c r="BV9" i="6"/>
  <c r="V9" i="8"/>
  <c r="CQ9" i="4"/>
  <c r="BP9" i="12"/>
  <c r="EE9" i="5"/>
  <c r="IE9" i="6"/>
  <c r="CS9" i="12"/>
  <c r="EQ9" i="16"/>
  <c r="CH9" i="3"/>
  <c r="M9" i="3"/>
  <c r="CC9" i="22"/>
  <c r="GR9" i="11"/>
  <c r="BC9" i="3"/>
  <c r="AB9" i="8"/>
  <c r="DD9" i="8"/>
  <c r="GT9" i="15"/>
  <c r="FP9" i="21"/>
  <c r="JA9" i="15"/>
  <c r="FJ9" i="14"/>
  <c r="ES9" i="1"/>
  <c r="CO9" i="13"/>
  <c r="S9" i="19"/>
  <c r="GZ9" i="14"/>
  <c r="N9" i="3"/>
  <c r="CR9" i="8"/>
  <c r="GM9" i="5"/>
  <c r="K9" i="23"/>
  <c r="FF9" i="20"/>
  <c r="ER9" i="12"/>
  <c r="CD9" i="6"/>
  <c r="HL9" i="21"/>
  <c r="T9" i="11"/>
  <c r="X9" i="2"/>
  <c r="HR9" i="9"/>
  <c r="EW9" i="10"/>
  <c r="CL9" i="14"/>
  <c r="DK9" i="11"/>
  <c r="HB9" i="14"/>
  <c r="EC9" i="15"/>
  <c r="JE9" i="5"/>
  <c r="EL9" i="15"/>
  <c r="DH9" i="19"/>
  <c r="CE9" i="4"/>
  <c r="EU9" i="13"/>
  <c r="HX9" i="18"/>
  <c r="DR9" i="15"/>
  <c r="AR9" i="4"/>
  <c r="CE9" i="14"/>
  <c r="DP9" i="5"/>
  <c r="DI9" i="10"/>
  <c r="BZ9" i="4"/>
  <c r="EY9" i="3"/>
  <c r="IN9" i="10"/>
  <c r="IC9" i="14"/>
  <c r="GD9" i="18"/>
  <c r="DB9" i="8"/>
  <c r="EY9" i="8"/>
  <c r="GO9" i="4"/>
  <c r="E9" i="23"/>
  <c r="EN9" i="19"/>
  <c r="HU9" i="11"/>
  <c r="AF9" i="6"/>
  <c r="EE9" i="11"/>
  <c r="EF9" i="3"/>
  <c r="HZ9" i="7"/>
  <c r="DR9" i="16"/>
  <c r="AF9" i="22"/>
  <c r="IZ9" i="2"/>
  <c r="HY9" i="6"/>
  <c r="JO9" i="7"/>
  <c r="JF9" i="7"/>
  <c r="GW9" i="18"/>
  <c r="AN9" i="22"/>
  <c r="BX9" i="9"/>
  <c r="AR9" i="3"/>
  <c r="DC9" i="14"/>
  <c r="IA9" i="12"/>
  <c r="IO9" i="20"/>
  <c r="FQ9" i="4"/>
  <c r="CH9" i="11"/>
  <c r="CJ9" i="4"/>
  <c r="EW9" i="18"/>
  <c r="DQ9" i="15"/>
  <c r="FU9" i="20"/>
  <c r="IN9" i="13"/>
  <c r="CI9" i="7"/>
  <c r="BE9" i="13"/>
  <c r="EK9" i="23"/>
  <c r="CS9" i="6"/>
  <c r="GE9" i="19"/>
  <c r="AN9" i="10"/>
  <c r="CM9" i="10"/>
  <c r="HS9" i="2"/>
  <c r="CU9" i="7"/>
  <c r="GN9" i="15"/>
  <c r="GH9" i="21"/>
  <c r="FB9" i="5"/>
  <c r="DC9" i="7"/>
  <c r="FR9" i="4"/>
  <c r="EF9" i="8"/>
  <c r="CR9" i="22"/>
  <c r="DV9" i="6"/>
  <c r="GY9" i="3"/>
  <c r="IV9" i="12"/>
  <c r="GL9" i="11"/>
  <c r="BV9" i="1"/>
  <c r="GY9" i="19"/>
  <c r="BY9" i="22"/>
  <c r="DU9" i="6"/>
  <c r="IQ9" i="20"/>
  <c r="DO9" i="12"/>
  <c r="IC9" i="7"/>
  <c r="AQ9" i="22"/>
  <c r="EZ9" i="11"/>
  <c r="FE9" i="16"/>
  <c r="FU9" i="19"/>
  <c r="Q9" i="1"/>
  <c r="BE9" i="23"/>
  <c r="HG9" i="20"/>
  <c r="CB9" i="2"/>
  <c r="FU9" i="18"/>
  <c r="FN9" i="18"/>
  <c r="EP9" i="2"/>
  <c r="BE9" i="3"/>
  <c r="IH9" i="14"/>
  <c r="GB9" i="4"/>
  <c r="GI9" i="5"/>
  <c r="GB9" i="16"/>
  <c r="FE9" i="21"/>
  <c r="JM9" i="9"/>
  <c r="FB9" i="10"/>
  <c r="AX9" i="21"/>
  <c r="IG9" i="9"/>
  <c r="HB9" i="2"/>
  <c r="FI9" i="8"/>
  <c r="M9" i="6"/>
  <c r="GJ9" i="14"/>
  <c r="FT9" i="16"/>
  <c r="V9" i="23"/>
  <c r="FD9" i="11"/>
  <c r="FR9" i="12"/>
  <c r="CR9" i="14"/>
  <c r="BY9" i="11"/>
  <c r="FS9" i="12"/>
  <c r="HD9" i="13"/>
  <c r="GQ9" i="16"/>
  <c r="CF9" i="6"/>
  <c r="CY9" i="2"/>
  <c r="AE9" i="4"/>
  <c r="FI9" i="9"/>
  <c r="EJ9" i="23"/>
  <c r="AQ9" i="6"/>
  <c r="AL9" i="6"/>
  <c r="FH9" i="11"/>
  <c r="R9" i="13"/>
  <c r="BM9" i="2"/>
  <c r="CT9" i="20"/>
  <c r="CL9" i="16"/>
  <c r="FA9" i="9"/>
  <c r="CF9" i="20"/>
  <c r="GF9" i="11"/>
  <c r="FU9" i="14"/>
  <c r="BI9" i="4"/>
  <c r="BL9" i="6"/>
  <c r="BK9" i="3"/>
  <c r="DD9" i="15"/>
  <c r="BU9" i="11"/>
  <c r="DY9" i="23"/>
  <c r="DM9" i="22"/>
  <c r="BI9" i="6"/>
  <c r="FX9" i="8"/>
  <c r="CH9" i="7"/>
  <c r="AL9" i="12"/>
  <c r="GM9" i="12"/>
  <c r="CC9" i="4"/>
  <c r="CI9" i="3"/>
  <c r="GF9" i="20"/>
  <c r="IU9" i="16"/>
  <c r="HL9" i="7"/>
  <c r="EM9" i="12"/>
  <c r="EG9" i="3"/>
  <c r="FQ9" i="9"/>
  <c r="BB9" i="8"/>
  <c r="FU9" i="11"/>
  <c r="EU9" i="11"/>
  <c r="HY9" i="18"/>
  <c r="HU9" i="19"/>
  <c r="IJ9" i="6"/>
  <c r="BY9" i="19"/>
  <c r="FP9" i="2"/>
  <c r="BR9" i="10"/>
  <c r="HE9" i="3"/>
  <c r="V9" i="22"/>
  <c r="FG9" i="20"/>
  <c r="CA9" i="22"/>
  <c r="CV9" i="5"/>
  <c r="FR9" i="9"/>
  <c r="AZ9" i="10"/>
  <c r="IY9" i="5"/>
  <c r="HH9" i="13"/>
  <c r="GV9" i="8"/>
  <c r="IX9" i="3"/>
  <c r="HG9" i="3"/>
  <c r="IY9" i="7"/>
  <c r="EK9" i="10"/>
  <c r="EH9" i="4"/>
  <c r="HU9" i="7"/>
  <c r="IO9" i="2"/>
  <c r="BJ9" i="4"/>
  <c r="GY9" i="13"/>
  <c r="GH9" i="6"/>
  <c r="AL9" i="23"/>
  <c r="AH9" i="23"/>
  <c r="FK9" i="3"/>
  <c r="GI9" i="13"/>
  <c r="EF9" i="6"/>
  <c r="V9" i="9"/>
  <c r="H9" i="20"/>
  <c r="IS9" i="11"/>
  <c r="R9" i="7"/>
  <c r="GH9" i="19"/>
  <c r="DW9" i="8"/>
  <c r="FI9" i="11"/>
  <c r="HW9" i="3"/>
  <c r="IH9" i="5"/>
  <c r="IQ9" i="5"/>
  <c r="EN9" i="14"/>
  <c r="GE9" i="12"/>
  <c r="IZ9" i="4"/>
  <c r="FU9" i="13"/>
  <c r="IK9" i="13"/>
  <c r="DJ9" i="15"/>
  <c r="CW9" i="18"/>
  <c r="CQ9" i="15"/>
  <c r="CV9" i="18"/>
  <c r="CS9" i="16"/>
  <c r="HP9" i="13"/>
  <c r="HO9" i="10"/>
  <c r="GN9" i="8"/>
  <c r="R9" i="1"/>
  <c r="BQ9" i="9"/>
  <c r="GU9" i="16"/>
  <c r="BZ9" i="22"/>
  <c r="HF9" i="16"/>
  <c r="GX9" i="6"/>
  <c r="FY9" i="15"/>
  <c r="CK9" i="1"/>
  <c r="ER9" i="2"/>
  <c r="IO9" i="14"/>
  <c r="ET9" i="4"/>
  <c r="IB9" i="13"/>
  <c r="IP9" i="19"/>
  <c r="GU9" i="8"/>
  <c r="JJ9" i="14"/>
  <c r="O9" i="14"/>
  <c r="BH9" i="16"/>
  <c r="DU9" i="19"/>
  <c r="HC9" i="5"/>
  <c r="IB9" i="19"/>
  <c r="DI9" i="16"/>
  <c r="GL9" i="9"/>
  <c r="EW9" i="5"/>
  <c r="GB9" i="7"/>
  <c r="CN9" i="14"/>
  <c r="FQ9" i="8"/>
  <c r="W9" i="20"/>
  <c r="HX9" i="5"/>
  <c r="HC9" i="11"/>
  <c r="FR9" i="19"/>
  <c r="CO9" i="20"/>
  <c r="FH9" i="7"/>
  <c r="EO9" i="5"/>
  <c r="DG9" i="11"/>
  <c r="FM9" i="20"/>
  <c r="T9" i="7"/>
  <c r="GH9" i="9"/>
  <c r="DR9" i="14"/>
  <c r="IG9" i="4"/>
  <c r="BJ9" i="2"/>
  <c r="HB9" i="5"/>
  <c r="ET9" i="16"/>
  <c r="BV9" i="20"/>
  <c r="FU9" i="7"/>
  <c r="JA9" i="4"/>
  <c r="JA9" i="2"/>
  <c r="HF9" i="14"/>
  <c r="DA9" i="11"/>
  <c r="EE9" i="8"/>
  <c r="GS9" i="11"/>
  <c r="CV9" i="16"/>
  <c r="DC9" i="9"/>
  <c r="FY9" i="9"/>
  <c r="CQ9" i="16"/>
  <c r="GQ9" i="8"/>
  <c r="IG9" i="14"/>
  <c r="GN9" i="6"/>
  <c r="HR9" i="3"/>
  <c r="GP9" i="12"/>
  <c r="FN9" i="19"/>
  <c r="FA9" i="18"/>
  <c r="CJ9" i="12"/>
  <c r="IK9" i="5"/>
  <c r="HA9" i="20"/>
  <c r="EO9" i="22"/>
  <c r="GE9" i="5"/>
  <c r="JJ9" i="15"/>
  <c r="BX9" i="14"/>
  <c r="IG9" i="5"/>
  <c r="DT9" i="16"/>
  <c r="HC9" i="16"/>
  <c r="HV9" i="4"/>
  <c r="BS9" i="12"/>
  <c r="EY9" i="11"/>
  <c r="DX9" i="16"/>
  <c r="BA9" i="1"/>
  <c r="CV9" i="8"/>
  <c r="DK9" i="20"/>
  <c r="FX9" i="6"/>
  <c r="FB9" i="21"/>
  <c r="DE9" i="13"/>
  <c r="I9" i="18"/>
  <c r="AQ9" i="20"/>
  <c r="JH9" i="5"/>
  <c r="EY9" i="23"/>
  <c r="JE9" i="9"/>
  <c r="BQ9" i="2"/>
  <c r="AX9" i="6"/>
  <c r="GF9" i="16"/>
  <c r="BW9" i="9"/>
  <c r="J9" i="14"/>
  <c r="BM9" i="9"/>
  <c r="FV9" i="10"/>
  <c r="HA9" i="3"/>
  <c r="EQ9" i="2"/>
  <c r="GG9" i="18"/>
  <c r="CV9" i="11"/>
  <c r="GA9" i="9"/>
  <c r="DJ9" i="6"/>
  <c r="I9" i="19"/>
  <c r="CT9" i="8"/>
  <c r="HG9" i="13"/>
  <c r="HZ9" i="3"/>
  <c r="IL9" i="14"/>
  <c r="HW9" i="2"/>
  <c r="IX9" i="6"/>
  <c r="L9" i="7"/>
  <c r="HG9" i="4"/>
  <c r="AP9" i="12"/>
  <c r="EU9" i="6"/>
  <c r="GN9" i="13"/>
  <c r="AC9" i="23"/>
  <c r="CW9" i="10"/>
  <c r="ED9" i="4"/>
  <c r="GQ9" i="10"/>
  <c r="FM9" i="11"/>
  <c r="EU9" i="23"/>
  <c r="BA9" i="21"/>
  <c r="HU9" i="15"/>
  <c r="L9" i="15"/>
  <c r="BX9" i="5"/>
  <c r="HK9" i="6"/>
  <c r="GI9" i="9"/>
  <c r="IC9" i="2"/>
  <c r="FQ9" i="5"/>
  <c r="HY9" i="14"/>
  <c r="BO9" i="20"/>
  <c r="FS9" i="2"/>
  <c r="GS9" i="15"/>
  <c r="DS9" i="20"/>
  <c r="GK9" i="10"/>
  <c r="DK9" i="13"/>
  <c r="DA9" i="20"/>
  <c r="DK9" i="6"/>
  <c r="GK9" i="13"/>
  <c r="BX9" i="6"/>
  <c r="N9" i="18"/>
  <c r="FW9" i="8"/>
  <c r="FT9" i="9"/>
  <c r="EF9" i="20"/>
  <c r="HE9" i="13"/>
  <c r="CV9" i="14"/>
  <c r="FG9" i="16"/>
  <c r="BP9" i="8"/>
  <c r="BR9" i="22"/>
  <c r="CP9" i="13"/>
  <c r="BT9" i="10"/>
  <c r="AU9" i="16"/>
  <c r="HJ9" i="14"/>
  <c r="FY9" i="21"/>
  <c r="IB9" i="7"/>
  <c r="S9" i="13"/>
  <c r="L9" i="23"/>
  <c r="CS9" i="15"/>
  <c r="HV9" i="12"/>
  <c r="AT9" i="11"/>
  <c r="EQ9" i="13"/>
  <c r="T9" i="9"/>
  <c r="DD9" i="10"/>
  <c r="AS9" i="7"/>
  <c r="JF9" i="16"/>
  <c r="GM9" i="8"/>
  <c r="FY9" i="10"/>
  <c r="BH9" i="3"/>
  <c r="EG9" i="8"/>
  <c r="GS9" i="3"/>
  <c r="GG9" i="2"/>
  <c r="FV9" i="19"/>
  <c r="DW9" i="1"/>
  <c r="GN9" i="9"/>
  <c r="HR9" i="16"/>
  <c r="EX9" i="23"/>
  <c r="GY9" i="18"/>
  <c r="CJ9" i="5"/>
  <c r="GB9" i="11"/>
  <c r="HD9" i="2"/>
  <c r="HC9" i="4"/>
  <c r="S9" i="22"/>
  <c r="HX9" i="9"/>
  <c r="X9" i="16"/>
  <c r="EW9" i="13"/>
  <c r="AK9" i="21"/>
  <c r="GD9" i="20"/>
  <c r="HK9" i="18"/>
  <c r="GO9" i="8"/>
  <c r="DR9" i="21"/>
  <c r="BX9" i="18"/>
  <c r="IE9" i="15"/>
  <c r="JM9" i="5"/>
  <c r="FI9" i="13"/>
  <c r="DV9" i="4"/>
  <c r="IC9" i="20"/>
  <c r="BV9" i="12"/>
  <c r="EX9" i="5"/>
  <c r="R9" i="22"/>
  <c r="EV9" i="13"/>
  <c r="GE9" i="15"/>
  <c r="FF9" i="8"/>
  <c r="EA9" i="3"/>
  <c r="EG9" i="23"/>
  <c r="DN9" i="19"/>
  <c r="DP9" i="12"/>
  <c r="BJ9" i="3"/>
  <c r="V9" i="12"/>
  <c r="IP9" i="5"/>
  <c r="FF9" i="13"/>
  <c r="IP9" i="7"/>
  <c r="GK9" i="16"/>
  <c r="GW9" i="4"/>
  <c r="EV9" i="12"/>
  <c r="EN9" i="11"/>
  <c r="FQ9" i="7"/>
  <c r="DU9" i="14"/>
  <c r="CX9" i="23"/>
  <c r="HK9" i="4"/>
  <c r="AU9" i="23"/>
  <c r="FW9" i="6"/>
  <c r="FO9" i="2"/>
  <c r="CY9" i="5"/>
  <c r="CG9" i="14"/>
  <c r="EC9" i="9"/>
  <c r="JL9" i="7"/>
  <c r="EV9" i="18"/>
  <c r="EH9" i="3"/>
  <c r="IM9" i="14"/>
  <c r="HP9" i="7"/>
  <c r="DE9" i="21"/>
  <c r="ET9" i="22"/>
  <c r="GT9" i="13"/>
  <c r="GH9" i="16"/>
  <c r="CQ9" i="7"/>
  <c r="FW9" i="12"/>
  <c r="HZ9" i="5"/>
  <c r="HC9" i="15"/>
  <c r="FD9" i="18"/>
  <c r="DV9" i="12"/>
  <c r="JD9" i="3"/>
  <c r="GE9" i="6"/>
  <c r="IJ9" i="16"/>
  <c r="DN9" i="7"/>
  <c r="FB9" i="22"/>
  <c r="HL9" i="12"/>
  <c r="IN9" i="18"/>
  <c r="FD9" i="4"/>
  <c r="HT9" i="10"/>
  <c r="BM9" i="18"/>
  <c r="GC9" i="13"/>
  <c r="HZ9" i="12"/>
  <c r="BN9" i="15"/>
  <c r="ED9" i="13"/>
  <c r="JI9" i="16"/>
  <c r="BN9" i="10"/>
  <c r="CN9" i="6"/>
  <c r="ES9" i="14"/>
  <c r="EX9" i="3"/>
  <c r="IH9" i="12"/>
  <c r="DT9" i="13"/>
  <c r="FP9" i="14"/>
  <c r="FP9" i="12"/>
  <c r="AA9" i="1"/>
  <c r="JA9" i="11"/>
  <c r="V9" i="5"/>
  <c r="CW9" i="8"/>
  <c r="BT9" i="20"/>
  <c r="EW9" i="22"/>
  <c r="AS9" i="23"/>
  <c r="GJ9" i="11"/>
  <c r="CT9" i="15"/>
  <c r="AU9" i="5"/>
  <c r="CZ9" i="1"/>
  <c r="Q9" i="7"/>
  <c r="DF9" i="21"/>
  <c r="AH9" i="21"/>
  <c r="DD9" i="19"/>
  <c r="GD9" i="7"/>
  <c r="AS9" i="21"/>
  <c r="BW9" i="10"/>
  <c r="FT9" i="6"/>
  <c r="J9" i="15"/>
  <c r="HS9" i="6"/>
  <c r="AY9" i="10"/>
  <c r="HT9" i="19"/>
  <c r="GU9" i="14"/>
  <c r="FD9" i="14"/>
  <c r="DL9" i="23"/>
  <c r="AI9" i="6"/>
  <c r="HK9" i="9"/>
  <c r="IH9" i="6"/>
  <c r="CV9" i="10"/>
  <c r="IY9" i="2"/>
  <c r="BP9" i="3"/>
  <c r="CU9" i="4"/>
  <c r="GU9" i="11"/>
  <c r="DG9" i="21"/>
  <c r="IY9" i="4"/>
  <c r="FV9" i="3"/>
  <c r="DB9" i="3"/>
  <c r="FJ9" i="12"/>
  <c r="AJ9" i="1"/>
  <c r="GD9" i="14"/>
  <c r="AP9" i="5"/>
  <c r="BP9" i="11"/>
  <c r="AQ9" i="9"/>
  <c r="BM9" i="3"/>
  <c r="HX9" i="19"/>
  <c r="GN9" i="21"/>
  <c r="IX9" i="7"/>
  <c r="HB9" i="11"/>
  <c r="EU9" i="8"/>
  <c r="HG9" i="14"/>
  <c r="GK9" i="7"/>
  <c r="EC9" i="8"/>
  <c r="CT9" i="14"/>
  <c r="FO9" i="5"/>
  <c r="FK9" i="15"/>
  <c r="HA9" i="5"/>
  <c r="GX9" i="16"/>
  <c r="L9" i="12"/>
  <c r="IU9" i="7"/>
  <c r="IH9" i="15"/>
  <c r="P9" i="23"/>
  <c r="IK9" i="7"/>
  <c r="CA9" i="15"/>
  <c r="CY9" i="22"/>
  <c r="Z9" i="15"/>
  <c r="BX9" i="19"/>
  <c r="DM9" i="15"/>
  <c r="Q9" i="18"/>
  <c r="T9" i="13"/>
  <c r="DD9" i="12"/>
  <c r="N9" i="6"/>
  <c r="IH9" i="3"/>
  <c r="JI9" i="5"/>
  <c r="AU9" i="15"/>
  <c r="FH9" i="15"/>
  <c r="II9" i="18"/>
  <c r="EY9" i="13"/>
  <c r="DG9" i="1"/>
  <c r="FA9" i="21"/>
  <c r="CO9" i="18"/>
  <c r="J9" i="3"/>
  <c r="Y9" i="18"/>
  <c r="HC9" i="13"/>
  <c r="AJ9" i="19"/>
  <c r="CP9" i="4"/>
  <c r="AL9" i="14"/>
  <c r="AM9" i="21"/>
  <c r="DQ9" i="7"/>
  <c r="GG9" i="7"/>
  <c r="IN9" i="14"/>
  <c r="DA9" i="18"/>
  <c r="CO9" i="12"/>
  <c r="GT9" i="4"/>
  <c r="HF9" i="10"/>
  <c r="J9" i="7"/>
  <c r="AM9" i="3"/>
  <c r="EF9" i="16"/>
  <c r="F9" i="14"/>
  <c r="AY9" i="13"/>
  <c r="DI9" i="14"/>
  <c r="CI9" i="16"/>
  <c r="EJ9" i="1"/>
  <c r="BC9" i="8"/>
  <c r="DP9" i="7"/>
  <c r="HR9" i="15"/>
  <c r="FT9" i="7"/>
  <c r="JC9" i="15"/>
  <c r="EA9" i="10"/>
  <c r="GX9" i="2"/>
  <c r="FE9" i="4"/>
  <c r="FB9" i="16"/>
  <c r="BA9" i="2"/>
  <c r="FQ9" i="12"/>
  <c r="CL9" i="19"/>
  <c r="EZ9" i="6"/>
  <c r="IJ9" i="14"/>
  <c r="DH9" i="12"/>
  <c r="EH9" i="6"/>
  <c r="FO9" i="9"/>
  <c r="ES9" i="12"/>
  <c r="IM9" i="12"/>
  <c r="IX9" i="16"/>
  <c r="EW9" i="12"/>
  <c r="Y9" i="1"/>
  <c r="HA9" i="21"/>
  <c r="CN9" i="7"/>
  <c r="FV9" i="16"/>
  <c r="FW9" i="15"/>
  <c r="DF9" i="20"/>
  <c r="AQ9" i="16"/>
  <c r="BN9" i="2"/>
  <c r="J9" i="4"/>
  <c r="CC9" i="8"/>
  <c r="IR9" i="19"/>
  <c r="EM9" i="10"/>
  <c r="FL9" i="14"/>
  <c r="EI9" i="11"/>
  <c r="CE9" i="1"/>
  <c r="HN9" i="2"/>
  <c r="DO9" i="7"/>
  <c r="CP9" i="2"/>
  <c r="DS9" i="10"/>
  <c r="HN9" i="19"/>
  <c r="DR9" i="18"/>
  <c r="ED9" i="2"/>
  <c r="EP9" i="21"/>
  <c r="AY9" i="23"/>
  <c r="BT9" i="7"/>
  <c r="EI9" i="3"/>
  <c r="IP9" i="12"/>
  <c r="AT9" i="16"/>
  <c r="CS9" i="19"/>
  <c r="BB9" i="19"/>
  <c r="L9" i="2"/>
  <c r="DK9" i="15"/>
  <c r="CX9" i="3"/>
  <c r="HQ9" i="16"/>
  <c r="AF9" i="1"/>
  <c r="HE9" i="15"/>
  <c r="DC9" i="21"/>
  <c r="CT9" i="12"/>
  <c r="AU9" i="1"/>
  <c r="EW9" i="4"/>
  <c r="BF9" i="19"/>
  <c r="DZ9" i="9"/>
  <c r="F9" i="11"/>
  <c r="FX9" i="4"/>
  <c r="HD9" i="20"/>
  <c r="AX9" i="19"/>
  <c r="AO9" i="21"/>
  <c r="DB9" i="1"/>
  <c r="AE9" i="21"/>
  <c r="CG9" i="18"/>
  <c r="CA9" i="11"/>
  <c r="IS9" i="16"/>
  <c r="BQ9" i="10"/>
  <c r="M9" i="7"/>
  <c r="BT9" i="2"/>
  <c r="GA9" i="12"/>
  <c r="AV9" i="18"/>
  <c r="DE9" i="5"/>
  <c r="CX9" i="7"/>
  <c r="DQ9" i="5"/>
  <c r="BO9" i="10"/>
  <c r="GU9" i="4"/>
  <c r="CT9" i="19"/>
  <c r="AT9" i="20"/>
  <c r="CP9" i="12"/>
  <c r="DG9" i="19"/>
  <c r="AP9" i="11"/>
  <c r="CX9" i="2"/>
  <c r="CB9" i="8"/>
  <c r="CZ9" i="3"/>
  <c r="JB9" i="14"/>
  <c r="CN9" i="9"/>
  <c r="DQ9" i="3"/>
  <c r="BG9" i="2"/>
  <c r="BR9" i="18"/>
  <c r="FG9" i="14"/>
  <c r="V9" i="20"/>
  <c r="DG9" i="23"/>
  <c r="BI9" i="2"/>
  <c r="HC9" i="9"/>
  <c r="HQ9" i="18"/>
  <c r="J9" i="16"/>
  <c r="BL9" i="23"/>
  <c r="AB9" i="18"/>
  <c r="BZ9" i="7"/>
  <c r="BK9" i="18"/>
  <c r="G9" i="8"/>
  <c r="BD9" i="5"/>
  <c r="CQ9" i="23"/>
  <c r="FO9" i="7"/>
  <c r="EC9" i="20"/>
  <c r="BR9" i="12"/>
  <c r="IG9" i="15"/>
  <c r="D9" i="12"/>
  <c r="CX9" i="11"/>
  <c r="FE9" i="12"/>
  <c r="AA9" i="16"/>
  <c r="BT9" i="19"/>
  <c r="BT9" i="21"/>
  <c r="CL9" i="9"/>
  <c r="R9" i="19"/>
  <c r="DU9" i="13"/>
  <c r="EZ9" i="16"/>
  <c r="FS9" i="21"/>
  <c r="BY9" i="23"/>
  <c r="IJ9" i="20"/>
  <c r="DM9" i="9"/>
  <c r="EW9" i="2"/>
  <c r="CH9" i="12"/>
  <c r="ID9" i="7"/>
  <c r="FB9" i="6"/>
  <c r="EO9" i="2"/>
  <c r="EB9" i="7"/>
  <c r="FI9" i="15"/>
  <c r="AE9" i="12"/>
  <c r="CK9" i="2"/>
  <c r="AA9" i="20"/>
  <c r="FF9" i="2"/>
  <c r="FV9" i="4"/>
  <c r="FA9" i="5"/>
  <c r="DV9" i="13"/>
  <c r="DC9" i="15"/>
  <c r="DU9" i="4"/>
  <c r="CS9" i="2"/>
  <c r="W9" i="19"/>
  <c r="CK9" i="9"/>
  <c r="AT9" i="12"/>
  <c r="AH9" i="1"/>
  <c r="DL9" i="10"/>
  <c r="CB9" i="21"/>
  <c r="FB9" i="7"/>
  <c r="DD9" i="3"/>
  <c r="DM9" i="6"/>
  <c r="DJ9" i="23"/>
  <c r="BT9" i="11"/>
  <c r="EE9" i="13"/>
  <c r="ER9" i="23"/>
  <c r="DW9" i="12"/>
  <c r="R9" i="10"/>
  <c r="FP9" i="10"/>
  <c r="H9" i="6"/>
  <c r="BA9" i="15"/>
  <c r="CU9" i="6"/>
  <c r="GV9" i="3"/>
  <c r="H9" i="13"/>
  <c r="AD9" i="4"/>
  <c r="AK9" i="9"/>
  <c r="CE9" i="6"/>
  <c r="DP9" i="16"/>
  <c r="FU9" i="6"/>
  <c r="GG9" i="10"/>
  <c r="ID9" i="10"/>
  <c r="GI9" i="7"/>
  <c r="EX9" i="9"/>
  <c r="GN9" i="19"/>
  <c r="EO9" i="8"/>
  <c r="T9" i="23"/>
  <c r="GP9" i="20"/>
  <c r="GY9" i="5"/>
  <c r="AZ9" i="7"/>
  <c r="HR9" i="21"/>
  <c r="AM9" i="1"/>
  <c r="Y9" i="15"/>
  <c r="EF9" i="7"/>
  <c r="AO9" i="4"/>
  <c r="HF9" i="18"/>
  <c r="L9" i="5"/>
  <c r="DJ9" i="14"/>
  <c r="AW9" i="11"/>
  <c r="EK9" i="11"/>
  <c r="GQ9" i="19"/>
  <c r="IJ9" i="9"/>
  <c r="ET9" i="2"/>
  <c r="FY9" i="18"/>
  <c r="DF9" i="8"/>
  <c r="AW9" i="3"/>
  <c r="AE9" i="22"/>
  <c r="S9" i="12"/>
  <c r="AR9" i="22"/>
  <c r="AL9" i="13"/>
  <c r="EU9" i="12"/>
  <c r="GO9" i="20"/>
  <c r="EV9" i="14"/>
  <c r="AG9" i="18"/>
  <c r="BW9" i="5"/>
  <c r="AR9" i="14"/>
  <c r="EM9" i="6"/>
  <c r="EF9" i="5"/>
  <c r="CN9" i="10"/>
  <c r="AY9" i="14"/>
  <c r="HM9" i="12"/>
  <c r="DD9" i="13"/>
  <c r="DV9" i="8"/>
  <c r="GV9" i="18"/>
  <c r="BM9" i="7"/>
  <c r="AD9" i="2"/>
  <c r="CA9" i="4"/>
  <c r="AJ9" i="16"/>
  <c r="FI9" i="6"/>
  <c r="Q9" i="4"/>
  <c r="EQ9" i="9"/>
  <c r="EK9" i="5"/>
  <c r="IS9" i="2"/>
  <c r="GZ9" i="19"/>
  <c r="HP9" i="19"/>
  <c r="FD9" i="13"/>
  <c r="DA9" i="4"/>
  <c r="IA9" i="16"/>
  <c r="IO9" i="6"/>
  <c r="CA9" i="21"/>
  <c r="DT9" i="21"/>
  <c r="CJ9" i="21"/>
  <c r="BU9" i="20"/>
  <c r="BJ9" i="9"/>
  <c r="BX9" i="1"/>
  <c r="FV9" i="9"/>
  <c r="BT9" i="3"/>
  <c r="ES9" i="5"/>
  <c r="AV9" i="1"/>
  <c r="EH9" i="19"/>
  <c r="FE9" i="15"/>
  <c r="O9" i="2"/>
  <c r="DW9" i="18"/>
  <c r="BZ9" i="10"/>
  <c r="BW9" i="18"/>
  <c r="BC9" i="16"/>
  <c r="T9" i="4"/>
  <c r="GP9" i="13"/>
  <c r="K9" i="8"/>
  <c r="DB9" i="7"/>
  <c r="CI9" i="14"/>
  <c r="FA9" i="22"/>
  <c r="FM9" i="18"/>
  <c r="FN9" i="14"/>
  <c r="BK9" i="12"/>
  <c r="DF9" i="18"/>
  <c r="AN9" i="12"/>
  <c r="BN9" i="13"/>
  <c r="BY9" i="20"/>
  <c r="I9" i="8"/>
  <c r="CG9" i="5"/>
  <c r="EZ9" i="20"/>
  <c r="BO9" i="19"/>
  <c r="W9" i="1"/>
  <c r="EN9" i="10"/>
  <c r="EP9" i="20"/>
  <c r="AV9" i="14"/>
  <c r="D9" i="19"/>
  <c r="L9" i="4"/>
  <c r="GG9" i="16"/>
  <c r="EA9" i="11"/>
  <c r="AJ9" i="14"/>
  <c r="BJ9" i="5"/>
  <c r="CC9" i="15"/>
  <c r="HK9" i="12"/>
  <c r="EC9" i="13"/>
  <c r="FX9" i="13"/>
  <c r="FB9" i="20"/>
  <c r="DL9" i="14"/>
  <c r="IQ9" i="14"/>
  <c r="GJ9" i="20"/>
  <c r="AZ9" i="12"/>
  <c r="BO9" i="1"/>
  <c r="GS9" i="9"/>
  <c r="GT9" i="9"/>
  <c r="HH9" i="20"/>
  <c r="HH9" i="15"/>
  <c r="CF9" i="16"/>
  <c r="E9" i="20"/>
  <c r="CU9" i="11"/>
  <c r="FM9" i="6"/>
  <c r="FW9" i="14"/>
  <c r="Q9" i="20"/>
  <c r="GX9" i="19"/>
  <c r="HF9" i="6"/>
  <c r="EB9" i="21"/>
  <c r="CZ9" i="5"/>
  <c r="GM9" i="3"/>
  <c r="HY9" i="2"/>
  <c r="IT9" i="3"/>
  <c r="HF9" i="12"/>
  <c r="AJ9" i="23"/>
  <c r="GH9" i="8"/>
  <c r="BS9" i="7"/>
  <c r="EQ9" i="4"/>
  <c r="II9" i="14"/>
  <c r="FC9" i="6"/>
  <c r="EU9" i="19"/>
  <c r="G9" i="9"/>
  <c r="IV9" i="7"/>
  <c r="FL9" i="6"/>
  <c r="BK9" i="23"/>
  <c r="FL9" i="19"/>
  <c r="FM9" i="4"/>
  <c r="EO9" i="9"/>
  <c r="EF9" i="15"/>
  <c r="BE9" i="2"/>
  <c r="EV9" i="5"/>
  <c r="CK9" i="7"/>
  <c r="FX9" i="12"/>
  <c r="BF9" i="8"/>
  <c r="GA9" i="16"/>
  <c r="FA9" i="19"/>
  <c r="DN9" i="13"/>
  <c r="IS9" i="3"/>
  <c r="CC9" i="23"/>
  <c r="FP9" i="18"/>
  <c r="GD9" i="19"/>
  <c r="IY9" i="16"/>
  <c r="BN9" i="5"/>
  <c r="BF9" i="9"/>
  <c r="AW9" i="2"/>
  <c r="BQ9" i="11"/>
  <c r="AA9" i="5"/>
  <c r="GF9" i="15"/>
  <c r="BM9" i="6"/>
  <c r="EH9" i="16"/>
  <c r="GK9" i="12"/>
  <c r="HH9" i="2"/>
  <c r="CB9" i="5"/>
  <c r="AH9" i="15"/>
  <c r="AP9" i="22"/>
  <c r="GM9" i="6"/>
  <c r="CQ9" i="19"/>
  <c r="FX9" i="19"/>
  <c r="FY9" i="8"/>
  <c r="BZ9" i="9"/>
  <c r="DY9" i="20"/>
  <c r="EB9" i="4"/>
  <c r="BY9" i="18"/>
  <c r="BD9" i="9"/>
  <c r="EL9" i="20"/>
  <c r="IX9" i="9"/>
  <c r="BE9" i="6"/>
  <c r="DH9" i="13"/>
  <c r="IH9" i="16"/>
  <c r="IT9" i="19"/>
  <c r="EQ9" i="15"/>
  <c r="CB9" i="6"/>
  <c r="N9" i="23"/>
  <c r="ET9" i="21"/>
  <c r="FF9" i="19"/>
  <c r="CD9" i="9"/>
  <c r="DQ9" i="11"/>
  <c r="CS9" i="22"/>
  <c r="DL9" i="9"/>
  <c r="DW9" i="14"/>
  <c r="JI9" i="14"/>
  <c r="CG9" i="4"/>
  <c r="AC9" i="9"/>
  <c r="BF9" i="2"/>
  <c r="BC9" i="9"/>
  <c r="DS9" i="9"/>
  <c r="FW9" i="16"/>
  <c r="IZ9" i="11"/>
  <c r="EA9" i="22"/>
  <c r="AQ9" i="18"/>
  <c r="BQ9" i="18"/>
  <c r="EJ9" i="2"/>
  <c r="FQ9" i="2"/>
  <c r="DS9" i="23"/>
  <c r="EH9" i="10"/>
  <c r="AY9" i="18"/>
  <c r="EF9" i="2"/>
  <c r="AI9" i="18"/>
  <c r="EJ9" i="22"/>
  <c r="DR9" i="3"/>
  <c r="HM9" i="16"/>
  <c r="DY9" i="13"/>
  <c r="CK9" i="5"/>
  <c r="FO9" i="4"/>
  <c r="CQ9" i="6"/>
  <c r="CY9" i="14"/>
  <c r="DR9" i="9"/>
  <c r="EB9" i="6"/>
  <c r="HI9" i="3"/>
  <c r="DH9" i="10"/>
  <c r="AD9" i="23"/>
  <c r="BB9" i="13"/>
  <c r="HD9" i="15"/>
  <c r="BL9" i="5"/>
  <c r="DD9" i="6"/>
  <c r="G9" i="15"/>
  <c r="CS9" i="20"/>
  <c r="BK9" i="6"/>
  <c r="EM9" i="3"/>
  <c r="JB9" i="3"/>
  <c r="BN9" i="20"/>
  <c r="DM9" i="4"/>
  <c r="BW9" i="12"/>
  <c r="AV9" i="6"/>
  <c r="AO9" i="20"/>
  <c r="FN9" i="15"/>
  <c r="BZ9" i="6"/>
  <c r="GZ9" i="7"/>
  <c r="H9" i="14"/>
  <c r="AG9" i="3"/>
  <c r="DQ9" i="20"/>
  <c r="DN9" i="10"/>
  <c r="BH9" i="8"/>
  <c r="T9" i="19"/>
  <c r="HR9" i="19"/>
  <c r="FY9" i="16"/>
  <c r="AK9" i="1"/>
  <c r="BT9" i="6"/>
  <c r="DB9" i="9"/>
  <c r="CA9" i="6"/>
  <c r="DB9" i="16"/>
  <c r="AT9" i="9"/>
  <c r="CO9" i="16"/>
  <c r="FV9" i="20"/>
  <c r="EE9" i="15"/>
  <c r="FO9" i="11"/>
  <c r="BQ9" i="6"/>
  <c r="IQ9" i="11"/>
  <c r="EB9" i="20"/>
  <c r="EE9" i="16"/>
  <c r="FX9" i="14"/>
  <c r="V9" i="3"/>
  <c r="DX9" i="21"/>
  <c r="D9" i="9"/>
  <c r="DM9" i="16"/>
  <c r="HL9" i="16"/>
  <c r="HP9" i="18"/>
  <c r="BV9" i="18"/>
  <c r="BR9" i="21"/>
  <c r="AQ9" i="1"/>
  <c r="FG9" i="21"/>
  <c r="DI9" i="4"/>
  <c r="BZ9" i="23"/>
  <c r="BI9" i="8"/>
  <c r="JE9" i="15"/>
  <c r="AZ9" i="1"/>
  <c r="BK9" i="9"/>
  <c r="AS9" i="12"/>
  <c r="FU9" i="15"/>
  <c r="BD9" i="10"/>
  <c r="HB9" i="4"/>
  <c r="FA9" i="2"/>
  <c r="FE9" i="10"/>
  <c r="CJ9" i="9"/>
  <c r="GO9" i="6"/>
  <c r="GD9" i="15"/>
  <c r="DN9" i="6"/>
  <c r="IU9" i="6"/>
  <c r="EQ9" i="12"/>
  <c r="GW9" i="10"/>
  <c r="DX9" i="19"/>
  <c r="BD9" i="19"/>
  <c r="DU9" i="7"/>
  <c r="CU9" i="20"/>
  <c r="CZ9" i="22"/>
  <c r="II9" i="9"/>
  <c r="BQ9" i="4"/>
  <c r="EL9" i="2"/>
  <c r="FU9" i="16"/>
  <c r="DW9" i="9"/>
  <c r="BA9" i="6"/>
  <c r="GK9" i="18"/>
  <c r="DP9" i="14"/>
  <c r="AQ9" i="13"/>
  <c r="FR9" i="2"/>
  <c r="DJ9" i="5"/>
  <c r="CL9" i="5"/>
  <c r="AD9" i="10"/>
  <c r="FE9" i="5"/>
  <c r="CL9" i="20"/>
  <c r="GC9" i="11"/>
  <c r="EK9" i="3"/>
  <c r="CB9" i="13"/>
  <c r="EM9" i="20"/>
  <c r="BS9" i="23"/>
  <c r="HZ9" i="14"/>
  <c r="FG9" i="11"/>
  <c r="CY9" i="20"/>
  <c r="AS9" i="13"/>
  <c r="FX9" i="5"/>
  <c r="EH9" i="11"/>
  <c r="EL9" i="10"/>
  <c r="EU9" i="4"/>
  <c r="CX9" i="22"/>
  <c r="GS9" i="18"/>
  <c r="JC9" i="4"/>
  <c r="ER9" i="7"/>
  <c r="JL9" i="15"/>
  <c r="GO9" i="12"/>
  <c r="GG9" i="5"/>
  <c r="EJ9" i="20"/>
  <c r="HM9" i="9"/>
  <c r="EK9" i="20"/>
  <c r="CJ9" i="10"/>
  <c r="AP9" i="18"/>
  <c r="CP9" i="21"/>
  <c r="AA9" i="12"/>
  <c r="EG9" i="2"/>
  <c r="U9" i="14"/>
  <c r="AS9" i="2"/>
  <c r="CV9" i="2"/>
  <c r="BV9" i="11"/>
  <c r="ED9" i="10"/>
  <c r="EK9" i="4"/>
  <c r="HE9" i="14"/>
  <c r="EB9" i="13"/>
  <c r="IW9" i="14"/>
  <c r="CH9" i="8"/>
  <c r="HW9" i="4"/>
  <c r="FX9" i="16"/>
  <c r="GN9" i="10"/>
  <c r="EP9" i="3"/>
  <c r="FS9" i="7"/>
  <c r="E9" i="13"/>
  <c r="AD9" i="19"/>
  <c r="BF9" i="22"/>
  <c r="FF9" i="5"/>
  <c r="CN9" i="5"/>
  <c r="HU9" i="13"/>
  <c r="FL9" i="10"/>
  <c r="EL9" i="9"/>
  <c r="Z9" i="13"/>
  <c r="CV9" i="1"/>
  <c r="AT9" i="15"/>
  <c r="FZ9" i="20"/>
  <c r="F9" i="3"/>
  <c r="CM9" i="3"/>
  <c r="HS9" i="19"/>
  <c r="HJ9" i="21"/>
  <c r="DB9" i="5"/>
  <c r="BS9" i="6"/>
  <c r="CJ9" i="22"/>
  <c r="ES9" i="20"/>
  <c r="CG9" i="2"/>
  <c r="DY9" i="1"/>
  <c r="DZ9" i="10"/>
  <c r="AV9" i="9"/>
  <c r="AU9" i="8"/>
  <c r="CH9" i="13"/>
  <c r="BO9" i="5"/>
  <c r="CA9" i="23"/>
  <c r="BS9" i="13"/>
  <c r="GA9" i="13"/>
  <c r="DI9" i="1"/>
  <c r="HA9" i="16"/>
  <c r="HS9" i="16"/>
  <c r="EA9" i="12"/>
  <c r="ET9" i="6"/>
  <c r="K9" i="5"/>
  <c r="AL9" i="5"/>
  <c r="DA9" i="3"/>
  <c r="BF9" i="18"/>
  <c r="GO9" i="9"/>
  <c r="CO9" i="11"/>
  <c r="IM9" i="9"/>
  <c r="DX9" i="13"/>
  <c r="BS9" i="21"/>
  <c r="FB9" i="12"/>
  <c r="E9" i="3"/>
  <c r="BB9" i="16"/>
  <c r="CB9" i="1"/>
  <c r="CO9" i="7"/>
  <c r="HL9" i="18"/>
  <c r="BD9" i="12"/>
  <c r="AX9" i="15"/>
  <c r="AW9" i="18"/>
  <c r="BL9" i="1"/>
  <c r="GV9" i="20"/>
  <c r="Z9" i="16"/>
  <c r="FA9" i="20"/>
  <c r="BG9" i="15"/>
  <c r="DG9" i="14"/>
  <c r="CO9" i="9"/>
  <c r="BK9" i="15"/>
  <c r="I9" i="21"/>
  <c r="IG9" i="20"/>
  <c r="CR9" i="23"/>
  <c r="IF9" i="7"/>
  <c r="GF9" i="6"/>
  <c r="FQ9" i="10"/>
  <c r="BM9" i="14"/>
  <c r="FZ9" i="5"/>
  <c r="GD9" i="11"/>
  <c r="AC9" i="10"/>
  <c r="AF9" i="13"/>
  <c r="BX9" i="4"/>
  <c r="HZ9" i="11"/>
  <c r="AJ9" i="6"/>
  <c r="AQ9" i="5"/>
  <c r="Z9" i="9"/>
  <c r="EI9" i="12"/>
  <c r="AE9" i="20"/>
  <c r="DK9" i="5"/>
  <c r="H9" i="23"/>
  <c r="EA9" i="23"/>
  <c r="GR9" i="2"/>
  <c r="AP9" i="6"/>
  <c r="JJ9" i="12"/>
  <c r="GR9" i="20"/>
  <c r="FG9" i="13"/>
  <c r="AP9" i="7"/>
  <c r="CM9" i="14"/>
  <c r="J9" i="12"/>
  <c r="DK9" i="1"/>
  <c r="BS9" i="19"/>
  <c r="GZ9" i="5"/>
  <c r="HK9" i="16"/>
  <c r="AV9" i="23"/>
  <c r="HL9" i="10"/>
  <c r="GM9" i="4"/>
  <c r="DC9" i="12"/>
  <c r="BD9" i="6"/>
  <c r="FQ9" i="15"/>
  <c r="IQ9" i="6"/>
  <c r="FF9" i="3"/>
  <c r="BV9" i="9"/>
  <c r="CS9" i="1"/>
  <c r="K9" i="16"/>
  <c r="IK9" i="14"/>
  <c r="BP9" i="18"/>
  <c r="IP9" i="3"/>
  <c r="EE9" i="20"/>
  <c r="DG9" i="4"/>
  <c r="CS9" i="8"/>
  <c r="X9" i="7"/>
  <c r="EE9" i="14"/>
  <c r="Y9" i="6"/>
  <c r="IE9" i="13"/>
  <c r="IO9" i="19"/>
  <c r="HJ9" i="7"/>
  <c r="BH9" i="2"/>
  <c r="EJ9" i="12"/>
  <c r="U9" i="6"/>
  <c r="HN9" i="7"/>
  <c r="IP9" i="14"/>
  <c r="DA9" i="5"/>
  <c r="EX9" i="21"/>
  <c r="IH9" i="19"/>
  <c r="DS9" i="11"/>
  <c r="DG9" i="12"/>
  <c r="H9" i="22"/>
  <c r="CJ9" i="2"/>
  <c r="FJ9" i="4"/>
  <c r="AG9" i="12"/>
  <c r="DQ9" i="9"/>
  <c r="BB9" i="12"/>
  <c r="HY9" i="5"/>
  <c r="BX9" i="3"/>
  <c r="EO9" i="10"/>
  <c r="AD9" i="15"/>
  <c r="HH9" i="3"/>
  <c r="ED9" i="21"/>
  <c r="BX9" i="8"/>
  <c r="FC9" i="2"/>
  <c r="DR9" i="13"/>
  <c r="HG9" i="19"/>
  <c r="BZ9" i="2"/>
  <c r="DP9" i="4"/>
  <c r="N9" i="13"/>
  <c r="CC9" i="1"/>
  <c r="GT9" i="20"/>
  <c r="GV9" i="12"/>
  <c r="AX9" i="9"/>
  <c r="FK9" i="9"/>
  <c r="IS9" i="6"/>
  <c r="JT9" i="2"/>
  <c r="EN9" i="16"/>
  <c r="IN9" i="7"/>
  <c r="H9" i="5"/>
  <c r="HV9" i="14"/>
  <c r="CN9" i="19"/>
  <c r="CH9" i="22"/>
  <c r="DL9" i="20"/>
  <c r="AF9" i="3"/>
  <c r="BA9" i="18"/>
  <c r="T9" i="15"/>
  <c r="FN9" i="2"/>
  <c r="P9" i="6"/>
  <c r="O9" i="7"/>
  <c r="M9" i="5"/>
  <c r="DX9" i="7"/>
  <c r="HD9" i="14"/>
  <c r="GH9" i="5"/>
  <c r="IQ9" i="16"/>
  <c r="CM9" i="18"/>
  <c r="IT9" i="16"/>
  <c r="CS9" i="11"/>
  <c r="HO9" i="7"/>
  <c r="EI9" i="22"/>
  <c r="HA9" i="18"/>
  <c r="DT9" i="6"/>
  <c r="CF9" i="1"/>
  <c r="HV9" i="15"/>
  <c r="BQ9" i="13"/>
  <c r="CE9" i="12"/>
  <c r="IG9" i="3"/>
  <c r="GO9" i="14"/>
  <c r="GW9" i="9"/>
  <c r="EF9" i="12"/>
  <c r="FE9" i="2"/>
  <c r="HX9" i="16"/>
  <c r="J9" i="18"/>
  <c r="DY9" i="7"/>
  <c r="ED9" i="15"/>
  <c r="CY9" i="9"/>
  <c r="CH9" i="14"/>
  <c r="O9" i="23"/>
  <c r="GA9" i="10"/>
  <c r="HB9" i="15"/>
  <c r="CJ9" i="6"/>
  <c r="DX9" i="23"/>
  <c r="AU9" i="21"/>
  <c r="AK9" i="23"/>
  <c r="EN9" i="1"/>
  <c r="AI9" i="2"/>
  <c r="DD9" i="4"/>
  <c r="BL9" i="11"/>
  <c r="X9" i="4"/>
  <c r="DE9" i="2"/>
  <c r="V9" i="14"/>
  <c r="HX9" i="11"/>
  <c r="FJ9" i="10"/>
  <c r="IX9" i="15"/>
  <c r="GL9" i="3"/>
  <c r="BX9" i="20"/>
  <c r="M9" i="19"/>
  <c r="EZ9" i="4"/>
  <c r="AP9" i="9"/>
  <c r="Y9" i="4"/>
  <c r="CU9" i="8"/>
  <c r="FS9" i="13"/>
  <c r="BV9" i="13"/>
  <c r="DL9" i="8"/>
  <c r="L9" i="9"/>
  <c r="FA9" i="6"/>
  <c r="CQ9" i="5"/>
  <c r="JF9" i="9"/>
  <c r="DA9" i="23"/>
  <c r="IM9" i="4"/>
  <c r="ES9" i="4"/>
  <c r="GY9" i="4"/>
  <c r="GW9" i="14"/>
  <c r="HT9" i="21"/>
  <c r="DI9" i="12"/>
  <c r="GV9" i="19"/>
  <c r="BZ9" i="14"/>
  <c r="DQ9" i="18"/>
  <c r="GA9" i="21"/>
  <c r="CP9" i="15"/>
  <c r="DB9" i="15"/>
  <c r="AB9" i="23"/>
  <c r="E9" i="11"/>
  <c r="EQ9" i="11"/>
  <c r="AZ9" i="22"/>
  <c r="Z9" i="23"/>
  <c r="IK9" i="20"/>
  <c r="FU9" i="4"/>
  <c r="ED9" i="11"/>
  <c r="AA9" i="3"/>
  <c r="I9" i="20"/>
  <c r="BL9" i="2"/>
  <c r="IV9" i="11"/>
  <c r="DZ9" i="20"/>
  <c r="AY9" i="5"/>
  <c r="GR9" i="3"/>
  <c r="DZ9" i="5"/>
  <c r="HL9" i="9"/>
  <c r="DM9" i="2"/>
  <c r="FA9" i="8"/>
  <c r="AO9" i="8"/>
  <c r="FF9" i="6"/>
  <c r="CM9" i="15"/>
  <c r="EJ9" i="4"/>
  <c r="BT9" i="12"/>
  <c r="U9" i="2"/>
  <c r="EC9" i="21"/>
  <c r="EE9" i="22"/>
  <c r="DG9" i="10"/>
  <c r="CI9" i="8"/>
  <c r="HE9" i="16"/>
  <c r="AI9" i="16"/>
  <c r="EK9" i="2"/>
  <c r="DI9" i="19"/>
  <c r="AZ9" i="23"/>
  <c r="IH9" i="18"/>
  <c r="FD9" i="10"/>
  <c r="DF9" i="12"/>
  <c r="GL9" i="18"/>
  <c r="HC9" i="10"/>
  <c r="DD9" i="20"/>
  <c r="BL9" i="19"/>
  <c r="AD9" i="13"/>
  <c r="EZ9" i="8"/>
  <c r="DJ9" i="1"/>
  <c r="BP9" i="14"/>
  <c r="O9" i="16"/>
  <c r="T9" i="6"/>
  <c r="FJ9" i="20"/>
  <c r="DU9" i="16"/>
  <c r="AG9" i="23"/>
  <c r="GM9" i="16"/>
  <c r="AV9" i="11"/>
  <c r="T9" i="5"/>
  <c r="BJ9" i="6"/>
  <c r="CU9" i="2"/>
  <c r="DF9" i="15"/>
  <c r="DI9" i="20"/>
  <c r="IN9" i="4"/>
  <c r="DQ9" i="2"/>
  <c r="CM9" i="12"/>
  <c r="DG9" i="2"/>
  <c r="R9" i="9"/>
  <c r="CZ9" i="6"/>
  <c r="HF9" i="11"/>
  <c r="BH9" i="9"/>
  <c r="FF9" i="9"/>
  <c r="X9" i="13"/>
  <c r="M9" i="4"/>
  <c r="FI9" i="14"/>
  <c r="BB9" i="20"/>
  <c r="HS9" i="12"/>
  <c r="V9" i="4"/>
  <c r="AL9" i="20"/>
  <c r="JE9" i="14"/>
  <c r="HY9" i="12"/>
  <c r="HW9" i="13"/>
  <c r="DS9" i="14"/>
  <c r="DY9" i="19"/>
  <c r="HJ9" i="13"/>
  <c r="GX9" i="5"/>
  <c r="CO9" i="22"/>
  <c r="CY9" i="12"/>
  <c r="DT9" i="20"/>
  <c r="FJ9" i="9"/>
  <c r="BZ9" i="13"/>
  <c r="BK9" i="22"/>
  <c r="FO9" i="19"/>
  <c r="GY9" i="12"/>
  <c r="GO9" i="2"/>
  <c r="IX9" i="2"/>
  <c r="G9" i="23"/>
  <c r="HK9" i="20"/>
  <c r="FM9" i="9"/>
  <c r="BR9" i="14"/>
  <c r="E9" i="8"/>
  <c r="V9" i="16"/>
  <c r="AO9" i="11"/>
  <c r="GG9" i="15"/>
  <c r="DI9" i="7"/>
  <c r="EL9" i="11"/>
  <c r="FQ9" i="11"/>
  <c r="FM9" i="8"/>
  <c r="AX9" i="4"/>
  <c r="GJ9" i="7"/>
  <c r="IP9" i="16"/>
  <c r="CN9" i="15"/>
  <c r="GG9" i="3"/>
  <c r="BL9" i="4"/>
  <c r="EG9" i="19"/>
  <c r="BC9" i="7"/>
  <c r="EO9" i="13"/>
  <c r="F9" i="23"/>
  <c r="G9" i="3"/>
  <c r="HI9" i="18"/>
  <c r="GZ9" i="16"/>
  <c r="CS9" i="3"/>
  <c r="EO9" i="15"/>
  <c r="L9" i="16"/>
  <c r="DE9" i="19"/>
  <c r="DU9" i="15"/>
  <c r="K9" i="19"/>
  <c r="CN9" i="21"/>
  <c r="IB9" i="20"/>
  <c r="EA9" i="13"/>
  <c r="AA9" i="8"/>
  <c r="BC9" i="20"/>
  <c r="P9" i="4"/>
  <c r="CA9" i="7"/>
  <c r="F9" i="4"/>
  <c r="GQ9" i="3"/>
  <c r="EN9" i="20"/>
  <c r="HE9" i="5"/>
  <c r="DQ9" i="1"/>
  <c r="HK9" i="19"/>
  <c r="HI9" i="4"/>
  <c r="DL9" i="19"/>
  <c r="FG9" i="2"/>
  <c r="IX9" i="14"/>
  <c r="BO9" i="3"/>
  <c r="DH9" i="7"/>
  <c r="Y9" i="20"/>
  <c r="HP9" i="5"/>
  <c r="DZ9" i="14"/>
  <c r="HF9" i="3"/>
  <c r="EJ9" i="6"/>
  <c r="HR9" i="7"/>
  <c r="EV9" i="15"/>
  <c r="EJ9" i="11"/>
  <c r="IM9" i="15"/>
  <c r="AX9" i="5"/>
  <c r="GU9" i="15"/>
  <c r="EN9" i="12"/>
  <c r="GC9" i="18"/>
  <c r="BF9" i="5"/>
  <c r="EZ9" i="10"/>
  <c r="GF9" i="19"/>
  <c r="DK9" i="22"/>
  <c r="BU9" i="23"/>
  <c r="EP9" i="5"/>
  <c r="CW9" i="11"/>
  <c r="EP9" i="7"/>
  <c r="FW9" i="13"/>
  <c r="AW9" i="9"/>
  <c r="AI9" i="3"/>
  <c r="IB9" i="6"/>
  <c r="GN9" i="3"/>
  <c r="GR9" i="18"/>
  <c r="CN9" i="11"/>
  <c r="FA9" i="10"/>
  <c r="DW9" i="21"/>
  <c r="BC9" i="6"/>
  <c r="CJ9" i="8"/>
  <c r="BF9" i="7"/>
  <c r="GN9" i="5"/>
  <c r="DU9" i="2"/>
  <c r="BV9" i="8"/>
  <c r="EM9" i="7"/>
  <c r="CU9" i="14"/>
  <c r="EG9" i="20"/>
  <c r="GE9" i="2"/>
  <c r="AM9" i="13"/>
  <c r="GL9" i="7"/>
  <c r="AT9" i="19"/>
  <c r="JI9" i="4"/>
  <c r="DT9" i="3"/>
  <c r="ES9" i="16"/>
  <c r="CE9" i="11"/>
  <c r="GG9" i="14"/>
  <c r="CG9" i="11"/>
  <c r="CC9" i="10"/>
  <c r="IO9" i="3"/>
  <c r="BS9" i="5"/>
  <c r="HS9" i="20"/>
  <c r="EC9" i="10"/>
  <c r="HE9" i="9"/>
  <c r="FK9" i="19"/>
  <c r="CF9" i="13"/>
  <c r="CK9" i="18"/>
  <c r="GD9" i="21"/>
  <c r="ED9" i="5"/>
  <c r="Z9" i="12"/>
  <c r="M9" i="18"/>
  <c r="AK9" i="16"/>
  <c r="E9" i="21"/>
  <c r="ES9" i="6"/>
  <c r="DH9" i="3"/>
  <c r="BY9" i="6"/>
  <c r="EC9" i="16"/>
  <c r="BV9" i="16"/>
  <c r="EG9" i="11"/>
  <c r="BD9" i="4"/>
  <c r="DM9" i="13"/>
  <c r="T9" i="16"/>
  <c r="DM9" i="18"/>
  <c r="FU9" i="5"/>
  <c r="FB9" i="14"/>
  <c r="M9" i="21"/>
  <c r="ED9" i="18"/>
  <c r="AB9" i="2"/>
  <c r="CT9" i="10"/>
  <c r="AG9" i="11"/>
  <c r="N9" i="1"/>
  <c r="BI9" i="16"/>
  <c r="X9" i="15"/>
  <c r="GT9" i="11"/>
  <c r="GS9" i="21"/>
  <c r="AV9" i="13"/>
  <c r="GM9" i="15"/>
  <c r="BA9" i="8"/>
  <c r="V9" i="1"/>
  <c r="BP9" i="19"/>
  <c r="HD9" i="7"/>
  <c r="AU9" i="10"/>
  <c r="AD9" i="7"/>
  <c r="AC9" i="15"/>
  <c r="D9" i="18"/>
  <c r="AM9" i="12"/>
  <c r="AC9" i="5"/>
  <c r="DU9" i="12"/>
  <c r="CB9" i="11"/>
  <c r="FI9" i="5"/>
  <c r="BC9" i="15"/>
  <c r="AF9" i="20"/>
  <c r="AX9" i="20"/>
  <c r="HK9" i="13"/>
  <c r="BD9" i="8"/>
  <c r="FP9" i="19"/>
  <c r="EX9" i="10"/>
  <c r="CR9" i="7"/>
  <c r="N9" i="5"/>
  <c r="AB9" i="6"/>
  <c r="BE9" i="16"/>
  <c r="BJ9" i="18"/>
  <c r="DY9" i="16"/>
  <c r="IS9" i="5"/>
  <c r="GT9" i="10"/>
  <c r="DQ9" i="22"/>
  <c r="EN9" i="5"/>
  <c r="DF9" i="11"/>
  <c r="GQ9" i="4"/>
  <c r="D9" i="3"/>
  <c r="BW9" i="2"/>
  <c r="BO9" i="16"/>
  <c r="AU9" i="13"/>
  <c r="AB9" i="13"/>
  <c r="I9" i="22"/>
  <c r="AC9" i="16"/>
  <c r="DL9" i="16"/>
  <c r="JJ9" i="7"/>
  <c r="FP9" i="5"/>
  <c r="BB9" i="15"/>
  <c r="AO9" i="15"/>
  <c r="CR9" i="3"/>
  <c r="AU9" i="2"/>
  <c r="FW9" i="4"/>
  <c r="CF9" i="18"/>
  <c r="IN9" i="20"/>
  <c r="Y9" i="8"/>
  <c r="EP9" i="4"/>
  <c r="GM9" i="19"/>
  <c r="AO9" i="12"/>
  <c r="FH9" i="10"/>
  <c r="AV9" i="22"/>
  <c r="AY9" i="2"/>
  <c r="EO9" i="4"/>
  <c r="BQ9" i="1"/>
  <c r="DI9" i="18"/>
  <c r="AY9" i="6"/>
  <c r="D9" i="16"/>
  <c r="H9" i="19"/>
  <c r="AG9" i="19"/>
  <c r="M9" i="2"/>
  <c r="P9" i="1"/>
  <c r="DQ9" i="12"/>
  <c r="FG9" i="5"/>
  <c r="BM9" i="16"/>
  <c r="EK9" i="12"/>
  <c r="DZ9" i="11"/>
  <c r="EJ9" i="19"/>
  <c r="E9" i="9"/>
  <c r="EA9" i="5"/>
  <c r="BT9" i="18"/>
  <c r="GT9" i="3"/>
  <c r="I9" i="7"/>
  <c r="AN9" i="15"/>
  <c r="AP9" i="4"/>
  <c r="CG9" i="3"/>
  <c r="BP9" i="10"/>
  <c r="DS9" i="12"/>
  <c r="Y9" i="5"/>
  <c r="N9" i="9"/>
  <c r="FQ9" i="13"/>
  <c r="DZ9" i="15"/>
  <c r="GF9" i="14"/>
  <c r="DB9" i="11"/>
  <c r="Q9" i="2"/>
  <c r="BE9" i="11"/>
  <c r="L9" i="8"/>
  <c r="CF9" i="15"/>
  <c r="T9" i="20"/>
  <c r="CV9" i="7"/>
  <c r="O9" i="3"/>
  <c r="X9" i="11"/>
  <c r="BQ9" i="12"/>
  <c r="BT9" i="16"/>
  <c r="AE9" i="10"/>
  <c r="AA9" i="13"/>
  <c r="CI9" i="22"/>
  <c r="CX9" i="5"/>
  <c r="DX9" i="5"/>
  <c r="EI9" i="9"/>
  <c r="FK9" i="4"/>
  <c r="CP9" i="9"/>
  <c r="AF9" i="4"/>
  <c r="BP9" i="9"/>
  <c r="DI9" i="6"/>
  <c r="GV9" i="6"/>
  <c r="FS9" i="6"/>
  <c r="BE9" i="20"/>
  <c r="GC9" i="16"/>
  <c r="DO9" i="2"/>
  <c r="S9" i="5"/>
  <c r="FN9" i="6"/>
  <c r="AT9" i="18"/>
  <c r="E9" i="6"/>
  <c r="DW9" i="13"/>
  <c r="CE9" i="7"/>
  <c r="HG9" i="7"/>
  <c r="GE9" i="20"/>
  <c r="J9" i="11"/>
  <c r="BH9" i="12"/>
  <c r="O9" i="11"/>
  <c r="DD9" i="9"/>
  <c r="FL9" i="11"/>
  <c r="DO9" i="13"/>
  <c r="AQ9" i="14"/>
  <c r="FK9" i="12"/>
  <c r="CV9" i="4"/>
  <c r="CB9" i="9"/>
  <c r="GK9" i="6"/>
  <c r="AH9" i="22"/>
  <c r="I9" i="3"/>
  <c r="CF9" i="14"/>
  <c r="BB9" i="18"/>
  <c r="BB9" i="2"/>
  <c r="T9" i="12"/>
  <c r="BR9" i="9"/>
  <c r="AI9" i="19"/>
  <c r="AZ9" i="8"/>
  <c r="X9" i="12"/>
  <c r="DY9" i="10"/>
  <c r="BW9" i="19"/>
  <c r="AH9" i="4"/>
  <c r="BJ9" i="20"/>
  <c r="P9" i="3"/>
  <c r="FK9" i="5"/>
  <c r="U9" i="13"/>
  <c r="FG9" i="6"/>
  <c r="ID9" i="19"/>
  <c r="JC9" i="14"/>
  <c r="HT9" i="3"/>
  <c r="CP9" i="11"/>
  <c r="GZ9" i="18"/>
  <c r="HN9" i="21"/>
  <c r="Q9" i="5"/>
  <c r="CV9" i="21"/>
  <c r="BY9" i="16"/>
  <c r="DR9" i="7"/>
  <c r="GQ9" i="7"/>
  <c r="N9" i="22"/>
  <c r="O9" i="12"/>
  <c r="BU9" i="15"/>
  <c r="AP9" i="13"/>
  <c r="BN9" i="8"/>
  <c r="I9" i="15"/>
  <c r="DH9" i="4"/>
  <c r="AW9" i="5"/>
  <c r="FD9" i="2"/>
  <c r="D9" i="1"/>
  <c r="AS9" i="10"/>
  <c r="ET9" i="18"/>
  <c r="DM9" i="20"/>
  <c r="DV9" i="9"/>
  <c r="BG9" i="7"/>
  <c r="CA9" i="13"/>
  <c r="E9" i="1"/>
  <c r="EY9" i="18"/>
  <c r="CR9" i="2"/>
  <c r="AN9" i="21"/>
  <c r="AD9" i="14"/>
  <c r="DT9" i="10"/>
  <c r="CH9" i="19"/>
  <c r="DW9" i="16"/>
  <c r="AV9" i="7"/>
  <c r="FA9" i="12"/>
  <c r="GV9" i="15"/>
  <c r="EH9" i="5"/>
  <c r="EJ9" i="13"/>
  <c r="DE9" i="18"/>
  <c r="AI9" i="21"/>
  <c r="HB9" i="13"/>
  <c r="AU9" i="19"/>
  <c r="DI9" i="13"/>
  <c r="EL9" i="4"/>
  <c r="R9" i="4"/>
  <c r="CX9" i="20"/>
  <c r="BP9" i="7"/>
  <c r="CX9" i="6"/>
  <c r="BX9" i="15"/>
  <c r="GJ9" i="21"/>
  <c r="HN9" i="6"/>
  <c r="IK9" i="10"/>
  <c r="CU9" i="12"/>
  <c r="FW9" i="10"/>
  <c r="O9" i="20"/>
  <c r="AZ9" i="21"/>
  <c r="DS9" i="13"/>
  <c r="AC9" i="3"/>
  <c r="H9" i="4"/>
  <c r="GE9" i="11"/>
  <c r="BB9" i="5"/>
  <c r="BA9" i="7"/>
  <c r="S9" i="2"/>
  <c r="AA9" i="18"/>
  <c r="DV9" i="22"/>
  <c r="FN9" i="9"/>
  <c r="BF9" i="15"/>
  <c r="ER9" i="15"/>
  <c r="W9" i="12"/>
  <c r="BS9" i="16"/>
  <c r="K9" i="4"/>
  <c r="DA9" i="9"/>
  <c r="CJ9" i="3"/>
  <c r="DC9" i="13"/>
  <c r="BN9" i="7"/>
  <c r="DL9" i="2"/>
  <c r="GB9" i="5"/>
  <c r="S9" i="1"/>
  <c r="FZ9" i="15"/>
  <c r="EO9" i="11"/>
  <c r="AG9" i="2"/>
  <c r="CF9" i="9"/>
  <c r="DW9" i="20"/>
  <c r="EC9" i="3"/>
  <c r="AI9" i="11"/>
  <c r="T9" i="1"/>
  <c r="AT9" i="4"/>
  <c r="CD9" i="12"/>
  <c r="DN9" i="1"/>
  <c r="X9" i="20"/>
  <c r="P9" i="14"/>
  <c r="W9" i="15"/>
  <c r="CU9" i="9"/>
  <c r="AQ9" i="19"/>
  <c r="AE9" i="18"/>
  <c r="R9" i="18"/>
  <c r="AO9" i="2"/>
  <c r="GQ9" i="11"/>
  <c r="GB9" i="3"/>
  <c r="BD9" i="16"/>
  <c r="BV9" i="15"/>
  <c r="N9" i="7"/>
  <c r="H9" i="2"/>
  <c r="CU9" i="10"/>
  <c r="AF9" i="19"/>
  <c r="P9" i="20"/>
  <c r="AQ9" i="4"/>
  <c r="AV9" i="8"/>
  <c r="BK9" i="7"/>
  <c r="BC9" i="22"/>
  <c r="AK9" i="3"/>
  <c r="AD9" i="8"/>
  <c r="BI9" i="21"/>
  <c r="AR9" i="20"/>
  <c r="BJ9" i="8"/>
  <c r="CB9" i="19"/>
  <c r="AF9" i="11"/>
  <c r="FZ9" i="18"/>
  <c r="CZ9" i="8"/>
  <c r="AV9" i="12"/>
  <c r="FR9" i="15"/>
  <c r="DK9" i="21"/>
  <c r="BU9" i="3"/>
  <c r="FH9" i="5"/>
  <c r="DK9" i="7"/>
  <c r="U9" i="8"/>
  <c r="EB9" i="14"/>
  <c r="DM9" i="11"/>
  <c r="FH9" i="14"/>
  <c r="CF9" i="11"/>
  <c r="N9" i="14"/>
  <c r="CJ9" i="16"/>
  <c r="D9" i="14"/>
  <c r="DF9" i="13"/>
  <c r="CR9" i="12"/>
  <c r="DK9" i="18"/>
  <c r="G9" i="14"/>
  <c r="DH9" i="2"/>
  <c r="GI9" i="18"/>
  <c r="V9" i="18"/>
  <c r="CT9" i="13"/>
  <c r="FK9" i="2"/>
  <c r="CJ9" i="15"/>
  <c r="CD9" i="19"/>
  <c r="V9" i="2"/>
  <c r="ED9" i="12"/>
  <c r="EF9" i="10"/>
  <c r="BI9" i="14"/>
  <c r="G9" i="16"/>
  <c r="EZ9" i="19"/>
  <c r="CQ9" i="1"/>
  <c r="BP9" i="4"/>
  <c r="Z9" i="22"/>
  <c r="EO9" i="19"/>
  <c r="HY9" i="13"/>
  <c r="DR9" i="20"/>
  <c r="BK9" i="2"/>
  <c r="BC9" i="19"/>
  <c r="BM9" i="10"/>
  <c r="CG9" i="13"/>
  <c r="P9" i="7"/>
  <c r="AI9" i="14"/>
  <c r="DT9" i="15"/>
  <c r="AP9" i="14"/>
  <c r="GZ9" i="6"/>
  <c r="BN9" i="16"/>
  <c r="FM9" i="3"/>
  <c r="EM9" i="14"/>
  <c r="CT9" i="23"/>
  <c r="DA9" i="6"/>
  <c r="AK9" i="2"/>
  <c r="J9" i="1"/>
  <c r="DP9" i="13"/>
  <c r="IW9" i="2"/>
  <c r="CW9" i="23"/>
  <c r="N9" i="2"/>
  <c r="CW9" i="3"/>
  <c r="EC9" i="7"/>
  <c r="L9" i="14"/>
  <c r="DO9" i="8"/>
  <c r="AV9" i="20"/>
  <c r="BC9" i="18"/>
  <c r="F9" i="10"/>
  <c r="EN9" i="3"/>
  <c r="GN9" i="18"/>
  <c r="AZ9" i="16"/>
  <c r="O9" i="13"/>
  <c r="EZ9" i="7"/>
  <c r="AG9" i="22"/>
  <c r="CM9" i="21"/>
  <c r="DD9" i="16"/>
  <c r="FG9" i="12"/>
  <c r="W9" i="6"/>
  <c r="BG9" i="21"/>
  <c r="Y9" i="16"/>
  <c r="FM9" i="5"/>
  <c r="IL9" i="7"/>
  <c r="DF9" i="22"/>
  <c r="CT9" i="18"/>
  <c r="AY9" i="11"/>
  <c r="EY9" i="14"/>
  <c r="DB9" i="13"/>
  <c r="DF9" i="4"/>
  <c r="AA9" i="7"/>
  <c r="BI9" i="11"/>
  <c r="BG9" i="14"/>
  <c r="BY9" i="14"/>
  <c r="EJ9" i="3"/>
  <c r="DR9" i="10"/>
  <c r="GF9" i="8"/>
  <c r="BX9" i="11"/>
  <c r="AE9" i="8"/>
  <c r="EZ9" i="2"/>
  <c r="AT9" i="1"/>
  <c r="HO9" i="9"/>
  <c r="BW9" i="21"/>
  <c r="FL9" i="2"/>
  <c r="FR9" i="7"/>
  <c r="HO9" i="20"/>
  <c r="FD9" i="15"/>
  <c r="CK9" i="10"/>
  <c r="ER9" i="16"/>
  <c r="EK9" i="15"/>
  <c r="S9" i="10"/>
  <c r="CZ9" i="7"/>
  <c r="AQ9" i="2"/>
  <c r="BX9" i="16"/>
  <c r="BR9" i="15"/>
  <c r="BQ9" i="20"/>
  <c r="AW9" i="16"/>
  <c r="CC9" i="2"/>
  <c r="HN9" i="4"/>
  <c r="AN9" i="23"/>
  <c r="I9" i="13"/>
  <c r="CE9" i="21"/>
  <c r="Q9" i="14"/>
  <c r="DH9" i="21"/>
  <c r="AM9" i="22"/>
  <c r="BR9" i="6"/>
  <c r="AH9" i="12"/>
  <c r="AT9" i="8"/>
  <c r="DU9" i="21"/>
  <c r="F9" i="16"/>
  <c r="EF9" i="9"/>
  <c r="AG9" i="15"/>
  <c r="AF9" i="16"/>
  <c r="BH9" i="14"/>
  <c r="AM9" i="2"/>
  <c r="BA9" i="23"/>
  <c r="CY9" i="19"/>
  <c r="DY9" i="12"/>
  <c r="DN9" i="15"/>
  <c r="GW9" i="20"/>
  <c r="EA9" i="8"/>
  <c r="W9" i="16"/>
  <c r="BE9" i="4"/>
  <c r="AB9" i="21"/>
  <c r="EP9" i="9"/>
  <c r="IJ9" i="11"/>
  <c r="EI9" i="14"/>
  <c r="AP9" i="23"/>
  <c r="EO9" i="20"/>
  <c r="DK9" i="16"/>
  <c r="CX9" i="12"/>
  <c r="DO9" i="20"/>
  <c r="CG9" i="19"/>
  <c r="BI9" i="20"/>
  <c r="G9" i="5"/>
  <c r="FN9" i="5"/>
  <c r="FE9" i="6"/>
  <c r="DP9" i="11"/>
  <c r="DI9" i="9"/>
  <c r="GU9" i="5"/>
  <c r="W9" i="13"/>
  <c r="FG9" i="15"/>
  <c r="T9" i="22"/>
  <c r="BW9" i="16"/>
  <c r="GC9" i="21"/>
  <c r="EE9" i="18"/>
  <c r="FI9" i="20"/>
  <c r="DR9" i="12"/>
  <c r="EB9" i="10"/>
  <c r="HT9" i="9"/>
  <c r="FD9" i="5"/>
  <c r="HH9" i="21"/>
  <c r="FH9" i="6"/>
  <c r="AN9" i="5"/>
  <c r="DQ9" i="23"/>
  <c r="BY9" i="10"/>
  <c r="CW9" i="2"/>
  <c r="CE9" i="20"/>
  <c r="DN9" i="14"/>
  <c r="CR9" i="6"/>
  <c r="BQ9" i="14"/>
  <c r="BI9" i="5"/>
  <c r="AG9" i="10"/>
  <c r="FZ9" i="21"/>
  <c r="FA9" i="13"/>
  <c r="DF9" i="7"/>
  <c r="EG9" i="14"/>
  <c r="AH9" i="10"/>
  <c r="FQ9" i="21"/>
  <c r="BG9" i="22"/>
  <c r="CN9" i="4"/>
  <c r="BN9" i="9"/>
  <c r="BU9" i="18"/>
  <c r="FH9" i="9"/>
  <c r="BL9" i="15"/>
  <c r="CI9" i="6"/>
  <c r="BI9" i="9"/>
  <c r="DE9" i="12"/>
  <c r="F9" i="13"/>
  <c r="FC9" i="15"/>
  <c r="AC9" i="19"/>
  <c r="GW9" i="11"/>
  <c r="BR9" i="20"/>
  <c r="FE9" i="9"/>
  <c r="CL9" i="8"/>
  <c r="EZ9" i="12"/>
  <c r="S9" i="4"/>
  <c r="HM9" i="6"/>
  <c r="EB9" i="2"/>
  <c r="AY9" i="15"/>
  <c r="CM9" i="6"/>
  <c r="U9" i="3"/>
  <c r="DN9" i="2"/>
  <c r="EF9" i="19"/>
  <c r="AD9" i="5"/>
  <c r="FG9" i="3"/>
  <c r="AS9" i="6"/>
  <c r="GQ9" i="5"/>
  <c r="AE9" i="2"/>
  <c r="CZ9" i="15"/>
  <c r="AJ9" i="11"/>
  <c r="DK9" i="14"/>
  <c r="HL9" i="2"/>
  <c r="AI9" i="10"/>
  <c r="CD9" i="2"/>
  <c r="CL9" i="4"/>
  <c r="G9" i="20"/>
  <c r="AQ9" i="7"/>
  <c r="GV9" i="9"/>
  <c r="DJ9" i="11"/>
  <c r="GP9" i="21"/>
  <c r="GJ9" i="16"/>
  <c r="BB9" i="11"/>
  <c r="GB9" i="14"/>
  <c r="CX9" i="14"/>
  <c r="EX9" i="6"/>
  <c r="CJ9" i="18"/>
  <c r="FF9" i="21"/>
  <c r="CM9" i="9"/>
  <c r="FS9" i="4"/>
  <c r="AM9" i="11"/>
  <c r="BY9" i="1"/>
  <c r="AC9" i="20"/>
  <c r="EJ9" i="5"/>
  <c r="BO9" i="13"/>
  <c r="EM9" i="5"/>
  <c r="DR9" i="4"/>
  <c r="AQ9" i="15"/>
  <c r="DD9" i="1"/>
  <c r="AH9" i="19"/>
  <c r="AZ9" i="11"/>
  <c r="EU9" i="20"/>
  <c r="AR9" i="5"/>
  <c r="FF9" i="10"/>
  <c r="E9" i="22"/>
  <c r="BM9" i="20"/>
  <c r="BY9" i="13"/>
  <c r="D9" i="2"/>
  <c r="AT9" i="10"/>
  <c r="EY9" i="19"/>
  <c r="BO9" i="8"/>
  <c r="CS9" i="13"/>
  <c r="G9" i="1"/>
  <c r="Q9" i="8"/>
  <c r="BD9" i="1"/>
  <c r="BU9" i="1"/>
  <c r="GI9" i="14"/>
  <c r="DP9" i="8"/>
  <c r="BX9" i="21"/>
  <c r="FV9" i="13"/>
  <c r="CV9" i="19"/>
  <c r="AJ9" i="13"/>
  <c r="BH9" i="21"/>
  <c r="DD9" i="7"/>
  <c r="BG9" i="18"/>
  <c r="CI9" i="20"/>
  <c r="Y9" i="13"/>
  <c r="CI9" i="10"/>
  <c r="DJ9" i="16"/>
  <c r="HU9" i="12"/>
  <c r="IF9" i="18"/>
  <c r="K9" i="18"/>
  <c r="EK9" i="9"/>
  <c r="ES9" i="22"/>
  <c r="BJ9" i="14"/>
  <c r="DK9" i="4"/>
  <c r="CD9" i="14"/>
  <c r="HI9" i="14"/>
  <c r="CR9" i="4"/>
  <c r="AG9" i="1"/>
  <c r="DU9" i="9"/>
  <c r="BA9" i="4"/>
  <c r="DP9" i="9"/>
  <c r="BG9" i="20"/>
  <c r="DB9" i="4"/>
  <c r="AL9" i="1"/>
  <c r="G9" i="13"/>
  <c r="BF9" i="6"/>
  <c r="CC9" i="13"/>
  <c r="AO9" i="23"/>
  <c r="GD9" i="9"/>
  <c r="DF9" i="2"/>
  <c r="BE9" i="5"/>
  <c r="BH9" i="20"/>
  <c r="N9" i="8"/>
  <c r="CA9" i="14"/>
  <c r="BA9" i="9"/>
  <c r="DH9" i="6"/>
  <c r="X9" i="6"/>
  <c r="DU9" i="10"/>
  <c r="CB9" i="14"/>
  <c r="FV9" i="6"/>
  <c r="HV9" i="19"/>
  <c r="DC9" i="2"/>
  <c r="DT9" i="18"/>
  <c r="Y9" i="11"/>
  <c r="CH9" i="21"/>
  <c r="EJ9" i="15"/>
  <c r="HO9" i="11"/>
  <c r="AK9" i="15"/>
  <c r="BM9" i="4"/>
  <c r="GP9" i="5"/>
  <c r="BG9" i="6"/>
  <c r="DE9" i="11"/>
  <c r="EY9" i="6"/>
  <c r="AJ9" i="18"/>
  <c r="R9" i="2"/>
  <c r="V9" i="19"/>
  <c r="AS9" i="1"/>
  <c r="GV9" i="4"/>
  <c r="AD9" i="21"/>
  <c r="GM9" i="2"/>
  <c r="EM9" i="19"/>
  <c r="DF9" i="14"/>
  <c r="DS9" i="6"/>
  <c r="AY9" i="7"/>
  <c r="HD9" i="9"/>
  <c r="AK9" i="7"/>
  <c r="GS9" i="16"/>
  <c r="JH9" i="4"/>
  <c r="BI9" i="1"/>
  <c r="BN9" i="11"/>
  <c r="BH9" i="23"/>
  <c r="FD9" i="6"/>
  <c r="E9" i="7"/>
  <c r="BV9" i="22"/>
  <c r="ED9" i="9"/>
  <c r="GC9" i="7"/>
  <c r="K9" i="11"/>
  <c r="IE9" i="14"/>
  <c r="U9" i="5"/>
  <c r="BQ9" i="15"/>
  <c r="IE9" i="19"/>
  <c r="AJ9" i="5"/>
  <c r="N9" i="11"/>
  <c r="EQ9" i="6"/>
  <c r="CP9" i="14"/>
  <c r="AR9" i="2"/>
  <c r="Y9" i="7"/>
  <c r="CW9" i="7"/>
  <c r="DG9" i="3"/>
  <c r="CU9" i="21"/>
  <c r="AF9" i="8"/>
  <c r="EG9" i="18"/>
  <c r="M9" i="1"/>
  <c r="AK9" i="4"/>
  <c r="O9" i="5"/>
  <c r="GL9" i="2"/>
  <c r="EN9" i="2"/>
  <c r="AU9" i="3"/>
  <c r="R9" i="5"/>
  <c r="BH9" i="13"/>
  <c r="CN9" i="13"/>
  <c r="AU9" i="6"/>
  <c r="CG9" i="1"/>
  <c r="Q9" i="9"/>
  <c r="CC9" i="7"/>
  <c r="CR9" i="5"/>
  <c r="FR9" i="16"/>
  <c r="GL9" i="13"/>
  <c r="G9" i="2"/>
  <c r="CW9" i="19"/>
  <c r="G9" i="7"/>
  <c r="CN9" i="1"/>
  <c r="DE9" i="9"/>
  <c r="FT9" i="4"/>
  <c r="D9" i="11"/>
  <c r="AJ9" i="21"/>
  <c r="ES9" i="3"/>
  <c r="ER9" i="1"/>
  <c r="FE9" i="8"/>
  <c r="CC9" i="3"/>
  <c r="HS9" i="7"/>
  <c r="AW9" i="7"/>
  <c r="BL9" i="18"/>
  <c r="CU9" i="22"/>
  <c r="D9" i="20"/>
  <c r="BK9" i="14"/>
  <c r="AU9" i="4"/>
  <c r="CY9" i="6"/>
  <c r="HX9" i="4"/>
  <c r="S9" i="16"/>
  <c r="CR9" i="13"/>
  <c r="CD9" i="16"/>
  <c r="BZ9" i="12"/>
  <c r="Z9" i="14"/>
  <c r="IF9" i="19"/>
  <c r="AU9" i="9"/>
  <c r="AP9" i="10"/>
  <c r="L9" i="22"/>
  <c r="Y9" i="9"/>
  <c r="BT9" i="14"/>
  <c r="DU9" i="1"/>
  <c r="D9" i="5"/>
  <c r="AW9" i="12"/>
  <c r="IW9" i="12"/>
  <c r="BE9" i="1"/>
  <c r="CN9" i="18"/>
  <c r="GT9" i="18"/>
  <c r="EH9" i="18"/>
  <c r="AK9" i="8"/>
  <c r="FU9" i="12"/>
  <c r="U9" i="23"/>
  <c r="CP9" i="19"/>
  <c r="DV9" i="11"/>
  <c r="IH9" i="4"/>
  <c r="CS9" i="5"/>
  <c r="DY9" i="14"/>
  <c r="GU9" i="18"/>
  <c r="CY9" i="18"/>
  <c r="BW9" i="3"/>
  <c r="EI9" i="15"/>
  <c r="I9" i="2"/>
  <c r="AC9" i="12"/>
  <c r="FP9" i="7"/>
  <c r="BL9" i="7"/>
  <c r="S9" i="14"/>
  <c r="EE9" i="21"/>
  <c r="AX9" i="11"/>
  <c r="CH9" i="18"/>
  <c r="Z9" i="10"/>
  <c r="HZ9" i="13"/>
  <c r="AO9" i="13"/>
  <c r="AT9" i="14"/>
  <c r="HI9" i="16"/>
  <c r="CP9" i="5"/>
  <c r="K9" i="2"/>
  <c r="CS9" i="10"/>
  <c r="IH9" i="13"/>
  <c r="ET9" i="20"/>
  <c r="Q9" i="21"/>
  <c r="V9" i="13"/>
  <c r="BS9" i="10"/>
  <c r="CO9" i="3"/>
  <c r="DK9" i="8"/>
  <c r="DB9" i="23"/>
  <c r="ES9" i="11"/>
  <c r="HB9" i="12"/>
  <c r="CB9" i="12"/>
  <c r="AL9" i="2"/>
  <c r="EA9" i="18"/>
  <c r="X9" i="3"/>
  <c r="DF9" i="9"/>
  <c r="GB9" i="15"/>
  <c r="M9" i="9"/>
  <c r="EA9" i="16"/>
  <c r="P9" i="11"/>
  <c r="DW9" i="11"/>
  <c r="IU9" i="15"/>
  <c r="AJ9" i="20"/>
  <c r="BM9" i="12"/>
  <c r="Z9" i="5"/>
  <c r="R9" i="6"/>
  <c r="D9" i="6"/>
  <c r="BH9" i="15"/>
  <c r="BC9" i="2"/>
  <c r="BV9" i="14"/>
  <c r="Y9" i="14"/>
  <c r="I9" i="16"/>
  <c r="AS9" i="14"/>
  <c r="N9" i="12"/>
  <c r="DA9" i="2"/>
  <c r="EC9" i="6"/>
  <c r="CA9" i="2"/>
  <c r="AC9" i="6"/>
  <c r="CV9" i="12"/>
  <c r="F9" i="5"/>
  <c r="CT9" i="2"/>
  <c r="Z9" i="8"/>
  <c r="CQ9" i="3"/>
  <c r="BF9" i="14"/>
  <c r="FQ9" i="6"/>
  <c r="Y9" i="3"/>
  <c r="CM9" i="11"/>
  <c r="U9" i="15"/>
  <c r="AD9" i="6"/>
  <c r="CX9" i="18"/>
  <c r="BA9" i="13"/>
  <c r="EM9" i="15"/>
  <c r="CK9" i="6"/>
  <c r="AE9" i="23"/>
  <c r="AL9" i="4"/>
  <c r="GZ9" i="3"/>
  <c r="CL9" i="12"/>
  <c r="BL9" i="8"/>
  <c r="AN9" i="4"/>
  <c r="BC9" i="10"/>
  <c r="M9" i="20"/>
  <c r="CD9" i="1"/>
  <c r="N9" i="21"/>
  <c r="EC9" i="22"/>
  <c r="EX9" i="11"/>
  <c r="AN9" i="9"/>
  <c r="DZ9" i="3"/>
  <c r="IA9" i="4"/>
  <c r="IQ9" i="9"/>
  <c r="EX9" i="2"/>
  <c r="GZ9" i="13"/>
  <c r="EN9" i="18"/>
  <c r="FL9" i="18"/>
  <c r="FC9" i="11"/>
  <c r="EQ9" i="7"/>
  <c r="CO9" i="19"/>
  <c r="FQ9" i="14"/>
  <c r="DM9" i="7"/>
  <c r="BD9" i="14"/>
  <c r="FE9" i="20"/>
  <c r="AF9" i="14"/>
  <c r="W9" i="5"/>
  <c r="HO9" i="2"/>
  <c r="DY9" i="11"/>
  <c r="AN9" i="7"/>
  <c r="I9" i="11"/>
  <c r="EY9" i="20"/>
  <c r="EO9" i="12"/>
  <c r="R9" i="14"/>
  <c r="DC9" i="6"/>
  <c r="EW9" i="15"/>
  <c r="DM9" i="5"/>
  <c r="GN9" i="12"/>
  <c r="IL9" i="4"/>
  <c r="EA9" i="19"/>
  <c r="X9" i="19"/>
  <c r="EI9" i="20"/>
  <c r="T9" i="21"/>
  <c r="DC9" i="18"/>
  <c r="AX9" i="14"/>
  <c r="CV9" i="20"/>
  <c r="Y9" i="19"/>
  <c r="M9" i="16"/>
  <c r="FS9" i="19"/>
  <c r="BU9" i="13"/>
  <c r="ER9" i="14"/>
  <c r="BN9" i="19"/>
  <c r="BZ9" i="18"/>
  <c r="CJ9" i="23"/>
  <c r="AJ9" i="4"/>
  <c r="EU9" i="21"/>
  <c r="AK9" i="20"/>
  <c r="BA9" i="12"/>
  <c r="AR9" i="10"/>
  <c r="CN9" i="20"/>
  <c r="JB9" i="15"/>
  <c r="DG9" i="13"/>
  <c r="JG9" i="14"/>
  <c r="CL9" i="3"/>
  <c r="DU9" i="18"/>
  <c r="ES9" i="13"/>
  <c r="DZ9" i="8"/>
  <c r="EP9" i="18"/>
  <c r="AJ9" i="7"/>
  <c r="GH9" i="15"/>
  <c r="FC9" i="13"/>
  <c r="AH9" i="3"/>
  <c r="GS9" i="5"/>
  <c r="EW9" i="7"/>
  <c r="GC9" i="4"/>
  <c r="CA9" i="12"/>
  <c r="EI9" i="6"/>
  <c r="HM9" i="18"/>
  <c r="AI9" i="12"/>
  <c r="GP9" i="6"/>
  <c r="EI9" i="8"/>
  <c r="EQ9" i="5"/>
  <c r="DC9" i="3"/>
  <c r="AS9" i="15"/>
  <c r="CZ9" i="23"/>
  <c r="EL9" i="3"/>
  <c r="DI9" i="21"/>
  <c r="E9" i="5"/>
  <c r="IZ9" i="5"/>
  <c r="CT9" i="5"/>
  <c r="EB9" i="16"/>
  <c r="W9" i="7"/>
  <c r="DJ9" i="21"/>
  <c r="DX9" i="14"/>
  <c r="DR9" i="6"/>
  <c r="FA9" i="16"/>
  <c r="BO9" i="7"/>
  <c r="EX9" i="8"/>
  <c r="AE9" i="14"/>
  <c r="AZ9" i="19"/>
  <c r="BC9" i="21"/>
  <c r="CR9" i="11"/>
  <c r="BS9" i="18"/>
  <c r="DL9" i="13"/>
  <c r="BZ9" i="5"/>
  <c r="DA9" i="7"/>
  <c r="EQ9" i="8"/>
  <c r="CC9" i="12"/>
  <c r="EB9" i="9"/>
  <c r="CI9" i="23"/>
  <c r="DE9" i="6"/>
  <c r="CD9" i="11"/>
  <c r="AH9" i="11"/>
  <c r="FC9" i="9"/>
  <c r="EP9" i="11"/>
  <c r="AG9" i="5"/>
  <c r="AR9" i="6"/>
  <c r="DY9" i="4"/>
  <c r="FI9" i="2"/>
  <c r="K9" i="1"/>
  <c r="EF9" i="18"/>
  <c r="BH9" i="4"/>
  <c r="L9" i="19"/>
  <c r="EN9" i="23"/>
  <c r="AC9" i="8"/>
  <c r="CJ9" i="19"/>
  <c r="BG9" i="9"/>
  <c r="U9" i="1"/>
  <c r="CV9" i="6"/>
  <c r="AW9" i="1"/>
  <c r="GJ9" i="5"/>
  <c r="DJ9" i="3"/>
  <c r="BF9" i="1"/>
  <c r="CN9" i="12"/>
  <c r="FB9" i="13"/>
  <c r="CG9" i="7"/>
  <c r="BM9" i="11"/>
  <c r="BW9" i="23"/>
  <c r="CP9" i="22"/>
  <c r="FW9" i="2"/>
  <c r="BF9" i="23"/>
  <c r="GU9" i="12"/>
  <c r="DS9" i="2"/>
  <c r="GF9" i="10"/>
  <c r="IV9" i="13"/>
  <c r="BL9" i="16"/>
  <c r="IZ9" i="7"/>
  <c r="CE9" i="8"/>
  <c r="CQ9" i="18"/>
  <c r="BE9" i="9"/>
  <c r="AT9" i="3"/>
  <c r="BI9" i="19"/>
  <c r="AG9" i="13"/>
  <c r="BY9" i="21"/>
  <c r="GH9" i="7"/>
  <c r="FS9" i="3"/>
  <c r="CW9" i="16"/>
  <c r="FA9" i="4"/>
  <c r="CK9" i="12"/>
  <c r="BD9" i="2"/>
  <c r="CE9" i="2"/>
  <c r="IC9" i="13"/>
  <c r="AW9" i="23"/>
  <c r="AW9" i="20"/>
  <c r="BO9" i="12"/>
  <c r="Z9" i="6"/>
  <c r="CP9" i="7"/>
  <c r="FV9" i="14"/>
  <c r="BQ9" i="8"/>
  <c r="BP9" i="1"/>
  <c r="ER9" i="19"/>
  <c r="FV9" i="15"/>
  <c r="CZ9" i="21"/>
  <c r="R9" i="8"/>
  <c r="BN9" i="22"/>
  <c r="CK9" i="13"/>
  <c r="X9" i="21"/>
  <c r="BS9" i="4"/>
  <c r="AB9" i="14"/>
  <c r="AK9" i="14"/>
  <c r="BL9" i="3"/>
  <c r="BU9" i="2"/>
  <c r="EC9" i="12"/>
  <c r="HJ9" i="2"/>
  <c r="DS9" i="7"/>
  <c r="FF9" i="12"/>
  <c r="E9" i="16"/>
  <c r="FA9" i="14"/>
  <c r="EO9" i="18"/>
  <c r="FC9" i="18"/>
  <c r="FQ9" i="16"/>
  <c r="EM9" i="18"/>
  <c r="BO9" i="15"/>
  <c r="FM9" i="13"/>
  <c r="O9" i="9"/>
  <c r="BK9" i="20"/>
  <c r="HP9" i="21"/>
  <c r="P9" i="21"/>
  <c r="FL9" i="13"/>
  <c r="IR9" i="11"/>
  <c r="FB9" i="3"/>
  <c r="EP9" i="15"/>
  <c r="EN9" i="7"/>
  <c r="HA9" i="11"/>
  <c r="DJ9" i="2"/>
  <c r="FU9" i="2"/>
  <c r="GF9" i="13"/>
  <c r="BL9" i="14"/>
  <c r="DC9" i="19"/>
  <c r="CP9" i="23"/>
  <c r="FW9" i="9"/>
  <c r="DE9" i="4"/>
  <c r="ED9" i="7"/>
  <c r="AN9" i="8"/>
  <c r="CL9" i="7"/>
  <c r="AX9" i="13"/>
  <c r="BN9" i="1"/>
  <c r="CZ9" i="14"/>
  <c r="CD9" i="10"/>
  <c r="DT9" i="11"/>
  <c r="CC9" i="14"/>
  <c r="HA9" i="9"/>
  <c r="EY9" i="5"/>
  <c r="DK9" i="19"/>
  <c r="AY9" i="3"/>
  <c r="CC9" i="6"/>
  <c r="AI9" i="22"/>
  <c r="DA9" i="8"/>
  <c r="DZ9" i="4"/>
  <c r="AT9" i="23"/>
  <c r="AI9" i="20"/>
  <c r="AX9" i="3"/>
  <c r="AC9" i="2"/>
  <c r="AU9" i="14"/>
  <c r="W9" i="3"/>
  <c r="FO9" i="13"/>
  <c r="FC9" i="3"/>
  <c r="H9" i="12"/>
  <c r="CX9" i="15"/>
  <c r="AF9" i="9"/>
  <c r="CU9" i="13"/>
  <c r="FO9" i="3"/>
  <c r="S9" i="21"/>
  <c r="P9" i="15"/>
  <c r="CO9" i="8"/>
  <c r="CB9" i="7"/>
  <c r="AS9" i="3"/>
  <c r="FC9" i="16"/>
  <c r="CI9" i="13"/>
  <c r="HT9" i="15"/>
  <c r="Z9" i="18"/>
  <c r="CS9" i="21"/>
  <c r="AT9" i="2"/>
  <c r="K9" i="21"/>
  <c r="EA9" i="7"/>
  <c r="II9" i="2"/>
  <c r="CF9" i="2"/>
  <c r="BX9" i="13"/>
  <c r="J9" i="8"/>
  <c r="EW9" i="14"/>
  <c r="AO9" i="19"/>
  <c r="CY9" i="7"/>
  <c r="N9" i="20"/>
  <c r="CV9" i="23"/>
  <c r="BH9" i="10"/>
  <c r="AE9" i="11"/>
  <c r="AY9" i="22"/>
  <c r="AJ9" i="15"/>
  <c r="Q9" i="19"/>
  <c r="L9" i="10"/>
  <c r="HF9" i="19"/>
  <c r="BO9" i="18"/>
  <c r="BR9" i="16"/>
  <c r="DN9" i="4"/>
  <c r="H9" i="15"/>
  <c r="CX9" i="16"/>
  <c r="FV9" i="12"/>
  <c r="CR9" i="16"/>
  <c r="O9" i="19"/>
  <c r="DE9" i="16"/>
  <c r="J9" i="9"/>
  <c r="V9" i="21"/>
  <c r="CI9" i="9"/>
  <c r="BV9" i="3"/>
  <c r="GI9" i="3"/>
  <c r="BF9" i="16"/>
  <c r="AA9" i="14"/>
  <c r="EX9" i="20"/>
  <c r="BO9" i="4"/>
  <c r="D9" i="10"/>
  <c r="CD9" i="20"/>
  <c r="AL9" i="7"/>
  <c r="FF9" i="7"/>
  <c r="EX9" i="4"/>
  <c r="FR9" i="3"/>
  <c r="AA9" i="19"/>
  <c r="DV9" i="14"/>
  <c r="AO9" i="6"/>
  <c r="AL9" i="11"/>
  <c r="DO9" i="18"/>
  <c r="GI9" i="6"/>
  <c r="BM9" i="8"/>
  <c r="BH9" i="6"/>
  <c r="AD9" i="1"/>
  <c r="CP9" i="16"/>
  <c r="CA9" i="19"/>
  <c r="DK9" i="9"/>
  <c r="BG9" i="13"/>
  <c r="O9" i="4"/>
  <c r="EM9" i="2"/>
  <c r="D9" i="13"/>
  <c r="EI9" i="5"/>
  <c r="AF9" i="5"/>
  <c r="DF9" i="10"/>
  <c r="BG9" i="12"/>
  <c r="BN9" i="3"/>
  <c r="DO9" i="21"/>
  <c r="M9" i="8"/>
  <c r="DX9" i="12"/>
  <c r="AG9" i="16"/>
  <c r="GF9" i="21"/>
  <c r="DV9" i="16"/>
  <c r="BZ9" i="1"/>
  <c r="FW9" i="3"/>
  <c r="DO9" i="5"/>
  <c r="DT9" i="9"/>
  <c r="Z9" i="19"/>
  <c r="M9" i="10"/>
  <c r="AV9" i="15"/>
  <c r="AS9" i="18"/>
  <c r="DI9" i="5"/>
  <c r="BH9" i="18"/>
  <c r="AB9" i="3"/>
  <c r="FO9" i="16"/>
  <c r="AI9" i="7"/>
  <c r="EB9" i="5"/>
  <c r="GW9" i="2"/>
  <c r="EG9" i="7"/>
  <c r="CC9" i="18"/>
  <c r="BJ9" i="21"/>
  <c r="Q9" i="11"/>
  <c r="CD9" i="13"/>
  <c r="BF9" i="3"/>
  <c r="EQ9" i="3"/>
  <c r="EF9" i="23"/>
  <c r="CE9" i="13"/>
  <c r="AL9" i="3"/>
  <c r="AW9" i="13"/>
  <c r="BE9" i="7"/>
  <c r="AN9" i="18"/>
  <c r="FB9" i="15"/>
  <c r="EL9" i="18"/>
  <c r="I9" i="10"/>
  <c r="E9" i="18"/>
  <c r="AA9" i="15"/>
  <c r="FF9" i="16"/>
  <c r="DU9" i="20"/>
  <c r="EP9" i="13"/>
  <c r="J9" i="13"/>
  <c r="BU9" i="8"/>
  <c r="BG9" i="1"/>
  <c r="CA9" i="16"/>
  <c r="AW9" i="15"/>
  <c r="AL9" i="10"/>
  <c r="CY9" i="10"/>
  <c r="BP9" i="6"/>
  <c r="FX9" i="18"/>
  <c r="IM9" i="19"/>
  <c r="CB9" i="20"/>
  <c r="EB9" i="3"/>
  <c r="AW9" i="8"/>
  <c r="BB9" i="9"/>
  <c r="AB9" i="10"/>
  <c r="BV9" i="5"/>
  <c r="DE9" i="7"/>
  <c r="DX9" i="2"/>
  <c r="BJ9" i="7"/>
  <c r="AC9" i="1"/>
  <c r="BK9" i="1"/>
  <c r="BJ9" i="15"/>
  <c r="E9" i="14"/>
  <c r="S9" i="7"/>
  <c r="BS9" i="15"/>
  <c r="AM9" i="14"/>
  <c r="J9" i="21"/>
  <c r="IE9" i="5"/>
  <c r="HR9" i="10"/>
  <c r="CE9" i="9"/>
  <c r="FS9" i="9"/>
  <c r="CW9" i="5"/>
  <c r="BF9" i="20"/>
  <c r="ED9" i="22"/>
  <c r="AQ9" i="11"/>
  <c r="CO9" i="5"/>
  <c r="H9" i="10"/>
  <c r="EA9" i="4"/>
  <c r="GN9" i="20"/>
  <c r="FC9" i="12"/>
  <c r="AX9" i="18"/>
  <c r="BZ9" i="20"/>
  <c r="CO9" i="21"/>
  <c r="R9" i="15"/>
  <c r="BE9" i="19"/>
  <c r="P9" i="9"/>
  <c r="DQ9" i="6"/>
  <c r="FO9" i="14"/>
  <c r="DL9" i="15"/>
  <c r="DR9" i="2"/>
  <c r="CQ9" i="20"/>
  <c r="AB9" i="5"/>
  <c r="S9" i="18"/>
  <c r="DY9" i="9"/>
  <c r="AP9" i="3"/>
  <c r="HX9" i="3"/>
  <c r="CH9" i="1"/>
  <c r="DN9" i="8"/>
  <c r="AK9" i="18"/>
  <c r="GY9" i="21"/>
  <c r="FH9" i="16"/>
  <c r="DG9" i="7"/>
  <c r="GL9" i="5"/>
  <c r="EV9" i="4"/>
  <c r="ER9" i="11"/>
  <c r="O9" i="15"/>
  <c r="E9" i="15"/>
  <c r="AR9" i="8"/>
  <c r="BT9" i="8"/>
  <c r="ES9" i="7"/>
  <c r="U9" i="12"/>
  <c r="AI9" i="1"/>
  <c r="P9" i="16"/>
  <c r="FX9" i="7"/>
  <c r="BE9" i="21"/>
  <c r="BG9" i="10"/>
  <c r="F9" i="15"/>
  <c r="AE9" i="15"/>
  <c r="AO9" i="18"/>
  <c r="ER9" i="6"/>
  <c r="AN9" i="19"/>
  <c r="BH9" i="1"/>
  <c r="D9" i="7"/>
  <c r="AF9" i="15"/>
  <c r="HK9" i="15"/>
  <c r="DB9" i="12"/>
  <c r="CU9" i="5"/>
  <c r="FR9" i="14"/>
  <c r="AE9" i="9"/>
  <c r="GW9" i="5"/>
  <c r="FI9" i="7"/>
  <c r="CD9" i="23"/>
  <c r="FO9" i="12"/>
  <c r="JF9" i="15"/>
  <c r="HA9" i="12"/>
  <c r="CG9" i="20"/>
  <c r="D9" i="22"/>
  <c r="DS9" i="5"/>
  <c r="BH9" i="11"/>
  <c r="CX9" i="10"/>
  <c r="BO9" i="6"/>
  <c r="L9" i="11"/>
  <c r="DC9" i="11"/>
  <c r="P9" i="2"/>
  <c r="HW9" i="6"/>
  <c r="AT9" i="13"/>
  <c r="BK9" i="10"/>
  <c r="AP9" i="21"/>
  <c r="BA9" i="19"/>
  <c r="CZ9" i="16"/>
  <c r="AN9" i="20"/>
  <c r="FH9" i="18"/>
  <c r="X9" i="10"/>
  <c r="JJ9" i="4"/>
  <c r="AA9" i="21"/>
  <c r="Z9" i="21"/>
  <c r="AI9" i="4"/>
  <c r="AD9" i="20"/>
  <c r="AA9" i="2"/>
  <c r="BS9" i="11"/>
  <c r="GX9" i="14"/>
  <c r="I9" i="5"/>
  <c r="BI9" i="7"/>
  <c r="BJ9" i="16"/>
  <c r="BK9" i="16"/>
  <c r="BX9" i="2"/>
  <c r="CX9" i="13"/>
  <c r="FX9" i="15"/>
  <c r="BA9" i="11"/>
  <c r="DG9" i="9"/>
  <c r="CL9" i="13"/>
  <c r="DS9" i="15"/>
  <c r="DT9" i="5"/>
  <c r="DA9" i="21"/>
  <c r="BX9" i="12"/>
  <c r="Q9" i="10"/>
  <c r="EA9" i="9"/>
  <c r="H9" i="3"/>
  <c r="AG9" i="4"/>
  <c r="Y9" i="12"/>
  <c r="BP9" i="2"/>
  <c r="H9" i="16"/>
  <c r="EV9" i="19"/>
  <c r="AD9" i="18"/>
  <c r="GE9" i="14"/>
  <c r="U9" i="4"/>
  <c r="GL9" i="8"/>
  <c r="CY9" i="8"/>
  <c r="CP9" i="10"/>
  <c r="V9" i="10"/>
  <c r="E9" i="4"/>
  <c r="AM9" i="7"/>
  <c r="BY9" i="2"/>
  <c r="BC9" i="13"/>
  <c r="L9" i="3"/>
  <c r="BS9" i="2"/>
  <c r="GW9" i="15"/>
  <c r="AB9" i="19"/>
  <c r="FS9" i="16"/>
  <c r="FH9" i="3"/>
  <c r="DK9" i="10"/>
  <c r="DB9" i="14"/>
  <c r="FD9" i="3"/>
  <c r="IR9" i="3"/>
  <c r="DS9" i="1"/>
  <c r="AP9" i="19"/>
  <c r="FO9" i="15"/>
  <c r="AH9" i="20"/>
  <c r="FR9" i="21"/>
  <c r="EA9" i="2"/>
  <c r="CL9" i="6"/>
  <c r="DK9" i="3"/>
  <c r="F9" i="12"/>
  <c r="EQ9" i="10"/>
  <c r="FE9" i="3"/>
  <c r="AC9" i="14"/>
  <c r="EE9" i="9"/>
  <c r="AP9" i="20"/>
  <c r="FA9" i="15"/>
  <c r="DG9" i="18"/>
  <c r="O9" i="10"/>
  <c r="AO9" i="10"/>
  <c r="J9" i="5"/>
  <c r="CC9" i="9"/>
  <c r="X9" i="9"/>
  <c r="AK9" i="5"/>
  <c r="ER9" i="10"/>
  <c r="CS9" i="9"/>
  <c r="Z9" i="2"/>
  <c r="AJ9" i="10"/>
  <c r="AE9" i="3"/>
  <c r="DD9" i="21"/>
  <c r="DT9" i="8"/>
  <c r="FU9" i="21"/>
  <c r="AO9" i="22"/>
  <c r="E9" i="2"/>
  <c r="FC9" i="10"/>
  <c r="DF9" i="16"/>
  <c r="DG9" i="6"/>
  <c r="CG9" i="9"/>
  <c r="AC9" i="18"/>
  <c r="CH9" i="16"/>
  <c r="FE9" i="13"/>
  <c r="X9" i="14"/>
  <c r="EO9" i="3"/>
  <c r="EA9" i="15"/>
  <c r="DL9" i="4"/>
  <c r="HL9" i="14"/>
  <c r="BT9" i="4"/>
  <c r="IZ9" i="14"/>
  <c r="GI9" i="16"/>
  <c r="T9" i="10"/>
  <c r="CT9" i="4"/>
  <c r="AT9" i="21"/>
  <c r="IE9" i="4"/>
  <c r="K9" i="6"/>
  <c r="DU9" i="5"/>
  <c r="G9" i="21"/>
  <c r="GU9" i="7"/>
  <c r="DP9" i="6"/>
  <c r="F9" i="20"/>
  <c r="ET9" i="19"/>
  <c r="EC9" i="11"/>
  <c r="J9" i="10"/>
  <c r="W9" i="23"/>
  <c r="R9" i="20"/>
  <c r="BB9" i="14"/>
  <c r="GD9" i="6"/>
  <c r="CE9" i="15"/>
  <c r="AW9" i="10"/>
  <c r="DK9" i="2"/>
  <c r="CM9" i="4"/>
  <c r="HN9" i="11"/>
  <c r="CY9" i="4"/>
  <c r="H9" i="11"/>
  <c r="CL9" i="11"/>
  <c r="I9" i="6"/>
  <c r="AV9" i="10"/>
  <c r="U9" i="9"/>
  <c r="DH9" i="1"/>
  <c r="BI9" i="3"/>
  <c r="BT9" i="1"/>
  <c r="AR9" i="12"/>
  <c r="F9" i="21"/>
  <c r="BO9" i="11"/>
  <c r="FJ9" i="13"/>
  <c r="BJ9" i="11"/>
  <c r="S9" i="11"/>
  <c r="BU9" i="9"/>
  <c r="J9" i="2"/>
  <c r="CK9" i="14"/>
  <c r="U9" i="16"/>
  <c r="DC9" i="8"/>
  <c r="BB9" i="7"/>
  <c r="CX9" i="4"/>
  <c r="CZ9" i="2"/>
  <c r="BO9" i="14"/>
  <c r="W9" i="10"/>
  <c r="CL9" i="21"/>
  <c r="W9" i="2"/>
  <c r="EH9" i="12"/>
  <c r="DC9" i="10"/>
  <c r="DC9" i="4"/>
  <c r="AV9" i="5"/>
  <c r="AN9" i="1"/>
  <c r="AY9" i="1"/>
  <c r="AS9" i="16"/>
  <c r="W9" i="8"/>
  <c r="M9" i="14"/>
  <c r="DA9" i="15"/>
  <c r="CK9" i="19"/>
  <c r="HQ9" i="4"/>
  <c r="AB9" i="9"/>
  <c r="BL9" i="21"/>
  <c r="DT9" i="4"/>
  <c r="DI9" i="8"/>
  <c r="CR9" i="15"/>
  <c r="D9" i="15"/>
  <c r="AP9" i="2"/>
  <c r="BZ9" i="16"/>
  <c r="FT9" i="21"/>
  <c r="BA9" i="3"/>
  <c r="L9" i="13"/>
  <c r="FL9" i="9"/>
  <c r="DJ9" i="12"/>
  <c r="AP9" i="1"/>
  <c r="CT9" i="21"/>
  <c r="O9" i="6"/>
  <c r="EH9" i="15"/>
  <c r="CB9" i="3"/>
  <c r="W9" i="11"/>
  <c r="AK9" i="10"/>
  <c r="CK9" i="11"/>
  <c r="GC9" i="15"/>
  <c r="DF9" i="6"/>
  <c r="F9" i="2"/>
  <c r="BA9" i="14"/>
  <c r="AM9" i="18"/>
  <c r="BX9" i="7"/>
  <c r="GO9" i="11"/>
  <c r="IP9" i="20"/>
  <c r="S9" i="6"/>
  <c r="AC9" i="4"/>
  <c r="DD9" i="11"/>
  <c r="DA9" i="12"/>
  <c r="AE9" i="13"/>
  <c r="FO9" i="21"/>
  <c r="CG9" i="16"/>
  <c r="HV9" i="20"/>
  <c r="DH9" i="18"/>
  <c r="II9" i="20"/>
  <c r="BK9" i="21"/>
  <c r="BB9" i="6"/>
  <c r="U9" i="11"/>
  <c r="CP9" i="18"/>
  <c r="CD9" i="3"/>
  <c r="AS9" i="4"/>
  <c r="EU9" i="18"/>
  <c r="AG9" i="8"/>
  <c r="EU9" i="9"/>
  <c r="AH9" i="7"/>
  <c r="DD9" i="14"/>
  <c r="CX9" i="9"/>
  <c r="EJ9" i="14"/>
  <c r="BM9" i="5"/>
  <c r="AT9" i="5"/>
  <c r="BO9" i="2"/>
  <c r="BK9" i="8"/>
  <c r="AH9" i="13"/>
  <c r="DL9" i="6"/>
  <c r="BS9" i="8"/>
  <c r="FD9" i="16"/>
  <c r="D9" i="8"/>
  <c r="R9" i="3"/>
  <c r="CH9" i="20"/>
  <c r="P9" i="19"/>
  <c r="FQ9" i="19"/>
  <c r="I9" i="12"/>
  <c r="DR9" i="1"/>
  <c r="AZ9" i="9"/>
  <c r="CQ9" i="11"/>
  <c r="HP9" i="11"/>
  <c r="CA9" i="1"/>
  <c r="AY9" i="9"/>
  <c r="HM9" i="5"/>
  <c r="CA9" i="8"/>
  <c r="BJ9" i="13"/>
  <c r="EJ9" i="16"/>
  <c r="Y9" i="21"/>
  <c r="EU9" i="7"/>
  <c r="AR9" i="1"/>
  <c r="AR9" i="13"/>
  <c r="AD9" i="16"/>
  <c r="DH9" i="16"/>
  <c r="DM9" i="3"/>
  <c r="R9" i="21"/>
  <c r="AA9" i="22"/>
  <c r="CY9" i="13"/>
  <c r="DN9" i="21"/>
  <c r="AF9" i="12"/>
  <c r="BB9" i="10"/>
  <c r="AX9" i="8"/>
  <c r="HX9" i="6"/>
  <c r="S9" i="8"/>
  <c r="CC9" i="20"/>
  <c r="BF9" i="21"/>
  <c r="DO9" i="19"/>
  <c r="DT9" i="2"/>
  <c r="DS9" i="18"/>
  <c r="AD9" i="3"/>
  <c r="AB9" i="7"/>
  <c r="AT9" i="7"/>
  <c r="GO9" i="13"/>
  <c r="GM9" i="18"/>
  <c r="JB9" i="13"/>
  <c r="AL9" i="8"/>
  <c r="EQ9" i="19"/>
  <c r="CM9" i="1"/>
  <c r="I9" i="1"/>
  <c r="FY9" i="7"/>
  <c r="FC9" i="20"/>
  <c r="T9" i="2"/>
  <c r="AR9" i="16"/>
  <c r="AE9" i="19"/>
  <c r="BW9" i="20"/>
  <c r="O9" i="18"/>
  <c r="DG9" i="16"/>
  <c r="J9" i="20"/>
  <c r="GN9" i="2"/>
  <c r="CW9" i="20"/>
  <c r="BM9" i="19"/>
  <c r="I9" i="23"/>
  <c r="BM9" i="1"/>
  <c r="CP9" i="20"/>
  <c r="BS9" i="9"/>
  <c r="ET9" i="14"/>
  <c r="EK9" i="6"/>
  <c r="FU9" i="9"/>
  <c r="AP9" i="8"/>
  <c r="CR9" i="10"/>
  <c r="BQ9" i="3"/>
  <c r="AY9" i="8"/>
  <c r="O9" i="8"/>
  <c r="FP9" i="15"/>
  <c r="DN9" i="9"/>
  <c r="L9" i="18"/>
  <c r="CY9" i="15"/>
  <c r="H9" i="7"/>
  <c r="DC9" i="5"/>
  <c r="EX9" i="14"/>
  <c r="EH9" i="2"/>
  <c r="BW9" i="14"/>
  <c r="CI9" i="19"/>
  <c r="AR9" i="21"/>
  <c r="F9" i="9"/>
  <c r="AX9" i="2"/>
  <c r="GI9" i="15"/>
  <c r="G9" i="22"/>
  <c r="AW9" i="14"/>
  <c r="BR9" i="7"/>
  <c r="AN9" i="16"/>
  <c r="AX9" i="10"/>
  <c r="CN9" i="2"/>
  <c r="BH9" i="22"/>
  <c r="FG9" i="7"/>
  <c r="AJ9" i="3"/>
  <c r="EU9" i="16"/>
  <c r="ET9" i="11"/>
  <c r="CQ9" i="12"/>
  <c r="CJ9" i="1"/>
  <c r="BV9" i="2"/>
  <c r="CI9" i="2"/>
  <c r="IA9" i="10"/>
  <c r="FN9" i="16"/>
  <c r="AH9" i="14"/>
  <c r="U9" i="22"/>
  <c r="EB9" i="18"/>
  <c r="R9" i="11"/>
  <c r="AY9" i="12"/>
  <c r="E9" i="19"/>
  <c r="DO9" i="4"/>
  <c r="BS9" i="3"/>
  <c r="BL9" i="13"/>
  <c r="BU9" i="19"/>
  <c r="DJ9" i="9"/>
  <c r="AU9" i="7"/>
  <c r="BJ9" i="10"/>
  <c r="CM9" i="7"/>
  <c r="CZ9" i="13"/>
  <c r="CZ9" i="4"/>
  <c r="AG9" i="6"/>
  <c r="DA9" i="13"/>
  <c r="JF9" i="5"/>
  <c r="FN9" i="7"/>
  <c r="BR9" i="19"/>
  <c r="EI9" i="18"/>
  <c r="FL9" i="5"/>
  <c r="GQ9" i="18"/>
  <c r="FY9" i="12"/>
  <c r="AF9" i="18"/>
  <c r="BX9" i="10"/>
  <c r="F9" i="1"/>
  <c r="BP9" i="22"/>
  <c r="DP9" i="2"/>
  <c r="CQ9" i="13"/>
  <c r="BR9" i="3"/>
  <c r="CI9" i="1"/>
  <c r="BG9" i="8"/>
  <c r="DO9" i="3"/>
  <c r="AI9" i="13"/>
  <c r="BI9" i="13"/>
  <c r="BU9" i="6"/>
  <c r="DS9" i="19"/>
  <c r="EF9" i="1"/>
  <c r="EB9" i="8"/>
  <c r="J9" i="22"/>
  <c r="BY9" i="15"/>
  <c r="F9" i="6"/>
  <c r="DE9" i="14"/>
  <c r="GI9" i="11"/>
  <c r="AM9" i="6"/>
  <c r="ES9" i="19"/>
  <c r="EU9" i="10"/>
  <c r="DW9" i="19"/>
  <c r="AM9" i="16"/>
  <c r="BG9" i="16"/>
  <c r="DM9" i="8"/>
  <c r="BV9" i="23"/>
  <c r="CU9" i="3"/>
  <c r="DL9" i="12"/>
  <c r="DV9" i="3"/>
  <c r="ES9" i="2"/>
  <c r="DJ9" i="4"/>
  <c r="EE9" i="12"/>
  <c r="GS9" i="19"/>
  <c r="EG9" i="5"/>
  <c r="N9" i="10"/>
  <c r="BE9" i="14"/>
  <c r="BJ9" i="19"/>
  <c r="CK9" i="16"/>
  <c r="FK9" i="11"/>
  <c r="CT9" i="11"/>
  <c r="DZ9" i="7"/>
  <c r="EY9" i="4"/>
  <c r="BK9" i="11"/>
  <c r="FX9" i="2"/>
  <c r="CF9" i="8"/>
  <c r="CO9" i="4"/>
  <c r="BN9" i="6"/>
  <c r="AH9" i="9"/>
  <c r="BW9" i="8"/>
  <c r="K9" i="13"/>
  <c r="AZ9" i="3"/>
  <c r="CS9" i="7"/>
  <c r="FZ9" i="6"/>
  <c r="FW9" i="11"/>
  <c r="DM9" i="21"/>
  <c r="AQ9" i="8"/>
  <c r="BR9" i="1"/>
  <c r="HW9" i="16"/>
  <c r="FZ9" i="16"/>
  <c r="DN9" i="11"/>
  <c r="DG9" i="20"/>
  <c r="FK9" i="7"/>
  <c r="EO9" i="1"/>
  <c r="CU9" i="15"/>
  <c r="DH9" i="15"/>
  <c r="DG9" i="5"/>
  <c r="DE9" i="10"/>
  <c r="AO9" i="9"/>
  <c r="AK9" i="11"/>
  <c r="T9" i="14"/>
  <c r="DS9" i="21"/>
  <c r="S9" i="20"/>
  <c r="GE9" i="7"/>
  <c r="Z9" i="4"/>
  <c r="HA9" i="15"/>
  <c r="AW9" i="19"/>
  <c r="S9" i="15"/>
  <c r="EJ9" i="10"/>
  <c r="CM9" i="20"/>
  <c r="EF9" i="11"/>
  <c r="BD9" i="3"/>
  <c r="BF9" i="4"/>
  <c r="N9" i="15"/>
  <c r="DX9" i="20"/>
  <c r="EY9" i="7"/>
  <c r="EA9" i="14"/>
  <c r="CL9" i="18"/>
  <c r="BC9" i="4"/>
  <c r="H9" i="21"/>
  <c r="BM9" i="13"/>
  <c r="FB9" i="4"/>
  <c r="DY9" i="2"/>
  <c r="DT9" i="7"/>
  <c r="AL9" i="9"/>
  <c r="CB9" i="18"/>
  <c r="P9" i="22"/>
  <c r="E9" i="10"/>
  <c r="CD9" i="8"/>
  <c r="CF9" i="10"/>
  <c r="N9" i="4"/>
  <c r="FY9" i="2"/>
  <c r="BI9" i="10"/>
  <c r="BU9" i="14"/>
  <c r="AR9" i="19"/>
  <c r="AV9" i="4"/>
  <c r="ED9" i="3"/>
  <c r="HG9" i="6"/>
  <c r="CQ9" i="8"/>
  <c r="BU9" i="4"/>
  <c r="CJ9" i="14"/>
  <c r="AQ9" i="12"/>
  <c r="EB9" i="19"/>
  <c r="BY9" i="8"/>
  <c r="BF9" i="12"/>
  <c r="FT9" i="19"/>
  <c r="GH9" i="14"/>
  <c r="CI9" i="18"/>
  <c r="BO9" i="21"/>
  <c r="IC9" i="10"/>
  <c r="G9" i="6"/>
  <c r="F9" i="19"/>
  <c r="AY9" i="20"/>
  <c r="AG9" i="7"/>
  <c r="CH9" i="15"/>
  <c r="DR9" i="5"/>
  <c r="BD9" i="11"/>
  <c r="CF9" i="5"/>
  <c r="CZ9" i="12"/>
  <c r="EP9" i="6"/>
  <c r="BR9" i="2"/>
  <c r="AN9" i="14"/>
  <c r="H9" i="8"/>
  <c r="DD9" i="5"/>
  <c r="GM9" i="10"/>
  <c r="BK9" i="19"/>
  <c r="AF9" i="21"/>
  <c r="CL9" i="2"/>
  <c r="AX9" i="7"/>
  <c r="V9" i="15"/>
  <c r="CK9" i="15"/>
  <c r="EW9" i="9"/>
  <c r="FE9" i="11"/>
  <c r="AE9" i="1"/>
  <c r="EX9" i="18"/>
  <c r="CT9" i="7"/>
  <c r="DB9" i="10"/>
  <c r="AB9" i="12"/>
  <c r="L9" i="1"/>
  <c r="BC9" i="14"/>
  <c r="CD9" i="7"/>
  <c r="CS9" i="14"/>
  <c r="BN9" i="18"/>
  <c r="E9" i="12"/>
  <c r="O9" i="1"/>
  <c r="CT9" i="9"/>
  <c r="BD9" i="15"/>
  <c r="EW9" i="19"/>
  <c r="AF9" i="10"/>
  <c r="DA9" i="10"/>
  <c r="M9" i="13"/>
  <c r="CZ9" i="11"/>
  <c r="GR9" i="12"/>
  <c r="J9" i="6"/>
  <c r="CW9" i="9"/>
  <c r="AU9" i="18"/>
  <c r="DC9" i="16"/>
  <c r="AG9" i="9"/>
  <c r="P9" i="10"/>
  <c r="Z9" i="11"/>
  <c r="BV9" i="19"/>
  <c r="U9" i="20"/>
  <c r="BW9" i="15"/>
  <c r="EZ9" i="14"/>
  <c r="AB9" i="1"/>
  <c r="EG9" i="15"/>
  <c r="EV9" i="16"/>
  <c r="AK9" i="12"/>
  <c r="CK9" i="4"/>
  <c r="GG9" i="11"/>
  <c r="CS9" i="4"/>
  <c r="Q9" i="6"/>
  <c r="CZ9" i="18"/>
  <c r="CS9" i="23"/>
  <c r="BK9" i="5"/>
  <c r="ED9" i="1"/>
  <c r="AW9" i="4"/>
  <c r="DY9" i="15"/>
  <c r="CV9" i="3"/>
  <c r="AQ9" i="3"/>
  <c r="BZ9" i="15"/>
  <c r="BY9" i="5"/>
  <c r="AY9" i="16"/>
  <c r="BY9" i="9"/>
  <c r="S9" i="23"/>
  <c r="CA9" i="9"/>
  <c r="CQ9" i="9"/>
  <c r="AW9" i="21"/>
  <c r="AB9" i="16"/>
  <c r="AH9" i="2"/>
  <c r="Z9" i="3"/>
  <c r="EO9" i="7"/>
  <c r="CW9" i="4"/>
  <c r="BT9" i="15"/>
  <c r="F9" i="18"/>
  <c r="AL9" i="19"/>
  <c r="DS9" i="16"/>
  <c r="CX9" i="19"/>
  <c r="BI9" i="12"/>
  <c r="CZ9" i="9"/>
  <c r="BF9" i="13"/>
  <c r="Z9" i="20"/>
  <c r="EE9" i="10"/>
  <c r="BC9" i="5"/>
  <c r="EK9" i="19"/>
  <c r="AV9" i="2"/>
  <c r="AA9" i="6"/>
  <c r="BB9" i="23"/>
  <c r="CM9" i="16"/>
  <c r="EU9" i="1"/>
  <c r="CQ9" i="10"/>
  <c r="BE9" i="10"/>
  <c r="S9" i="9"/>
  <c r="CI9" i="4"/>
  <c r="EX9" i="12"/>
  <c r="AZ9" i="13"/>
  <c r="DE9" i="8"/>
  <c r="FB9" i="11"/>
  <c r="EK9" i="14"/>
  <c r="BQ9" i="19"/>
  <c r="CG9" i="6"/>
  <c r="CL9" i="10"/>
  <c r="AR9" i="11"/>
  <c r="GK9" i="2"/>
  <c r="DP9" i="15"/>
  <c r="EL9" i="5"/>
  <c r="V9" i="11"/>
  <c r="BL9" i="22"/>
  <c r="H9" i="1"/>
  <c r="AM9" i="15"/>
  <c r="CP9" i="8"/>
  <c r="ER9" i="9"/>
  <c r="DB9" i="6"/>
  <c r="DJ9" i="13"/>
  <c r="CH9" i="5"/>
  <c r="AT9" i="22"/>
  <c r="CM9" i="13"/>
  <c r="ET9" i="10"/>
  <c r="EY9" i="9"/>
  <c r="FL9" i="7"/>
  <c r="AM9" i="8"/>
  <c r="DV9" i="7"/>
  <c r="AY9" i="19"/>
  <c r="CR9" i="18"/>
  <c r="AC9" i="21"/>
  <c r="FD9" i="19"/>
  <c r="CG9" i="12"/>
  <c r="EV9" i="7"/>
  <c r="AN9" i="3"/>
  <c r="BH9" i="7"/>
  <c r="IP9" i="11"/>
  <c r="DW9" i="4"/>
  <c r="CE9" i="10"/>
  <c r="BZ9" i="11"/>
  <c r="EP9" i="16"/>
  <c r="AS9" i="19"/>
  <c r="DA9" i="16"/>
  <c r="AY9" i="21"/>
  <c r="T9" i="3"/>
  <c r="AD9" i="22"/>
  <c r="CN9" i="16"/>
  <c r="HY9" i="15"/>
  <c r="FM9" i="19"/>
  <c r="AR9" i="15"/>
  <c r="AR9" i="7"/>
  <c r="EN9" i="6"/>
  <c r="CD9" i="15"/>
  <c r="BI9" i="15"/>
  <c r="AZ9" i="15"/>
  <c r="AB9" i="4"/>
  <c r="AM9" i="10"/>
  <c r="Y9" i="2"/>
  <c r="DO9" i="16"/>
  <c r="Y9" i="10"/>
  <c r="II9" i="6"/>
  <c r="CU9" i="16"/>
  <c r="DB9" i="22"/>
  <c r="AL9" i="15"/>
  <c r="AE9" i="7"/>
  <c r="M9" i="11"/>
  <c r="AJ9" i="8"/>
  <c r="HC9" i="19"/>
  <c r="HZ9" i="9"/>
  <c r="DW9" i="6"/>
  <c r="DI9" i="11"/>
  <c r="EL9" i="13"/>
  <c r="AO9" i="7"/>
  <c r="BJ9" i="22"/>
  <c r="CC9" i="16"/>
  <c r="K9" i="9"/>
  <c r="DV9" i="20"/>
  <c r="JJ9" i="9"/>
  <c r="F9" i="7"/>
  <c r="AM9" i="9"/>
  <c r="AV9" i="21"/>
  <c r="CI9" i="15"/>
  <c r="EM9" i="16"/>
  <c r="AB9" i="15"/>
  <c r="CK9" i="22"/>
  <c r="AO9" i="1"/>
  <c r="BF9" i="10"/>
  <c r="DL9" i="21"/>
  <c r="AJ9" i="12"/>
  <c r="AT9" i="6"/>
  <c r="X9" i="1"/>
  <c r="GF9" i="2"/>
  <c r="CG9" i="15"/>
  <c r="AO9" i="14"/>
  <c r="K9" i="20"/>
  <c r="EV9" i="6"/>
  <c r="EG9" i="4"/>
  <c r="CB9" i="4"/>
  <c r="BA9" i="22"/>
  <c r="AN9" i="11"/>
  <c r="EU9" i="3"/>
  <c r="S9" i="3"/>
  <c r="IF9" i="14"/>
  <c r="CB9" i="15"/>
  <c r="FH9" i="13"/>
  <c r="FX9" i="20"/>
  <c r="HB9" i="16"/>
  <c r="G9" i="11"/>
  <c r="HJ9" i="5"/>
  <c r="FH9" i="12"/>
  <c r="T9" i="8"/>
  <c r="ED9" i="6"/>
  <c r="FR9" i="18"/>
  <c r="AX9" i="22"/>
  <c r="CL9" i="1"/>
  <c r="BO9" i="23"/>
  <c r="DS9" i="3"/>
  <c r="DV9" i="5"/>
  <c r="AI9" i="15"/>
  <c r="AA9" i="4"/>
  <c r="BW9" i="6"/>
  <c r="AW9" i="22"/>
  <c r="CG9" i="8"/>
  <c r="AC9" i="11"/>
  <c r="DH9" i="11"/>
  <c r="DZ9" i="2"/>
  <c r="AX9" i="12"/>
  <c r="DJ9" i="10"/>
  <c r="DO9" i="9"/>
  <c r="CT9" i="6"/>
  <c r="V9" i="6"/>
  <c r="DG9" i="8"/>
  <c r="I9" i="14"/>
  <c r="CK9" i="20"/>
  <c r="EI9" i="10"/>
  <c r="DH9" i="20"/>
  <c r="Q9" i="23"/>
  <c r="BS9" i="14"/>
  <c r="G9" i="10"/>
  <c r="EP9" i="19"/>
  <c r="AS9" i="11"/>
  <c r="HH9" i="16"/>
  <c r="CG9" i="21"/>
  <c r="CU9" i="19"/>
  <c r="FN9" i="13"/>
  <c r="CA9" i="3"/>
  <c r="HR9" i="14"/>
  <c r="ER9" i="13"/>
  <c r="HE9" i="11"/>
  <c r="DN9" i="16"/>
  <c r="AD9" i="9"/>
  <c r="IN9" i="6"/>
  <c r="FI9" i="12"/>
  <c r="DV9" i="18"/>
  <c r="CB9" i="10"/>
  <c r="BT9" i="23"/>
  <c r="P9" i="13"/>
  <c r="BB9" i="3"/>
  <c r="BC9" i="12"/>
  <c r="AH9" i="18"/>
  <c r="U9" i="19"/>
  <c r="CF9" i="21"/>
  <c r="CZ9" i="10"/>
  <c r="DT9" i="19"/>
  <c r="AF9" i="2"/>
  <c r="BH9" i="19"/>
  <c r="EJ9" i="7"/>
  <c r="BZ9" i="21"/>
  <c r="HE9" i="18"/>
  <c r="BT9" i="9"/>
  <c r="G9" i="4"/>
  <c r="GG9" i="21"/>
  <c r="AB9" i="11"/>
  <c r="FI9" i="16"/>
  <c r="DO9" i="15"/>
  <c r="CW9" i="15"/>
  <c r="BP9" i="5"/>
  <c r="AE9" i="5"/>
  <c r="BD9" i="7"/>
  <c r="DY9" i="6"/>
  <c r="U9" i="10"/>
  <c r="CY9" i="16"/>
  <c r="AG9" i="14"/>
  <c r="BP9" i="16"/>
  <c r="CT9" i="16"/>
  <c r="EC9" i="5"/>
  <c r="BQ9" i="22"/>
  <c r="DM9" i="12"/>
  <c r="BQ9" i="21"/>
  <c r="FM9" i="15"/>
  <c r="N9" i="16"/>
  <c r="CA9" i="18"/>
  <c r="BP9" i="21"/>
  <c r="CA9" i="20"/>
  <c r="O9" i="21"/>
  <c r="CM9" i="2"/>
  <c r="CD9" i="4"/>
  <c r="DE9" i="15"/>
  <c r="AZ9" i="20"/>
  <c r="CB9" i="22"/>
  <c r="EV9" i="20"/>
  <c r="DM9" i="10"/>
  <c r="AK9" i="6"/>
  <c r="DE9" i="3"/>
  <c r="D9" i="4"/>
  <c r="BT9" i="5"/>
  <c r="ET9" i="15"/>
  <c r="R9" i="16"/>
  <c r="CO9" i="2"/>
  <c r="FC9" i="14"/>
  <c r="EZ9" i="9"/>
  <c r="IQ9" i="4"/>
  <c r="AO9" i="5"/>
  <c r="FH9" i="19"/>
  <c r="DZ9" i="16"/>
  <c r="EN9" i="15"/>
  <c r="CS9" i="18"/>
  <c r="P9" i="18"/>
  <c r="BB9" i="1"/>
  <c r="CM9" i="5"/>
  <c r="AA9" i="11"/>
  <c r="AE9" i="6"/>
  <c r="AQ9" i="21"/>
  <c r="EY9" i="2"/>
  <c r="AY9" i="4"/>
  <c r="BV9" i="21"/>
  <c r="AC9" i="7"/>
  <c r="AH9" i="6"/>
  <c r="FJ9" i="6"/>
  <c r="Z9" i="1"/>
  <c r="F9" i="8"/>
  <c r="AU9" i="12"/>
  <c r="FY9" i="13"/>
  <c r="CY9" i="3"/>
  <c r="DQ9" i="14"/>
  <c r="BG9" i="11"/>
  <c r="DN9" i="12"/>
  <c r="HU9" i="6"/>
  <c r="CW9" i="6"/>
  <c r="CW9" i="14"/>
  <c r="AL9" i="18"/>
  <c r="EE9" i="2"/>
  <c r="HE9" i="6"/>
  <c r="ES9" i="10"/>
  <c r="BE9" i="15"/>
  <c r="EG9" i="9"/>
  <c r="W9" i="14"/>
  <c r="P9" i="8"/>
  <c r="DN9" i="3"/>
  <c r="AL9" i="16"/>
  <c r="AI9" i="5"/>
  <c r="EL9" i="8"/>
  <c r="CA9" i="10"/>
  <c r="FT9" i="11"/>
  <c r="FC9" i="5"/>
  <c r="CW9" i="1"/>
  <c r="AN9" i="2"/>
  <c r="BD9" i="21"/>
  <c r="EC9" i="2"/>
  <c r="AZ9" i="5"/>
  <c r="CV9" i="13"/>
  <c r="AJ9" i="2"/>
  <c r="CT9" i="1"/>
  <c r="BR9" i="4"/>
  <c r="DQ9" i="16"/>
  <c r="EM9" i="9"/>
  <c r="CK9" i="3"/>
  <c r="EM9" i="4"/>
  <c r="AC9" i="13"/>
  <c r="BW9" i="1"/>
  <c r="GA9" i="4"/>
  <c r="AK9" i="13"/>
  <c r="CI9" i="21"/>
  <c r="BG9" i="5"/>
  <c r="DM9" i="1"/>
  <c r="AM9" i="4"/>
  <c r="BV9" i="7"/>
  <c r="DB9" i="19"/>
  <c r="Q9" i="15"/>
  <c r="GC9" i="19"/>
  <c r="EC9" i="4"/>
  <c r="CF9" i="12"/>
  <c r="CD9" i="5"/>
  <c r="AS9" i="20"/>
  <c r="DL9" i="18"/>
  <c r="HS9" i="14"/>
  <c r="BN9" i="4"/>
  <c r="HA9" i="7"/>
  <c r="G9" i="18"/>
  <c r="AS9" i="9"/>
  <c r="EW9" i="6"/>
  <c r="CB9" i="16"/>
  <c r="BY9" i="12"/>
  <c r="W9" i="4"/>
  <c r="EG9" i="16"/>
  <c r="FR9" i="5"/>
  <c r="GR9" i="13"/>
  <c r="AH9" i="8"/>
  <c r="BA9" i="20"/>
  <c r="G9" i="19"/>
  <c r="DW9" i="2"/>
  <c r="CO9" i="1"/>
  <c r="EN9" i="4"/>
  <c r="B10" i="7" l="1"/>
  <c r="B10" i="15"/>
  <c r="B10" i="5"/>
  <c r="B10" i="18"/>
  <c r="B10" i="13"/>
  <c r="B8" i="16"/>
  <c r="A8" i="16" s="1"/>
  <c r="A8" i="21"/>
  <c r="B10" i="21"/>
  <c r="B8" i="12"/>
  <c r="B8" i="22"/>
  <c r="A8" i="22" s="1"/>
  <c r="A8" i="12" l="1"/>
  <c r="B10" i="12"/>
</calcChain>
</file>

<file path=xl/sharedStrings.xml><?xml version="1.0" encoding="utf-8"?>
<sst xmlns="http://schemas.openxmlformats.org/spreadsheetml/2006/main" count="353" uniqueCount="95">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</sst>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25640"/>
        <c:axId val="2089011720"/>
      </c:lineChart>
      <c:catAx>
        <c:axId val="-209542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11720"/>
        <c:crosses val="autoZero"/>
        <c:auto val="1"/>
        <c:lblAlgn val="ctr"/>
        <c:lblOffset val="100"/>
        <c:tickLblSkip val="2"/>
        <c:noMultiLvlLbl val="0"/>
      </c:catAx>
      <c:valAx>
        <c:axId val="208901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70392"/>
        <c:axId val="-2092835736"/>
      </c:lineChart>
      <c:catAx>
        <c:axId val="-209337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35736"/>
        <c:crosses val="autoZero"/>
        <c:auto val="1"/>
        <c:lblAlgn val="ctr"/>
        <c:lblOffset val="100"/>
        <c:noMultiLvlLbl val="0"/>
      </c:catAx>
      <c:valAx>
        <c:axId val="-2092835736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7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63752"/>
        <c:axId val="-2092554808"/>
      </c:lineChart>
      <c:catAx>
        <c:axId val="-209316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54808"/>
        <c:crosses val="autoZero"/>
        <c:auto val="1"/>
        <c:lblAlgn val="ctr"/>
        <c:lblOffset val="100"/>
        <c:noMultiLvlLbl val="0"/>
      </c:catAx>
      <c:valAx>
        <c:axId val="-209255480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6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74184"/>
        <c:axId val="-2092047816"/>
      </c:lineChart>
      <c:catAx>
        <c:axId val="-207697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47816"/>
        <c:crosses val="autoZero"/>
        <c:auto val="1"/>
        <c:lblAlgn val="ctr"/>
        <c:lblOffset val="100"/>
        <c:noMultiLvlLbl val="0"/>
      </c:catAx>
      <c:valAx>
        <c:axId val="-209204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7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011704"/>
        <c:axId val="-2076644312"/>
      </c:lineChart>
      <c:catAx>
        <c:axId val="-209201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44312"/>
        <c:crosses val="autoZero"/>
        <c:auto val="1"/>
        <c:lblAlgn val="ctr"/>
        <c:lblOffset val="100"/>
        <c:noMultiLvlLbl val="0"/>
      </c:catAx>
      <c:valAx>
        <c:axId val="-20766443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01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89528"/>
        <c:axId val="-2076534936"/>
      </c:lineChart>
      <c:catAx>
        <c:axId val="-207688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34936"/>
        <c:crosses val="autoZero"/>
        <c:auto val="1"/>
        <c:lblAlgn val="ctr"/>
        <c:lblOffset val="100"/>
        <c:noMultiLvlLbl val="0"/>
      </c:catAx>
      <c:valAx>
        <c:axId val="-20765349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8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42600"/>
        <c:axId val="2137149976"/>
      </c:lineChart>
      <c:catAx>
        <c:axId val="-209224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49976"/>
        <c:crosses val="autoZero"/>
        <c:auto val="1"/>
        <c:lblAlgn val="ctr"/>
        <c:lblOffset val="100"/>
        <c:noMultiLvlLbl val="0"/>
      </c:catAx>
      <c:valAx>
        <c:axId val="213714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4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60728"/>
        <c:axId val="-2093436504"/>
      </c:lineChart>
      <c:catAx>
        <c:axId val="-20923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36504"/>
        <c:crosses val="autoZero"/>
        <c:auto val="1"/>
        <c:lblAlgn val="ctr"/>
        <c:lblOffset val="100"/>
        <c:noMultiLvlLbl val="0"/>
      </c:catAx>
      <c:valAx>
        <c:axId val="-209343650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831880"/>
        <c:axId val="-2093639720"/>
      </c:lineChart>
      <c:catAx>
        <c:axId val="-209283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39720"/>
        <c:crosses val="autoZero"/>
        <c:auto val="1"/>
        <c:lblAlgn val="ctr"/>
        <c:lblOffset val="100"/>
        <c:noMultiLvlLbl val="0"/>
      </c:catAx>
      <c:valAx>
        <c:axId val="-209363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3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10472"/>
        <c:axId val="-2092708056"/>
      </c:lineChart>
      <c:catAx>
        <c:axId val="-207691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08056"/>
        <c:crosses val="autoZero"/>
        <c:auto val="1"/>
        <c:lblAlgn val="ctr"/>
        <c:lblOffset val="100"/>
        <c:noMultiLvlLbl val="0"/>
      </c:catAx>
      <c:valAx>
        <c:axId val="-20927080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1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524120"/>
        <c:axId val="-2076298792"/>
      </c:lineChart>
      <c:catAx>
        <c:axId val="213852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98792"/>
        <c:crosses val="autoZero"/>
        <c:auto val="1"/>
        <c:lblAlgn val="ctr"/>
        <c:lblOffset val="100"/>
        <c:noMultiLvlLbl val="0"/>
      </c:catAx>
      <c:valAx>
        <c:axId val="-20762987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5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18792"/>
        <c:axId val="2138556696"/>
      </c:lineChart>
      <c:catAx>
        <c:axId val="209081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56696"/>
        <c:crosses val="autoZero"/>
        <c:auto val="1"/>
        <c:lblAlgn val="ctr"/>
        <c:lblOffset val="100"/>
        <c:tickLblSkip val="2"/>
        <c:noMultiLvlLbl val="0"/>
      </c:catAx>
      <c:valAx>
        <c:axId val="213855669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1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38200"/>
        <c:axId val="-2095855528"/>
      </c:lineChart>
      <c:catAx>
        <c:axId val="-207783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55528"/>
        <c:crosses val="autoZero"/>
        <c:auto val="1"/>
        <c:lblAlgn val="ctr"/>
        <c:lblOffset val="100"/>
        <c:noMultiLvlLbl val="0"/>
      </c:catAx>
      <c:valAx>
        <c:axId val="-209585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3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06072"/>
        <c:axId val="-2076236088"/>
      </c:lineChart>
      <c:catAx>
        <c:axId val="-207630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36088"/>
        <c:crosses val="autoZero"/>
        <c:auto val="1"/>
        <c:lblAlgn val="ctr"/>
        <c:lblOffset val="100"/>
        <c:noMultiLvlLbl val="0"/>
      </c:catAx>
      <c:valAx>
        <c:axId val="-2076236088"/>
        <c:scaling>
          <c:orientation val="minMax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30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621720"/>
        <c:axId val="-2131185752"/>
      </c:lineChart>
      <c:catAx>
        <c:axId val="-213162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85752"/>
        <c:crosses val="autoZero"/>
        <c:auto val="1"/>
        <c:lblAlgn val="ctr"/>
        <c:lblOffset val="100"/>
        <c:noMultiLvlLbl val="0"/>
      </c:catAx>
      <c:valAx>
        <c:axId val="-213118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2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37080"/>
        <c:axId val="-2092234024"/>
      </c:lineChart>
      <c:catAx>
        <c:axId val="-209223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34024"/>
        <c:crosses val="autoZero"/>
        <c:auto val="1"/>
        <c:lblAlgn val="ctr"/>
        <c:lblOffset val="100"/>
        <c:noMultiLvlLbl val="0"/>
      </c:catAx>
      <c:valAx>
        <c:axId val="-209223402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3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56376"/>
        <c:axId val="-2095657912"/>
      </c:lineChart>
      <c:catAx>
        <c:axId val="-207735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57912"/>
        <c:crosses val="autoZero"/>
        <c:auto val="1"/>
        <c:lblAlgn val="ctr"/>
        <c:lblOffset val="100"/>
        <c:noMultiLvlLbl val="0"/>
      </c:catAx>
      <c:valAx>
        <c:axId val="-209565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35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59912"/>
        <c:axId val="-2137539432"/>
      </c:lineChart>
      <c:catAx>
        <c:axId val="-20933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39432"/>
        <c:crosses val="autoZero"/>
        <c:auto val="1"/>
        <c:lblAlgn val="ctr"/>
        <c:lblOffset val="100"/>
        <c:noMultiLvlLbl val="0"/>
      </c:catAx>
      <c:valAx>
        <c:axId val="-2137539432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5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11128"/>
        <c:axId val="-2077680552"/>
      </c:lineChart>
      <c:catAx>
        <c:axId val="-20780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80552"/>
        <c:crosses val="autoZero"/>
        <c:auto val="1"/>
        <c:lblAlgn val="ctr"/>
        <c:lblOffset val="100"/>
        <c:noMultiLvlLbl val="0"/>
      </c:catAx>
      <c:valAx>
        <c:axId val="-207768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0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74328"/>
        <c:axId val="-2095721928"/>
      </c:lineChart>
      <c:catAx>
        <c:axId val="-20776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21928"/>
        <c:crosses val="autoZero"/>
        <c:auto val="1"/>
        <c:lblAlgn val="ctr"/>
        <c:lblOffset val="100"/>
        <c:noMultiLvlLbl val="0"/>
      </c:catAx>
      <c:valAx>
        <c:axId val="-209572192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7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90808"/>
        <c:axId val="-2095814296"/>
      </c:lineChart>
      <c:catAx>
        <c:axId val="-207789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14296"/>
        <c:crosses val="autoZero"/>
        <c:auto val="1"/>
        <c:lblAlgn val="ctr"/>
        <c:lblOffset val="100"/>
        <c:noMultiLvlLbl val="0"/>
      </c:catAx>
      <c:valAx>
        <c:axId val="-209581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9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201400"/>
        <c:axId val="-2078198568"/>
      </c:lineChart>
      <c:catAx>
        <c:axId val="-207820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98568"/>
        <c:crosses val="autoZero"/>
        <c:auto val="1"/>
        <c:lblAlgn val="ctr"/>
        <c:lblOffset val="100"/>
        <c:noMultiLvlLbl val="0"/>
      </c:catAx>
      <c:valAx>
        <c:axId val="-207819856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20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97864"/>
        <c:axId val="2138466040"/>
      </c:lineChart>
      <c:catAx>
        <c:axId val="-209339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66040"/>
        <c:crosses val="autoZero"/>
        <c:auto val="1"/>
        <c:lblAlgn val="ctr"/>
        <c:lblOffset val="100"/>
        <c:noMultiLvlLbl val="0"/>
      </c:catAx>
      <c:valAx>
        <c:axId val="213846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905768"/>
        <c:axId val="-2118442296"/>
      </c:lineChart>
      <c:catAx>
        <c:axId val="-211890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42296"/>
        <c:crosses val="autoZero"/>
        <c:auto val="1"/>
        <c:lblAlgn val="ctr"/>
        <c:lblOffset val="100"/>
        <c:noMultiLvlLbl val="0"/>
      </c:catAx>
      <c:valAx>
        <c:axId val="-211844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90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190104"/>
        <c:axId val="-2118187096"/>
      </c:lineChart>
      <c:catAx>
        <c:axId val="-211819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87096"/>
        <c:crosses val="autoZero"/>
        <c:auto val="1"/>
        <c:lblAlgn val="ctr"/>
        <c:lblOffset val="100"/>
        <c:noMultiLvlLbl val="0"/>
      </c:catAx>
      <c:valAx>
        <c:axId val="-2118187096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19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28664"/>
        <c:axId val="-2077125640"/>
      </c:lineChart>
      <c:catAx>
        <c:axId val="-20771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5640"/>
        <c:crosses val="autoZero"/>
        <c:auto val="1"/>
        <c:lblAlgn val="ctr"/>
        <c:lblOffset val="100"/>
        <c:noMultiLvlLbl val="0"/>
      </c:catAx>
      <c:valAx>
        <c:axId val="-207712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2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26776"/>
        <c:axId val="-2076335800"/>
      </c:lineChart>
      <c:catAx>
        <c:axId val="-207682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35800"/>
        <c:crosses val="autoZero"/>
        <c:auto val="1"/>
        <c:lblAlgn val="ctr"/>
        <c:lblOffset val="100"/>
        <c:noMultiLvlLbl val="0"/>
      </c:catAx>
      <c:valAx>
        <c:axId val="-2076335800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2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62584"/>
        <c:axId val="-2118269080"/>
      </c:lineChart>
      <c:catAx>
        <c:axId val="-211826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69080"/>
        <c:crosses val="autoZero"/>
        <c:auto val="1"/>
        <c:lblAlgn val="ctr"/>
        <c:lblOffset val="100"/>
        <c:noMultiLvlLbl val="0"/>
      </c:catAx>
      <c:valAx>
        <c:axId val="-211826908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26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95624"/>
        <c:axId val="-2118299160"/>
      </c:lineChart>
      <c:catAx>
        <c:axId val="-21182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99160"/>
        <c:crosses val="autoZero"/>
        <c:auto val="1"/>
        <c:lblAlgn val="ctr"/>
        <c:lblOffset val="100"/>
        <c:noMultiLvlLbl val="0"/>
      </c:catAx>
      <c:valAx>
        <c:axId val="-211829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2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371656"/>
        <c:axId val="-2118368648"/>
      </c:lineChart>
      <c:catAx>
        <c:axId val="-211837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68648"/>
        <c:crosses val="autoZero"/>
        <c:auto val="1"/>
        <c:lblAlgn val="ctr"/>
        <c:lblOffset val="100"/>
        <c:noMultiLvlLbl val="0"/>
      </c:catAx>
      <c:valAx>
        <c:axId val="-211836864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37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010888"/>
        <c:axId val="-2076280840"/>
      </c:lineChart>
      <c:catAx>
        <c:axId val="-20770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80840"/>
        <c:crosses val="autoZero"/>
        <c:auto val="1"/>
        <c:lblAlgn val="ctr"/>
        <c:lblOffset val="100"/>
        <c:noMultiLvlLbl val="0"/>
      </c:catAx>
      <c:valAx>
        <c:axId val="-207628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1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03080"/>
        <c:axId val="-2118404744"/>
      </c:lineChart>
      <c:catAx>
        <c:axId val="-211840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04744"/>
        <c:crosses val="autoZero"/>
        <c:auto val="1"/>
        <c:lblAlgn val="ctr"/>
        <c:lblOffset val="100"/>
        <c:noMultiLvlLbl val="0"/>
      </c:catAx>
      <c:valAx>
        <c:axId val="-21184047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40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73992"/>
        <c:axId val="-2076614680"/>
      </c:lineChart>
      <c:catAx>
        <c:axId val="21384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14680"/>
        <c:crosses val="autoZero"/>
        <c:auto val="1"/>
        <c:lblAlgn val="ctr"/>
        <c:lblOffset val="100"/>
        <c:noMultiLvlLbl val="0"/>
      </c:catAx>
      <c:valAx>
        <c:axId val="-207661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47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55880"/>
        <c:axId val="-2093507080"/>
      </c:lineChart>
      <c:catAx>
        <c:axId val="-21375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7080"/>
        <c:crosses val="autoZero"/>
        <c:auto val="1"/>
        <c:lblAlgn val="ctr"/>
        <c:lblOffset val="100"/>
        <c:noMultiLvlLbl val="0"/>
      </c:catAx>
      <c:valAx>
        <c:axId val="-209350708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5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611736"/>
        <c:axId val="-2092334200"/>
      </c:lineChart>
      <c:catAx>
        <c:axId val="-207661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34200"/>
        <c:crosses val="autoZero"/>
        <c:auto val="1"/>
        <c:lblAlgn val="ctr"/>
        <c:lblOffset val="100"/>
        <c:noMultiLvlLbl val="0"/>
      </c:catAx>
      <c:valAx>
        <c:axId val="-209233420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61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464648"/>
        <c:axId val="-2076510664"/>
      </c:lineChart>
      <c:catAx>
        <c:axId val="-207646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10664"/>
        <c:crosses val="autoZero"/>
        <c:auto val="1"/>
        <c:lblAlgn val="ctr"/>
        <c:lblOffset val="100"/>
        <c:noMultiLvlLbl val="0"/>
      </c:catAx>
      <c:valAx>
        <c:axId val="-207651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46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8824"/>
        <c:axId val="-2091211224"/>
      </c:lineChart>
      <c:catAx>
        <c:axId val="213509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11224"/>
        <c:crosses val="autoZero"/>
        <c:auto val="1"/>
        <c:lblAlgn val="ctr"/>
        <c:lblOffset val="100"/>
        <c:noMultiLvlLbl val="0"/>
      </c:catAx>
      <c:valAx>
        <c:axId val="-209121122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09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89784"/>
        <c:axId val="-2118486728"/>
      </c:lineChart>
      <c:catAx>
        <c:axId val="-21184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86728"/>
        <c:crosses val="autoZero"/>
        <c:auto val="1"/>
        <c:lblAlgn val="ctr"/>
        <c:lblOffset val="100"/>
        <c:noMultiLvlLbl val="0"/>
      </c:catAx>
      <c:valAx>
        <c:axId val="-211848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4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30552"/>
        <c:axId val="2090433048"/>
      </c:lineChart>
      <c:catAx>
        <c:axId val="-207713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33048"/>
        <c:crosses val="autoZero"/>
        <c:auto val="1"/>
        <c:lblAlgn val="ctr"/>
        <c:lblOffset val="100"/>
        <c:noMultiLvlLbl val="0"/>
      </c:catAx>
      <c:valAx>
        <c:axId val="209043304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3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13544"/>
        <c:axId val="-2118610488"/>
      </c:lineChart>
      <c:catAx>
        <c:axId val="-211861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10488"/>
        <c:crosses val="autoZero"/>
        <c:auto val="1"/>
        <c:lblAlgn val="ctr"/>
        <c:lblOffset val="100"/>
        <c:noMultiLvlLbl val="0"/>
      </c:catAx>
      <c:valAx>
        <c:axId val="-21186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61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80776"/>
        <c:axId val="-2118688504"/>
      </c:lineChart>
      <c:catAx>
        <c:axId val="-211868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88504"/>
        <c:crosses val="autoZero"/>
        <c:auto val="1"/>
        <c:lblAlgn val="ctr"/>
        <c:lblOffset val="100"/>
        <c:noMultiLvlLbl val="0"/>
      </c:catAx>
      <c:valAx>
        <c:axId val="-21186885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68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37544"/>
        <c:axId val="2090828136"/>
      </c:lineChart>
      <c:catAx>
        <c:axId val="20908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28136"/>
        <c:crosses val="autoZero"/>
        <c:auto val="1"/>
        <c:lblAlgn val="ctr"/>
        <c:lblOffset val="100"/>
        <c:noMultiLvlLbl val="0"/>
      </c:catAx>
      <c:valAx>
        <c:axId val="209082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00360"/>
        <c:axId val="-2092913368"/>
      </c:lineChart>
      <c:catAx>
        <c:axId val="-207710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13368"/>
        <c:crosses val="autoZero"/>
        <c:auto val="1"/>
        <c:lblAlgn val="ctr"/>
        <c:lblOffset val="100"/>
        <c:noMultiLvlLbl val="0"/>
      </c:catAx>
      <c:valAx>
        <c:axId val="-2092913368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0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77192"/>
        <c:axId val="-2092023224"/>
      </c:lineChart>
      <c:catAx>
        <c:axId val="-20921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23224"/>
        <c:crosses val="autoZero"/>
        <c:auto val="1"/>
        <c:lblAlgn val="ctr"/>
        <c:lblOffset val="100"/>
        <c:noMultiLvlLbl val="0"/>
      </c:catAx>
      <c:valAx>
        <c:axId val="-209202322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7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894888"/>
        <c:axId val="-2077552376"/>
      </c:lineChart>
      <c:catAx>
        <c:axId val="-209589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52376"/>
        <c:crosses val="autoZero"/>
        <c:auto val="1"/>
        <c:lblAlgn val="ctr"/>
        <c:lblOffset val="100"/>
        <c:noMultiLvlLbl val="0"/>
      </c:catAx>
      <c:valAx>
        <c:axId val="-207755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9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951384"/>
        <c:axId val="-2077370264"/>
      </c:lineChart>
      <c:catAx>
        <c:axId val="-209595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70264"/>
        <c:crosses val="autoZero"/>
        <c:auto val="1"/>
        <c:lblAlgn val="ctr"/>
        <c:lblOffset val="100"/>
        <c:noMultiLvlLbl val="0"/>
      </c:catAx>
      <c:valAx>
        <c:axId val="-20773702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5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99560"/>
        <c:axId val="-2077573976"/>
      </c:lineChart>
      <c:catAx>
        <c:axId val="-209579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73976"/>
        <c:crosses val="autoZero"/>
        <c:auto val="1"/>
        <c:lblAlgn val="ctr"/>
        <c:lblOffset val="100"/>
        <c:noMultiLvlLbl val="0"/>
      </c:catAx>
      <c:valAx>
        <c:axId val="-207757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95224"/>
        <c:axId val="-2131316552"/>
      </c:lineChart>
      <c:catAx>
        <c:axId val="-208459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16552"/>
        <c:crosses val="autoZero"/>
        <c:auto val="1"/>
        <c:lblAlgn val="ctr"/>
        <c:lblOffset val="100"/>
        <c:noMultiLvlLbl val="0"/>
      </c:catAx>
      <c:valAx>
        <c:axId val="-2131316552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9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30728"/>
        <c:axId val="-2093392632"/>
      </c:lineChart>
      <c:catAx>
        <c:axId val="-213753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92632"/>
        <c:crosses val="autoZero"/>
        <c:auto val="1"/>
        <c:lblAlgn val="ctr"/>
        <c:lblOffset val="100"/>
        <c:noMultiLvlLbl val="0"/>
      </c:catAx>
      <c:valAx>
        <c:axId val="-209339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5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C19"/>
  <sheetViews>
    <sheetView topLeftCell="JN1" workbookViewId="0">
      <selection activeCell="KC7" sqref="KC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89">
      <c r="C2" s="1" t="s">
        <v>20</v>
      </c>
      <c r="D2" s="1" t="s">
        <v>7</v>
      </c>
      <c r="E2">
        <v>16.73</v>
      </c>
      <c r="F2">
        <f>E2*10000</f>
        <v>167300</v>
      </c>
    </row>
    <row r="3" spans="1:289">
      <c r="C3" s="1" t="s">
        <v>1</v>
      </c>
    </row>
    <row r="4" spans="1:2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</row>
    <row r="5" spans="1:2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</row>
    <row r="6" spans="1:289">
      <c r="B6" s="15">
        <f>SUM(D6:MI6)</f>
        <v>-29627.300000000014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</row>
    <row r="7" spans="1:28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</row>
    <row r="8" spans="1:289">
      <c r="A8" s="8">
        <f>B8/F2</f>
        <v>-3.0992143169250232E-2</v>
      </c>
      <c r="B8" s="7">
        <f>SUM(D8:MI8)</f>
        <v>-5184.985552215564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" si="138">KC6/KC7</f>
        <v>-56.638436482084693</v>
      </c>
    </row>
    <row r="9" spans="1:28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</row>
    <row r="10" spans="1:289">
      <c r="B10" s="10">
        <f>B6/B8</f>
        <v>5.7140564234243927</v>
      </c>
      <c r="IX10" s="1" t="s">
        <v>41</v>
      </c>
      <c r="IY10" s="1" t="s">
        <v>41</v>
      </c>
      <c r="JD10" s="1" t="s">
        <v>41</v>
      </c>
    </row>
    <row r="12" spans="1:289">
      <c r="C12" s="17" t="s">
        <v>26</v>
      </c>
      <c r="D12" s="17" t="s">
        <v>27</v>
      </c>
    </row>
    <row r="13" spans="1:289">
      <c r="C13" s="10">
        <v>400</v>
      </c>
      <c r="D13" s="10">
        <v>8.4030000000000005</v>
      </c>
    </row>
    <row r="14" spans="1:289">
      <c r="A14" s="1" t="s">
        <v>29</v>
      </c>
      <c r="B14" s="23">
        <v>42991</v>
      </c>
      <c r="C14">
        <v>2000</v>
      </c>
      <c r="D14">
        <v>4.75</v>
      </c>
    </row>
    <row r="15" spans="1:289">
      <c r="A15" s="1" t="s">
        <v>29</v>
      </c>
      <c r="B15" s="11">
        <v>42993</v>
      </c>
      <c r="C15">
        <v>2000</v>
      </c>
      <c r="D15">
        <v>4.71</v>
      </c>
    </row>
    <row r="16" spans="1:28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C20"/>
  <sheetViews>
    <sheetView topLeftCell="JR1" workbookViewId="0">
      <selection activeCell="KC7" sqref="KC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28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89">
      <c r="C3" s="1" t="s">
        <v>1</v>
      </c>
    </row>
    <row r="4" spans="1:2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</row>
    <row r="5" spans="1:2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</row>
    <row r="6" spans="1:289">
      <c r="B6" s="15">
        <f>SUM(D6:MI6)</f>
        <v>-189824.01000000004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</row>
    <row r="7" spans="1:28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</row>
    <row r="8" spans="1:289">
      <c r="A8" s="8">
        <f>B8/F2</f>
        <v>-0.15298085847717968</v>
      </c>
      <c r="B8" s="7">
        <f>SUM(D8:MI8)</f>
        <v>-14487.287297788915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" si="136">KC6/KC7</f>
        <v>-294.02</v>
      </c>
    </row>
    <row r="9" spans="1:28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</row>
    <row r="10" spans="1:289">
      <c r="B10">
        <f>B6/B8</f>
        <v>13.102798757153897</v>
      </c>
      <c r="HX10" t="s">
        <v>93</v>
      </c>
    </row>
    <row r="16" spans="1:28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C14"/>
  <sheetViews>
    <sheetView topLeftCell="JO1" workbookViewId="0">
      <selection activeCell="KC7" sqref="KC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89">
      <c r="C2" s="1" t="s">
        <v>11</v>
      </c>
      <c r="D2" s="1" t="s">
        <v>7</v>
      </c>
      <c r="E2">
        <v>4.05</v>
      </c>
      <c r="F2">
        <f>E2*10000</f>
        <v>40500</v>
      </c>
    </row>
    <row r="3" spans="1:289">
      <c r="C3" s="1" t="s">
        <v>1</v>
      </c>
    </row>
    <row r="4" spans="1:28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</row>
    <row r="5" spans="1:2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</row>
    <row r="6" spans="1:289" s="27" customFormat="1">
      <c r="B6" s="28">
        <f>SUM(D6:MI6)</f>
        <v>-35501.829999999965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</row>
    <row r="7" spans="1:28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</row>
    <row r="8" spans="1:289">
      <c r="A8" s="8">
        <f>B8/F2</f>
        <v>-8.7163671642852131E-2</v>
      </c>
      <c r="B8" s="7">
        <f>SUM(D8:MI8)</f>
        <v>-3530.1287015355115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" si="137">KC6/KC7</f>
        <v>2.9780405405405403</v>
      </c>
    </row>
    <row r="9" spans="1:28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</row>
    <row r="10" spans="1:289">
      <c r="B10" s="10">
        <f>B6/B8</f>
        <v>10.056808972590042</v>
      </c>
      <c r="HE10" s="1" t="s">
        <v>41</v>
      </c>
      <c r="IJ10" s="1" t="s">
        <v>41</v>
      </c>
      <c r="IK10" s="1" t="s">
        <v>41</v>
      </c>
    </row>
    <row r="12" spans="1:289">
      <c r="C12" s="17" t="s">
        <v>26</v>
      </c>
      <c r="D12" s="17" t="s">
        <v>27</v>
      </c>
    </row>
    <row r="13" spans="1:289">
      <c r="C13" s="10">
        <v>300</v>
      </c>
      <c r="D13" s="10">
        <v>27.286999999999999</v>
      </c>
    </row>
    <row r="14" spans="1:28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T14"/>
  <sheetViews>
    <sheetView topLeftCell="JH2" workbookViewId="0">
      <selection activeCell="JT7" sqref="JT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280">
      <c r="C2" s="1" t="s">
        <v>8</v>
      </c>
      <c r="D2" s="1" t="s">
        <v>7</v>
      </c>
      <c r="E2">
        <v>220.39</v>
      </c>
      <c r="F2">
        <f>E2*10000</f>
        <v>2203900</v>
      </c>
    </row>
    <row r="3" spans="1:280">
      <c r="C3" s="1" t="s">
        <v>1</v>
      </c>
    </row>
    <row r="4" spans="1:2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</row>
    <row r="5" spans="1:2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</row>
    <row r="6" spans="1:280">
      <c r="B6" s="15">
        <f>SUM(D6:MI6)</f>
        <v>-304169.4499999999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</row>
    <row r="7" spans="1:28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</row>
    <row r="8" spans="1:280">
      <c r="A8" s="8">
        <f>B8/F2</f>
        <v>-7.1081974298526016E-2</v>
      </c>
      <c r="B8" s="7">
        <f>SUM(D8:MI8)</f>
        <v>-156657.56315652147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" si="132">JT6/JT7</f>
        <v>-1600.6363636363635</v>
      </c>
    </row>
    <row r="9" spans="1:28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</row>
    <row r="10" spans="1:280">
      <c r="T10" s="22" t="s">
        <v>49</v>
      </c>
      <c r="FE10" t="s">
        <v>82</v>
      </c>
      <c r="HJ10" t="s">
        <v>91</v>
      </c>
      <c r="JM10" t="s">
        <v>41</v>
      </c>
    </row>
    <row r="13" spans="1:280">
      <c r="C13" s="1" t="s">
        <v>26</v>
      </c>
      <c r="D13" s="1" t="s">
        <v>27</v>
      </c>
      <c r="E13" s="1" t="s">
        <v>47</v>
      </c>
    </row>
    <row r="14" spans="1:28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KC15"/>
  <sheetViews>
    <sheetView topLeftCell="JU1" workbookViewId="0">
      <selection activeCell="KC7" sqref="KC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89">
      <c r="C2" s="1" t="s">
        <v>9</v>
      </c>
      <c r="D2" s="1" t="s">
        <v>7</v>
      </c>
      <c r="E2">
        <v>9.6</v>
      </c>
      <c r="F2">
        <f>E2*10000</f>
        <v>96000</v>
      </c>
    </row>
    <row r="3" spans="1:289">
      <c r="C3" s="1" t="s">
        <v>1</v>
      </c>
    </row>
    <row r="4" spans="1:2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</row>
    <row r="5" spans="1:2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</row>
    <row r="6" spans="1:289">
      <c r="B6" s="15">
        <f>SUM(D6:MI6)</f>
        <v>-105786.82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</row>
    <row r="7" spans="1:28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</row>
    <row r="8" spans="1:289">
      <c r="A8" s="8">
        <f>B8/F2</f>
        <v>-0.20992626680421272</v>
      </c>
      <c r="B8" s="7">
        <f>SUM(D8:MI8)</f>
        <v>-20152.92161320442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" si="136">KC6/KC7</f>
        <v>-65.580536912751683</v>
      </c>
    </row>
    <row r="9" spans="1:28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</row>
    <row r="12" spans="1:289">
      <c r="C12" s="1" t="s">
        <v>26</v>
      </c>
      <c r="D12" s="1" t="s">
        <v>27</v>
      </c>
      <c r="E12" s="1" t="s">
        <v>30</v>
      </c>
    </row>
    <row r="13" spans="1:28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89">
      <c r="C14" s="12"/>
      <c r="D14" s="13"/>
      <c r="E14" s="13"/>
    </row>
    <row r="15" spans="1:28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E15"/>
  <sheetViews>
    <sheetView topLeftCell="IM1" workbookViewId="0">
      <selection activeCell="JE7" sqref="JE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65">
      <c r="C2" s="1" t="s">
        <v>15</v>
      </c>
      <c r="D2" s="1" t="s">
        <v>7</v>
      </c>
      <c r="E2">
        <v>3.89</v>
      </c>
      <c r="F2">
        <f>E2*10000</f>
        <v>38900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</row>
    <row r="5" spans="1:2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</row>
    <row r="6" spans="1:265">
      <c r="B6" s="15">
        <f>SUM(D6:MI6)</f>
        <v>-9100.9500000000007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</row>
    <row r="7" spans="1:26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</row>
    <row r="8" spans="1:265">
      <c r="A8" s="8">
        <f>B8/F2</f>
        <v>-6.656738056344047E-2</v>
      </c>
      <c r="B8" s="7">
        <f>SUM(D8:MI8)</f>
        <v>-2589.4711039178342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" si="125">JE6/JE7</f>
        <v>-6.3050193050193046</v>
      </c>
    </row>
    <row r="9" spans="1:26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</row>
    <row r="10" spans="1:265">
      <c r="CD10" s="1" t="s">
        <v>76</v>
      </c>
      <c r="FB10" t="s">
        <v>82</v>
      </c>
      <c r="FP10" s="1" t="s">
        <v>84</v>
      </c>
      <c r="HS10" s="1" t="s">
        <v>41</v>
      </c>
    </row>
    <row r="14" spans="1:265">
      <c r="C14" s="1" t="s">
        <v>26</v>
      </c>
      <c r="D14" s="17" t="s">
        <v>27</v>
      </c>
      <c r="E14" s="1" t="s">
        <v>30</v>
      </c>
    </row>
    <row r="15" spans="1:26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KC18"/>
  <sheetViews>
    <sheetView topLeftCell="JL1" zoomScale="90" zoomScaleNormal="90" zoomScalePageLayoutView="90" workbookViewId="0">
      <selection activeCell="KC7" sqref="KC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</cols>
  <sheetData>
    <row r="2" spans="1:28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89">
      <c r="C3" s="1" t="s">
        <v>1</v>
      </c>
    </row>
    <row r="4" spans="1:2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</row>
    <row r="5" spans="1:2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</row>
    <row r="6" spans="1:289">
      <c r="B6" s="15">
        <f>SUM(D6:MI6)</f>
        <v>-84944.300000000061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</row>
    <row r="7" spans="1:28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</row>
    <row r="8" spans="1:289">
      <c r="A8" s="8">
        <f>B8/F2</f>
        <v>-3.2414819380452903E-2</v>
      </c>
      <c r="B8" s="7">
        <f>SUM(D8:MI8)</f>
        <v>-25711.434732575239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" si="134">KC6/KC7</f>
        <v>-125.1952380952381</v>
      </c>
    </row>
    <row r="9" spans="1:28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</row>
    <row r="14" spans="1:289">
      <c r="C14" s="1" t="s">
        <v>26</v>
      </c>
      <c r="D14" s="1" t="s">
        <v>27</v>
      </c>
      <c r="E14" s="1" t="s">
        <v>30</v>
      </c>
    </row>
    <row r="15" spans="1:28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8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B15"/>
  <sheetViews>
    <sheetView topLeftCell="JN1" workbookViewId="0">
      <selection activeCell="KB7" sqref="KB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288">
      <c r="C2" s="1" t="s">
        <v>14</v>
      </c>
      <c r="D2" s="1" t="s">
        <v>7</v>
      </c>
      <c r="E2">
        <v>19.88</v>
      </c>
      <c r="F2">
        <f>E2*10000</f>
        <v>198800</v>
      </c>
    </row>
    <row r="3" spans="1:288">
      <c r="C3" s="1" t="s">
        <v>1</v>
      </c>
    </row>
    <row r="4" spans="1:2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</row>
    <row r="5" spans="1:2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</row>
    <row r="6" spans="1:288">
      <c r="B6" s="15">
        <f>SUM(D6:MI6)</f>
        <v>-54649.990000000005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</row>
    <row r="7" spans="1:28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</row>
    <row r="8" spans="1:288">
      <c r="A8" s="8">
        <f>B8/F2</f>
        <v>-6.3920161481698476E-2</v>
      </c>
      <c r="B8" s="7">
        <f>SUM(D8:MI8)</f>
        <v>-12707.328102561656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" si="135">KB6/KB7</f>
        <v>-29.743119266055047</v>
      </c>
    </row>
    <row r="9" spans="1:28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</row>
    <row r="10" spans="1:28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88">
      <c r="C13" s="17" t="s">
        <v>26</v>
      </c>
      <c r="D13" s="17" t="s">
        <v>27</v>
      </c>
      <c r="E13" s="1" t="s">
        <v>35</v>
      </c>
    </row>
    <row r="14" spans="1:28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8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C14"/>
  <sheetViews>
    <sheetView topLeftCell="JP1" workbookViewId="0">
      <selection activeCell="KC7" sqref="KC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289">
      <c r="C2" s="1" t="s">
        <v>16</v>
      </c>
      <c r="D2" s="1" t="s">
        <v>7</v>
      </c>
      <c r="E2">
        <v>178.53</v>
      </c>
      <c r="F2">
        <f>E2*10000</f>
        <v>1785300</v>
      </c>
    </row>
    <row r="3" spans="1:289">
      <c r="C3" s="1" t="s">
        <v>1</v>
      </c>
    </row>
    <row r="4" spans="1:2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</row>
    <row r="5" spans="1:2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</row>
    <row r="6" spans="1:289">
      <c r="B6" s="15">
        <f>SUM(D6:MI6)</f>
        <v>-95944.52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</row>
    <row r="7" spans="1:28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</row>
    <row r="8" spans="1:289">
      <c r="A8" s="8">
        <f>B8/F2</f>
        <v>-1.5104891051655902E-2</v>
      </c>
      <c r="B8" s="7">
        <f>SUM(D8:MI8)</f>
        <v>-26966.761994521283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" si="136">KC6/KC7</f>
        <v>-238.84084084084085</v>
      </c>
    </row>
    <row r="9" spans="1:28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</row>
    <row r="10" spans="1:289">
      <c r="B10">
        <f>B6/B8</f>
        <v>3.5578806242845404</v>
      </c>
      <c r="U10" s="1" t="s">
        <v>51</v>
      </c>
      <c r="V10" s="1" t="s">
        <v>41</v>
      </c>
      <c r="HV10" t="s">
        <v>92</v>
      </c>
    </row>
    <row r="12" spans="1:289">
      <c r="C12" s="1" t="s">
        <v>26</v>
      </c>
      <c r="D12" s="1" t="s">
        <v>27</v>
      </c>
    </row>
    <row r="13" spans="1:289">
      <c r="C13">
        <v>800</v>
      </c>
      <c r="D13">
        <v>9.1660000000000004</v>
      </c>
    </row>
    <row r="14" spans="1:28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HL14"/>
  <sheetViews>
    <sheetView topLeftCell="HB1" workbookViewId="0">
      <selection activeCell="HL7" sqref="HL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20">
      <c r="C2" s="1" t="s">
        <v>13</v>
      </c>
      <c r="D2" s="1" t="s">
        <v>7</v>
      </c>
      <c r="E2">
        <v>6.98</v>
      </c>
      <c r="F2">
        <f>E2*10000</f>
        <v>69800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</row>
    <row r="6" spans="1:220">
      <c r="B6" s="15">
        <f>SUM(D6:MI6)</f>
        <v>-199027.30000000002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</row>
    <row r="7" spans="1:22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</row>
    <row r="8" spans="1:220">
      <c r="A8" s="8">
        <f>B8/F2</f>
        <v>-0.31014791224662025</v>
      </c>
      <c r="B8" s="7">
        <f>SUM(D8:MI8)</f>
        <v>-21648.324274814095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" si="101">HL6/HL7</f>
        <v>-165.81718464351005</v>
      </c>
    </row>
    <row r="9" spans="1:22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</row>
    <row r="10" spans="1:22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20">
      <c r="C12" s="1" t="s">
        <v>26</v>
      </c>
      <c r="D12" s="1" t="s">
        <v>27</v>
      </c>
    </row>
    <row r="13" spans="1:220">
      <c r="C13">
        <v>400</v>
      </c>
      <c r="D13">
        <v>27.524999999999999</v>
      </c>
      <c r="G13" s="1" t="s">
        <v>31</v>
      </c>
    </row>
    <row r="14" spans="1:22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O13"/>
  <sheetViews>
    <sheetView topLeftCell="JC1" workbookViewId="0">
      <selection activeCell="JO7" sqref="JO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275">
      <c r="C2" s="1" t="s">
        <v>53</v>
      </c>
      <c r="D2" s="1" t="s">
        <v>7</v>
      </c>
      <c r="E2">
        <v>12.56</v>
      </c>
      <c r="F2">
        <f>E2*10000</f>
        <v>125600</v>
      </c>
    </row>
    <row r="3" spans="1:275">
      <c r="C3" s="1" t="s">
        <v>1</v>
      </c>
    </row>
    <row r="4" spans="1:2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</row>
    <row r="5" spans="1:27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</row>
    <row r="6" spans="1:275">
      <c r="B6" s="15">
        <f>SUM(D6:MI6)</f>
        <v>517347.83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</row>
    <row r="7" spans="1:27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</row>
    <row r="8" spans="1:275">
      <c r="A8" s="8">
        <f>B8/F2</f>
        <v>6.8933859253349017E-3</v>
      </c>
      <c r="B8" s="7">
        <f>SUM(D8:MI8)</f>
        <v>865.80927222206367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" si="129">JO6/JO7</f>
        <v>-2.0685313427466498E-3</v>
      </c>
    </row>
    <row r="9" spans="1:27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</row>
    <row r="10" spans="1:275">
      <c r="B10">
        <f>B6/B8</f>
        <v>597.53094197322264</v>
      </c>
      <c r="GM10" t="s">
        <v>89</v>
      </c>
    </row>
    <row r="12" spans="1:275">
      <c r="C12" s="17" t="s">
        <v>26</v>
      </c>
      <c r="D12" s="17" t="s">
        <v>27</v>
      </c>
    </row>
    <row r="13" spans="1:27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KC14"/>
  <sheetViews>
    <sheetView topLeftCell="JL2" workbookViewId="0">
      <selection activeCell="KC7" sqref="KC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289">
      <c r="C2" s="1" t="s">
        <v>19</v>
      </c>
      <c r="D2" s="1" t="s">
        <v>7</v>
      </c>
      <c r="E2">
        <v>19.34</v>
      </c>
      <c r="F2">
        <f>E2*10000</f>
        <v>193400</v>
      </c>
    </row>
    <row r="3" spans="1:289">
      <c r="C3" s="1" t="s">
        <v>1</v>
      </c>
    </row>
    <row r="4" spans="1:2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</row>
    <row r="5" spans="1:2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</row>
    <row r="6" spans="1:289">
      <c r="B6" s="15">
        <f>SUM(D6:MI6)</f>
        <v>-36073.099999999984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</row>
    <row r="7" spans="1:28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</row>
    <row r="8" spans="1:289">
      <c r="A8" s="8">
        <f>B8/F2</f>
        <v>-7.1475244135274715E-2</v>
      </c>
      <c r="B8" s="7">
        <f>SUM(D8:MI8)</f>
        <v>-13823.312215762131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" si="136">KC6/KC7</f>
        <v>-48.928961748633881</v>
      </c>
    </row>
    <row r="9" spans="1:28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</row>
    <row r="10" spans="1:289">
      <c r="DY10" s="1" t="s">
        <v>41</v>
      </c>
    </row>
    <row r="12" spans="1:289">
      <c r="C12" s="17" t="s">
        <v>26</v>
      </c>
      <c r="D12" s="17" t="s">
        <v>27</v>
      </c>
    </row>
    <row r="13" spans="1:289">
      <c r="C13" s="10">
        <v>600</v>
      </c>
      <c r="D13" s="10">
        <v>7.2480000000000002</v>
      </c>
    </row>
    <row r="14" spans="1:28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KC14"/>
  <sheetViews>
    <sheetView topLeftCell="JN1" workbookViewId="0">
      <selection activeCell="KC7" sqref="KC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289">
      <c r="C2" s="1" t="s">
        <v>21</v>
      </c>
      <c r="D2" s="1" t="s">
        <v>7</v>
      </c>
      <c r="E2">
        <v>5.4</v>
      </c>
      <c r="F2">
        <f>E2*10000</f>
        <v>54000</v>
      </c>
    </row>
    <row r="3" spans="1:289">
      <c r="C3" s="1" t="s">
        <v>1</v>
      </c>
    </row>
    <row r="4" spans="1:2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</row>
    <row r="5" spans="1:2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</row>
    <row r="6" spans="1:289">
      <c r="B6" s="15">
        <f>SUM(D6:MI6)</f>
        <v>-7634.0000000000018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</row>
    <row r="7" spans="1:28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</row>
    <row r="8" spans="1:289">
      <c r="A8" s="8">
        <f>B8/F2</f>
        <v>-2.7974317095803641E-2</v>
      </c>
      <c r="B8" s="7">
        <f>SUM(D8:MI8)</f>
        <v>-1510.6131231733966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" si="136">KC6/KC7</f>
        <v>-32.697452229299365</v>
      </c>
    </row>
    <row r="9" spans="1:28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</row>
    <row r="12" spans="1:289">
      <c r="C12" s="17" t="s">
        <v>26</v>
      </c>
      <c r="D12" s="17" t="s">
        <v>27</v>
      </c>
    </row>
    <row r="13" spans="1:289">
      <c r="C13" s="10">
        <v>300</v>
      </c>
      <c r="D13" s="10">
        <v>8.4870000000000001</v>
      </c>
    </row>
    <row r="14" spans="1:28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JJ13"/>
  <sheetViews>
    <sheetView tabSelected="1" topLeftCell="IR1" workbookViewId="0">
      <selection activeCell="JJ7" sqref="JJ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70">
      <c r="C2" s="1" t="s">
        <v>58</v>
      </c>
      <c r="D2" s="1" t="s">
        <v>7</v>
      </c>
      <c r="E2">
        <v>7.83</v>
      </c>
      <c r="F2">
        <f>E2*10000</f>
        <v>78300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</row>
    <row r="5" spans="1:27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</row>
    <row r="6" spans="1:270">
      <c r="B6" s="15">
        <f>SUM(D6:MI6)</f>
        <v>-33782.86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</row>
    <row r="7" spans="1:27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</row>
    <row r="8" spans="1:270">
      <c r="A8" s="8">
        <f>B8/F2</f>
        <v>-3.5143007396663463E-2</v>
      </c>
      <c r="B8" s="7">
        <f>SUM(D8:MI8)</f>
        <v>-2751.697479158749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" si="127">JJ6/JJ7</f>
        <v>-378.29808568824063</v>
      </c>
    </row>
    <row r="9" spans="1:27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</row>
    <row r="10" spans="1:270">
      <c r="GF10" t="s">
        <v>88</v>
      </c>
    </row>
    <row r="11" spans="1:270">
      <c r="GF11" t="s">
        <v>87</v>
      </c>
    </row>
    <row r="12" spans="1:270">
      <c r="C12" s="17" t="s">
        <v>26</v>
      </c>
      <c r="D12" s="17" t="s">
        <v>27</v>
      </c>
    </row>
    <row r="13" spans="1:27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S13"/>
  <sheetViews>
    <sheetView topLeftCell="FJ1" workbookViewId="0">
      <selection activeCell="FS7" sqref="FS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75">
      <c r="C2" s="1" t="s">
        <v>80</v>
      </c>
      <c r="D2" s="1" t="s">
        <v>7</v>
      </c>
      <c r="E2">
        <v>6.54</v>
      </c>
      <c r="F2">
        <f>E2*10000</f>
        <v>65400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</row>
    <row r="5" spans="1:17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</row>
    <row r="6" spans="1:175">
      <c r="B6" s="15">
        <f>SUM(D6:MI6)</f>
        <v>-177512.21000000008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</row>
    <row r="7" spans="1:175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</row>
    <row r="8" spans="1:175">
      <c r="A8" s="8">
        <f>B8/F2</f>
        <v>-4.8905306072135751E-2</v>
      </c>
      <c r="B8" s="7">
        <f>SUM(D8:MI8)</f>
        <v>-3198.4070171176782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" si="81">FS6/FS7</f>
        <v>-40.899926416482707</v>
      </c>
    </row>
    <row r="9" spans="1:175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</row>
    <row r="12" spans="1:175">
      <c r="C12" s="17" t="s">
        <v>26</v>
      </c>
      <c r="D12" s="17" t="s">
        <v>27</v>
      </c>
    </row>
    <row r="13" spans="1:17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C17"/>
  <sheetViews>
    <sheetView topLeftCell="JO1" workbookViewId="0">
      <selection activeCell="KC7" sqref="KC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289">
      <c r="C2" s="1" t="s">
        <v>10</v>
      </c>
      <c r="D2" s="1" t="s">
        <v>7</v>
      </c>
      <c r="E2">
        <v>955.58</v>
      </c>
      <c r="F2">
        <f>E2*10000</f>
        <v>9555800</v>
      </c>
    </row>
    <row r="3" spans="1:289">
      <c r="C3" s="1" t="s">
        <v>1</v>
      </c>
    </row>
    <row r="4" spans="1:2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</row>
    <row r="5" spans="1:2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</row>
    <row r="6" spans="1:289">
      <c r="B6" s="15">
        <f>SUM(D6:MI6)</f>
        <v>-90962.669999999984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</row>
    <row r="7" spans="1:28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</row>
    <row r="8" spans="1:289">
      <c r="A8" s="8">
        <f>B8/F2</f>
        <v>-1.1832682872125154E-3</v>
      </c>
      <c r="B8" s="7">
        <f>SUM(D8:MI8)</f>
        <v>-11307.075098945355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" si="138">KC6/KC7</f>
        <v>167.4854961832061</v>
      </c>
    </row>
    <row r="9" spans="1:28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</row>
    <row r="10" spans="1:289">
      <c r="B10" s="10">
        <f>B6/B8</f>
        <v>8.0447568627614707</v>
      </c>
      <c r="GS10" t="s">
        <v>85</v>
      </c>
      <c r="JK10" t="s">
        <v>94</v>
      </c>
    </row>
    <row r="12" spans="1:289">
      <c r="C12" s="17" t="s">
        <v>26</v>
      </c>
      <c r="D12" s="17" t="s">
        <v>27</v>
      </c>
    </row>
    <row r="13" spans="1:289">
      <c r="C13" s="10">
        <v>1000</v>
      </c>
      <c r="D13" s="10">
        <v>7.5910000000000002</v>
      </c>
    </row>
    <row r="14" spans="1:289">
      <c r="C14">
        <v>900</v>
      </c>
      <c r="D14">
        <v>5.9</v>
      </c>
    </row>
    <row r="15" spans="1:289">
      <c r="A15" s="1" t="s">
        <v>28</v>
      </c>
      <c r="B15" s="38">
        <v>11232</v>
      </c>
      <c r="C15">
        <v>1900</v>
      </c>
      <c r="D15">
        <v>6</v>
      </c>
    </row>
    <row r="16" spans="1:28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C17"/>
  <sheetViews>
    <sheetView topLeftCell="JS1" workbookViewId="0">
      <selection activeCell="KC7" sqref="KC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89">
      <c r="C2" s="1" t="s">
        <v>17</v>
      </c>
      <c r="D2" s="1" t="s">
        <v>7</v>
      </c>
      <c r="E2">
        <v>220.9</v>
      </c>
      <c r="F2">
        <f>E2*10000</f>
        <v>2209000</v>
      </c>
    </row>
    <row r="3" spans="1:289">
      <c r="C3" s="1" t="s">
        <v>1</v>
      </c>
    </row>
    <row r="4" spans="1:2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</row>
    <row r="5" spans="1:2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</row>
    <row r="6" spans="1:289">
      <c r="B6" s="15">
        <f>SUM(D6:MI6)</f>
        <v>-8860.2500000001073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</row>
    <row r="7" spans="1:28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</row>
    <row r="8" spans="1:289">
      <c r="A8" s="8">
        <f>B8/F2</f>
        <v>-1.4584845994427581E-3</v>
      </c>
      <c r="B8" s="7">
        <f>SUM(D8:MI8)</f>
        <v>-3221.7924801690529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" si="134">KC6/KC7</f>
        <v>-442.98620689655172</v>
      </c>
    </row>
    <row r="9" spans="1:28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</row>
    <row r="10" spans="1:289">
      <c r="B10" s="10">
        <f>B6/B8</f>
        <v>2.7500995345098067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89">
      <c r="AB11" s="1" t="s">
        <v>61</v>
      </c>
    </row>
    <row r="13" spans="1:289">
      <c r="C13" s="17" t="s">
        <v>26</v>
      </c>
      <c r="D13" s="17" t="s">
        <v>27</v>
      </c>
      <c r="E13" s="1" t="s">
        <v>28</v>
      </c>
    </row>
    <row r="14" spans="1:28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8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8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F15"/>
  <sheetViews>
    <sheetView topLeftCell="IP1" workbookViewId="0">
      <selection activeCell="JF7" sqref="JF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66">
      <c r="C2" s="1" t="s">
        <v>33</v>
      </c>
      <c r="D2" s="1" t="s">
        <v>7</v>
      </c>
      <c r="E2">
        <v>11.94</v>
      </c>
      <c r="F2">
        <f>E2*10000</f>
        <v>119400</v>
      </c>
    </row>
    <row r="3" spans="1:266">
      <c r="C3" s="1" t="s">
        <v>1</v>
      </c>
    </row>
    <row r="4" spans="1:2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</row>
    <row r="5" spans="1:26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</row>
    <row r="6" spans="1:266">
      <c r="B6" s="15">
        <f>SUM(D6:MI6)</f>
        <v>-53605.000000000022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</row>
    <row r="7" spans="1:26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</row>
    <row r="8" spans="1:266">
      <c r="A8" s="8">
        <f>B8/F2</f>
        <v>-0.12218408882179184</v>
      </c>
      <c r="B8" s="7">
        <f>SUM(D8:MI8)</f>
        <v>-14588.780205321946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" si="125">JF6/JF7</f>
        <v>-49.03404255319149</v>
      </c>
    </row>
    <row r="9" spans="1:26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</row>
    <row r="10" spans="1:266">
      <c r="B10">
        <f>B6/B8</f>
        <v>3.6743990412882543</v>
      </c>
      <c r="DF10" t="s">
        <v>82</v>
      </c>
    </row>
    <row r="12" spans="1:266">
      <c r="C12" s="17" t="s">
        <v>26</v>
      </c>
      <c r="D12" s="17" t="s">
        <v>27</v>
      </c>
    </row>
    <row r="13" spans="1:266">
      <c r="C13" s="10">
        <v>800</v>
      </c>
      <c r="D13" s="10">
        <v>14.318</v>
      </c>
    </row>
    <row r="14" spans="1:26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6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C17"/>
  <sheetViews>
    <sheetView topLeftCell="JM1" workbookViewId="0">
      <selection activeCell="KC7" sqref="KC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89">
      <c r="C2" s="1" t="s">
        <v>18</v>
      </c>
      <c r="D2" s="1" t="s">
        <v>7</v>
      </c>
      <c r="E2">
        <v>295.52</v>
      </c>
      <c r="F2">
        <f>E2*10000</f>
        <v>2955200</v>
      </c>
    </row>
    <row r="3" spans="1:289">
      <c r="C3" s="1" t="s">
        <v>1</v>
      </c>
    </row>
    <row r="4" spans="1:2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</row>
    <row r="5" spans="1:2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</row>
    <row r="6" spans="1:289">
      <c r="B6" s="15">
        <f>SUM(D6:MI6)</f>
        <v>-9473.4900000000798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</row>
    <row r="7" spans="1:28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</row>
    <row r="8" spans="1:289">
      <c r="A8" s="8">
        <f>B8/F2</f>
        <v>-1.289889718970867E-3</v>
      </c>
      <c r="B8" s="7">
        <f>SUM(D8:MI8)</f>
        <v>-3811.8820975027061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" si="136">KC6/KC7</f>
        <v>103.72892561983471</v>
      </c>
    </row>
    <row r="9" spans="1:28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</row>
    <row r="10" spans="1:289">
      <c r="B10">
        <f>B6/B8</f>
        <v>2.4852526278833458</v>
      </c>
      <c r="AJ10" t="s">
        <v>65</v>
      </c>
      <c r="HN10" t="s">
        <v>90</v>
      </c>
    </row>
    <row r="12" spans="1:289">
      <c r="C12" s="17" t="s">
        <v>26</v>
      </c>
      <c r="D12" s="17" t="s">
        <v>27</v>
      </c>
      <c r="E12" s="1" t="s">
        <v>30</v>
      </c>
    </row>
    <row r="13" spans="1:28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89">
      <c r="A14" s="1" t="s">
        <v>29</v>
      </c>
      <c r="B14" s="16">
        <v>43040</v>
      </c>
      <c r="C14">
        <v>1700</v>
      </c>
      <c r="D14">
        <v>8.23</v>
      </c>
    </row>
    <row r="15" spans="1:289">
      <c r="A15" s="1" t="s">
        <v>29</v>
      </c>
      <c r="B15" s="16">
        <v>43054</v>
      </c>
      <c r="C15">
        <v>2400</v>
      </c>
      <c r="D15">
        <v>8.34</v>
      </c>
    </row>
    <row r="16" spans="1:28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2:EU15"/>
  <sheetViews>
    <sheetView topLeftCell="C8" workbookViewId="0">
      <selection activeCell="EU11" sqref="EU11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2018-10-16T09:53:28Z</dcterms:modified>
</cp:coreProperties>
</file>