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7340" windowHeight="16040" tabRatio="1000" firstSheet="1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A8" i="20" l="1"/>
  <c r="JA9" i="20"/>
  <c r="JT8" i="16"/>
  <c r="JT9" i="16"/>
  <c r="JT8" i="14"/>
  <c r="JT9" i="14"/>
  <c r="HC8" i="8"/>
  <c r="HC9" i="8"/>
  <c r="JT8" i="11"/>
  <c r="JT9" i="11"/>
  <c r="JS8" i="9"/>
  <c r="JS9" i="9"/>
  <c r="JT8" i="2"/>
  <c r="JT9" i="2"/>
  <c r="IV8" i="10"/>
  <c r="IV9" i="10"/>
  <c r="JT8" i="4"/>
  <c r="JT9" i="4"/>
  <c r="JK8" i="3"/>
  <c r="JK9" i="3"/>
  <c r="JT8" i="6"/>
  <c r="JT9" i="6"/>
  <c r="JT8" i="7"/>
  <c r="JT9" i="7"/>
  <c r="JT8" i="15"/>
  <c r="JT9" i="15"/>
  <c r="JT8" i="13"/>
  <c r="JT9" i="13"/>
  <c r="IW8" i="18"/>
  <c r="IW9" i="18"/>
  <c r="JT8" i="12"/>
  <c r="JT9" i="12"/>
  <c r="JT8" i="5"/>
  <c r="JT9" i="5"/>
  <c r="FJ8" i="22"/>
  <c r="FJ9" i="22"/>
  <c r="JF8" i="19"/>
  <c r="JF9" i="19"/>
  <c r="JE8" i="19"/>
  <c r="JE9" i="19"/>
  <c r="FI8" i="22"/>
  <c r="FI9" i="22"/>
  <c r="JS8" i="5"/>
  <c r="JS9" i="5"/>
  <c r="JS8" i="12"/>
  <c r="JS9" i="12"/>
  <c r="IV8" i="18"/>
  <c r="IV9" i="18"/>
  <c r="JS8" i="13"/>
  <c r="JS9" i="13"/>
  <c r="JS8" i="15"/>
  <c r="JS9" i="15"/>
  <c r="JS8" i="7"/>
  <c r="JS9" i="7"/>
  <c r="JS8" i="6"/>
  <c r="JS9" i="6"/>
  <c r="JJ8" i="3"/>
  <c r="JJ9" i="3"/>
  <c r="JS8" i="4"/>
  <c r="JS9" i="4"/>
  <c r="IU8" i="10"/>
  <c r="IU9" i="10"/>
  <c r="JS8" i="2"/>
  <c r="JS9" i="2"/>
  <c r="JR8" i="9"/>
  <c r="JR9" i="9"/>
  <c r="JS8" i="11"/>
  <c r="JS9" i="11"/>
  <c r="HB8" i="8"/>
  <c r="HB9" i="8"/>
  <c r="JS8" i="14"/>
  <c r="JS9" i="14"/>
  <c r="JS8" i="16"/>
  <c r="JS9" i="16"/>
  <c r="IZ8" i="20"/>
  <c r="IZ9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X9" i="20"/>
  <c r="IW9" i="20"/>
  <c r="IY9" i="20"/>
  <c r="JP9" i="16"/>
  <c r="JQ9" i="16"/>
  <c r="JR9" i="16"/>
  <c r="JQ9" i="14"/>
  <c r="JP9" i="14"/>
  <c r="JR9" i="14"/>
  <c r="GY9" i="8"/>
  <c r="GZ9" i="8"/>
  <c r="HA9" i="8"/>
  <c r="JP9" i="11"/>
  <c r="JR9" i="11"/>
  <c r="JQ9" i="11"/>
  <c r="JQ9" i="9"/>
  <c r="JO9" i="9"/>
  <c r="JP9" i="9"/>
  <c r="JP9" i="2"/>
  <c r="JR9" i="2"/>
  <c r="JQ9" i="2"/>
  <c r="IR9" i="10"/>
  <c r="IT9" i="10"/>
  <c r="IS9" i="10"/>
  <c r="JP9" i="4"/>
  <c r="JR9" i="4"/>
  <c r="JQ9" i="4"/>
  <c r="JG9" i="3"/>
  <c r="JI9" i="3"/>
  <c r="JH9" i="3"/>
  <c r="JP9" i="6"/>
  <c r="JR9" i="6"/>
  <c r="JQ9" i="6"/>
  <c r="JP9" i="7"/>
  <c r="JQ9" i="7"/>
  <c r="JR9" i="7"/>
  <c r="JQ9" i="15"/>
  <c r="JP9" i="15"/>
  <c r="JR9" i="15"/>
  <c r="JQ9" i="13"/>
  <c r="JP9" i="13"/>
  <c r="JR9" i="13"/>
  <c r="IT9" i="18"/>
  <c r="IS9" i="18"/>
  <c r="IU9" i="18"/>
  <c r="JP9" i="12"/>
  <c r="JR9" i="12"/>
  <c r="JQ9" i="12"/>
  <c r="JP9" i="5"/>
  <c r="JQ9" i="5"/>
  <c r="JR9" i="5"/>
  <c r="FF9" i="22"/>
  <c r="FG9" i="22"/>
  <c r="FH9" i="22"/>
  <c r="JB9" i="19"/>
  <c r="JD9" i="19"/>
  <c r="JC9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JO9" i="11"/>
  <c r="JO9" i="15"/>
  <c r="JO9" i="13"/>
  <c r="JO9" i="2"/>
  <c r="IR9" i="18"/>
  <c r="IQ9" i="10"/>
  <c r="JO9" i="12"/>
  <c r="JO9" i="4"/>
  <c r="JO9" i="5"/>
  <c r="FE9" i="23"/>
  <c r="JO9" i="6"/>
  <c r="GX9" i="8"/>
  <c r="JA9" i="19"/>
  <c r="JN9" i="9"/>
  <c r="IV9" i="20"/>
  <c r="JF9" i="3"/>
  <c r="JO9" i="14"/>
  <c r="FE9" i="22"/>
  <c r="JO9" i="7"/>
  <c r="JO9" i="16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B8" i="23"/>
  <c r="A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B8" i="12"/>
  <c r="B10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19"/>
  <c r="B10" i="19"/>
  <c r="B8" i="20"/>
  <c r="A8" i="20"/>
  <c r="B8" i="6"/>
  <c r="A8" i="6"/>
  <c r="A8" i="12"/>
  <c r="B8" i="15"/>
  <c r="A8" i="15"/>
  <c r="B8" i="1"/>
  <c r="B10" i="1"/>
  <c r="A8" i="1"/>
  <c r="B8" i="4"/>
  <c r="A8" i="4"/>
  <c r="B8" i="5"/>
  <c r="A8" i="5"/>
  <c r="B8" i="3"/>
  <c r="A8" i="3"/>
  <c r="B8" i="8"/>
  <c r="A8" i="8"/>
  <c r="B8" i="10"/>
  <c r="A8" i="10"/>
  <c r="B8" i="18"/>
  <c r="A8" i="18"/>
  <c r="B8" i="14"/>
  <c r="A8" i="14"/>
  <c r="B8" i="9"/>
  <c r="A8" i="9"/>
  <c r="B8" i="7"/>
  <c r="A8" i="7"/>
  <c r="B8" i="11"/>
  <c r="A8" i="11"/>
  <c r="DN9" i="23"/>
  <c r="GD9" i="8"/>
  <c r="HC9" i="18"/>
  <c r="FY9" i="20"/>
  <c r="IM9" i="3"/>
  <c r="HN9" i="16"/>
  <c r="JA9" i="16"/>
  <c r="F9" i="22"/>
  <c r="FW9" i="20"/>
  <c r="JA9" i="13"/>
  <c r="DI9" i="23"/>
  <c r="EM9" i="8"/>
  <c r="BX9" i="23"/>
  <c r="FZ9" i="14"/>
  <c r="JN9" i="5"/>
  <c r="DA9" i="22"/>
  <c r="GB9" i="10"/>
  <c r="IN9" i="12"/>
  <c r="GV9" i="13"/>
  <c r="GM9" i="9"/>
  <c r="JK9" i="2"/>
  <c r="II9" i="5"/>
  <c r="JC9" i="13"/>
  <c r="GA9" i="20"/>
  <c r="FN9" i="20"/>
  <c r="CY9" i="23"/>
  <c r="IN9" i="10"/>
  <c r="IS9" i="13"/>
  <c r="GU9" i="19"/>
  <c r="JM9" i="13"/>
  <c r="DL9" i="1"/>
  <c r="HE9" i="3"/>
  <c r="GV9" i="11"/>
  <c r="EW9" i="23"/>
  <c r="IX9" i="4"/>
  <c r="JG9" i="12"/>
  <c r="HS9" i="13"/>
  <c r="HR9" i="2"/>
  <c r="EP9" i="23"/>
  <c r="IG9" i="16"/>
  <c r="IO9" i="13"/>
  <c r="JG9" i="16"/>
  <c r="DW9" i="22"/>
  <c r="FD9" i="23"/>
  <c r="JD9" i="6"/>
  <c r="JB9" i="7"/>
  <c r="HT9" i="13"/>
  <c r="IM9" i="18"/>
  <c r="FZ9" i="13"/>
  <c r="IL9" i="10"/>
  <c r="HI9" i="10"/>
  <c r="EP9" i="22"/>
  <c r="IV9" i="14"/>
  <c r="IU9" i="4"/>
  <c r="GZ9" i="20"/>
  <c r="JK9" i="5"/>
  <c r="IR9" i="9"/>
  <c r="IA9" i="6"/>
  <c r="IQ9" i="18"/>
  <c r="IU9" i="5"/>
  <c r="JF9" i="4"/>
  <c r="HA9" i="4"/>
  <c r="GY9" i="10"/>
  <c r="IG9" i="2"/>
  <c r="HX9" i="7"/>
  <c r="HS9" i="15"/>
  <c r="EK9" i="1"/>
  <c r="JH9" i="15"/>
  <c r="BU9" i="22"/>
  <c r="GU9" i="3"/>
  <c r="HZ9" i="6"/>
  <c r="IN9" i="5"/>
  <c r="ET9" i="3"/>
  <c r="JC9" i="12"/>
  <c r="GV9" i="7"/>
  <c r="GR9" i="19"/>
  <c r="IK9" i="12"/>
  <c r="HF9" i="13"/>
  <c r="IR9" i="7"/>
  <c r="HZ9" i="20"/>
  <c r="FL9" i="20"/>
  <c r="GA9" i="18"/>
  <c r="GI9" i="8"/>
  <c r="IV9" i="4"/>
  <c r="HD9" i="5"/>
  <c r="IY9" i="15"/>
  <c r="HX9" i="10"/>
  <c r="HJ9" i="10"/>
  <c r="IC9" i="16"/>
  <c r="CG9" i="23"/>
  <c r="H9" i="23"/>
  <c r="GO9" i="10"/>
  <c r="JD9" i="5"/>
  <c r="DO9" i="1"/>
  <c r="EV9" i="8"/>
  <c r="IC9" i="12"/>
  <c r="HB9" i="14"/>
  <c r="BZ9" i="23"/>
  <c r="IF9" i="15"/>
  <c r="DT9" i="23"/>
  <c r="HD9" i="19"/>
  <c r="FO9" i="10"/>
  <c r="DV9" i="23"/>
  <c r="EM9" i="1"/>
  <c r="FZ9" i="8"/>
  <c r="GT9" i="5"/>
  <c r="EH9" i="8"/>
  <c r="GJ9" i="2"/>
  <c r="IL9" i="2"/>
  <c r="EU9" i="8"/>
  <c r="HV9" i="3"/>
  <c r="IV9" i="3"/>
  <c r="GH9" i="20"/>
  <c r="HU9" i="16"/>
  <c r="HU9" i="4"/>
  <c r="HW9" i="18"/>
  <c r="FZ9" i="2"/>
  <c r="IE9" i="20"/>
  <c r="GS9" i="12"/>
  <c r="DQ9" i="10"/>
  <c r="EZ9" i="23"/>
  <c r="HC9" i="12"/>
  <c r="Q9" i="3"/>
  <c r="DS9" i="4"/>
  <c r="EM9" i="12"/>
  <c r="GE9" i="9"/>
  <c r="FD9" i="7"/>
  <c r="IG9" i="9"/>
  <c r="GM9" i="13"/>
  <c r="GL9" i="10"/>
  <c r="GE9" i="10"/>
  <c r="IK9" i="15"/>
  <c r="JK9" i="6"/>
  <c r="CN9" i="22"/>
  <c r="GN9" i="7"/>
  <c r="DR9" i="23"/>
  <c r="GP9" i="2"/>
  <c r="IP9" i="2"/>
  <c r="JL9" i="14"/>
  <c r="HN9" i="9"/>
  <c r="GA9" i="14"/>
  <c r="IP9" i="18"/>
  <c r="IU9" i="3"/>
  <c r="GR9" i="6"/>
  <c r="EH9" i="23"/>
  <c r="JG9" i="7"/>
  <c r="CQ9" i="22"/>
  <c r="JG9" i="5"/>
  <c r="BM9" i="23"/>
  <c r="FR9" i="9"/>
  <c r="IM9" i="2"/>
  <c r="FL9" i="8"/>
  <c r="ET9" i="13"/>
  <c r="JH9" i="5"/>
  <c r="GD9" i="3"/>
  <c r="GB9" i="9"/>
  <c r="JL9" i="9"/>
  <c r="JD9" i="12"/>
  <c r="JK9" i="12"/>
  <c r="FC9" i="8"/>
  <c r="HM9" i="20"/>
  <c r="II9" i="16"/>
  <c r="IJ9" i="10"/>
  <c r="IR9" i="15"/>
  <c r="EI9" i="13"/>
  <c r="IG9" i="19"/>
  <c r="GP9" i="7"/>
  <c r="IM9" i="7"/>
  <c r="IM9" i="5"/>
  <c r="JK9" i="13"/>
  <c r="JM9" i="15"/>
  <c r="GR9" i="21"/>
  <c r="ID9" i="19"/>
  <c r="HO9" i="14"/>
  <c r="IF9" i="3"/>
  <c r="IS9" i="12"/>
  <c r="JG9" i="13"/>
  <c r="HW9" i="7"/>
  <c r="BD9" i="22"/>
  <c r="GD9" i="13"/>
  <c r="GU9" i="21"/>
  <c r="DO9" i="10"/>
  <c r="HS9" i="4"/>
  <c r="FP9" i="20"/>
  <c r="HG9" i="18"/>
  <c r="FD9" i="22"/>
  <c r="IV9" i="6"/>
  <c r="ID9" i="4"/>
  <c r="HJ9" i="20"/>
  <c r="GQ9" i="21"/>
  <c r="EI9" i="1"/>
  <c r="DZ9" i="23"/>
  <c r="ET9" i="23"/>
  <c r="GQ9" i="13"/>
  <c r="HF9" i="15"/>
  <c r="JB9" i="12"/>
  <c r="IJ9" i="2"/>
  <c r="EM9" i="21"/>
  <c r="GU9" i="13"/>
  <c r="IP9" i="13"/>
  <c r="IY9" i="13"/>
  <c r="HG9" i="12"/>
  <c r="HT9" i="5"/>
  <c r="EE9" i="23"/>
  <c r="GT9" i="6"/>
  <c r="HB9" i="10"/>
  <c r="FI9" i="18"/>
  <c r="EA9" i="1"/>
  <c r="IX9" i="11"/>
  <c r="DW9" i="5"/>
  <c r="HI9" i="12"/>
  <c r="IC9" i="19"/>
  <c r="GW9" i="3"/>
  <c r="IW9" i="7"/>
  <c r="HQ9" i="3"/>
  <c r="JL9" i="13"/>
  <c r="IW9" i="5"/>
  <c r="HM9" i="14"/>
  <c r="HH9" i="10"/>
  <c r="EP9" i="8"/>
  <c r="GV9" i="14"/>
  <c r="FZ9" i="7"/>
  <c r="GS9" i="3"/>
  <c r="IP9" i="19"/>
  <c r="FA9" i="11"/>
  <c r="IC9" i="18"/>
  <c r="HT9" i="6"/>
  <c r="HL9" i="4"/>
  <c r="EE9" i="7"/>
  <c r="BT9" i="22"/>
  <c r="GH9" i="5"/>
  <c r="GN9" i="6"/>
  <c r="HQ9" i="14"/>
  <c r="HY9" i="3"/>
  <c r="HC9" i="14"/>
  <c r="ES9" i="15"/>
  <c r="DQ9" i="4"/>
  <c r="GW9" i="8"/>
  <c r="JL9" i="4"/>
  <c r="FC9" i="23"/>
  <c r="HX9" i="20"/>
  <c r="DH9" i="22"/>
  <c r="EI9" i="4"/>
  <c r="DC9" i="20"/>
  <c r="DX9" i="3"/>
  <c r="EX9" i="19"/>
  <c r="FV9" i="4"/>
  <c r="IL9" i="12"/>
  <c r="X9" i="22"/>
  <c r="CZ9" i="20"/>
  <c r="AI9" i="9"/>
  <c r="DS9" i="22"/>
  <c r="DU9" i="23"/>
  <c r="GT9" i="2"/>
  <c r="JM9" i="12"/>
  <c r="FC9" i="21"/>
  <c r="GO9" i="15"/>
  <c r="FM9" i="16"/>
  <c r="JG9" i="15"/>
  <c r="GX9" i="21"/>
  <c r="IY9" i="3"/>
  <c r="IY9" i="11"/>
  <c r="IG9" i="6"/>
  <c r="HQ9" i="21"/>
  <c r="HP9" i="20"/>
  <c r="EX9" i="13"/>
  <c r="JH9" i="12"/>
  <c r="GE9" i="13"/>
  <c r="GA9" i="19"/>
  <c r="JM9" i="2"/>
  <c r="DY9" i="8"/>
  <c r="IW9" i="19"/>
  <c r="DP9" i="23"/>
  <c r="GQ9" i="20"/>
  <c r="IA9" i="13"/>
  <c r="IU9" i="19"/>
  <c r="JE9" i="2"/>
  <c r="HU9" i="13"/>
  <c r="IG9" i="10"/>
  <c r="HY9" i="11"/>
  <c r="GI9" i="20"/>
  <c r="FP9" i="8"/>
  <c r="IX9" i="19"/>
  <c r="EL9" i="16"/>
  <c r="EX9" i="22"/>
  <c r="HH9" i="14"/>
  <c r="IO9" i="20"/>
  <c r="BE9" i="22"/>
  <c r="FJ9" i="18"/>
  <c r="IF9" i="13"/>
  <c r="EV9" i="23"/>
  <c r="EL9" i="19"/>
  <c r="JH9" i="7"/>
  <c r="GE9" i="21"/>
  <c r="HX9" i="13"/>
  <c r="HH9" i="11"/>
  <c r="HV9" i="4"/>
  <c r="FQ9" i="18"/>
  <c r="JM9" i="11"/>
  <c r="IB9" i="2"/>
  <c r="JK9" i="7"/>
  <c r="JD9" i="2"/>
  <c r="IF9" i="10"/>
  <c r="FK9" i="18"/>
  <c r="JH9" i="6"/>
  <c r="IQ9" i="2"/>
  <c r="JL9" i="2"/>
  <c r="IK9" i="16"/>
  <c r="EK9" i="22"/>
  <c r="IJ9" i="19"/>
  <c r="GX9" i="9"/>
  <c r="EZ9" i="22"/>
  <c r="IY9" i="19"/>
  <c r="FC9" i="22"/>
  <c r="FK9" i="10"/>
  <c r="HS9" i="5"/>
  <c r="HS9" i="3"/>
  <c r="IM9" i="6"/>
  <c r="EO9" i="22"/>
  <c r="CW9" i="22"/>
  <c r="IK9" i="9"/>
  <c r="HH9" i="12"/>
  <c r="GH9" i="10"/>
  <c r="GD9" i="16"/>
  <c r="IK9" i="7"/>
  <c r="HK9" i="14"/>
  <c r="EQ9" i="22"/>
  <c r="IC9" i="4"/>
  <c r="ED9" i="8"/>
  <c r="AG9" i="21"/>
  <c r="HA9" i="13"/>
  <c r="HW9" i="5"/>
  <c r="GQ9" i="14"/>
  <c r="FM9" i="2"/>
  <c r="JD9" i="4"/>
  <c r="BW9" i="4"/>
  <c r="ID9" i="15"/>
  <c r="HM9" i="7"/>
  <c r="HK9" i="2"/>
  <c r="CY9" i="21"/>
  <c r="IT9" i="20"/>
  <c r="IS9" i="20"/>
  <c r="IZ9" i="16"/>
  <c r="IQ9" i="20"/>
  <c r="DD9" i="22"/>
  <c r="GK9" i="9"/>
  <c r="IP9" i="9"/>
  <c r="DL9" i="3"/>
  <c r="HY9" i="4"/>
  <c r="GU9" i="2"/>
  <c r="GJ9" i="9"/>
  <c r="IR9" i="4"/>
  <c r="EV9" i="18"/>
  <c r="HT9" i="19"/>
  <c r="HV9" i="11"/>
  <c r="GK9" i="15"/>
  <c r="FT9" i="8"/>
  <c r="JA9" i="4"/>
  <c r="GC9" i="5"/>
  <c r="HR9" i="5"/>
  <c r="GB9" i="21"/>
  <c r="DE9" i="22"/>
  <c r="EW9" i="20"/>
  <c r="GU9" i="10"/>
  <c r="ID9" i="18"/>
  <c r="IQ9" i="12"/>
  <c r="IX9" i="3"/>
  <c r="JN9" i="7"/>
  <c r="EY9" i="22"/>
  <c r="HE9" i="4"/>
  <c r="IR9" i="20"/>
  <c r="DH9" i="5"/>
  <c r="DH9" i="9"/>
  <c r="FS9" i="10"/>
  <c r="FX9" i="9"/>
  <c r="CH9" i="12"/>
  <c r="GC9" i="12"/>
  <c r="DK9" i="12"/>
  <c r="AN9" i="6"/>
  <c r="EC9" i="1"/>
  <c r="IA9" i="19"/>
  <c r="IO9" i="10"/>
  <c r="IA9" i="20"/>
  <c r="JL9" i="5"/>
  <c r="IA9" i="3"/>
  <c r="HM9" i="2"/>
  <c r="IW9" i="13"/>
  <c r="JI9" i="13"/>
  <c r="HU9" i="5"/>
  <c r="HV9" i="2"/>
  <c r="IV9" i="15"/>
  <c r="GN9" i="4"/>
  <c r="IN9" i="16"/>
  <c r="IK9" i="2"/>
  <c r="BS9" i="22"/>
  <c r="HE9" i="14"/>
  <c r="EX9" i="23"/>
  <c r="HV9" i="21"/>
  <c r="EY9" i="23"/>
  <c r="IL9" i="5"/>
  <c r="HI9" i="7"/>
  <c r="IV9" i="5"/>
  <c r="JG9" i="9"/>
  <c r="DH9" i="23"/>
  <c r="JI9" i="12"/>
  <c r="JD9" i="11"/>
  <c r="GY9" i="14"/>
  <c r="IF9" i="2"/>
  <c r="HU9" i="21"/>
  <c r="DW9" i="23"/>
  <c r="EF9" i="14"/>
  <c r="IK9" i="6"/>
  <c r="EU9" i="23"/>
  <c r="IU9" i="13"/>
  <c r="IF9" i="9"/>
  <c r="HH9" i="20"/>
  <c r="IU9" i="12"/>
  <c r="IO9" i="4"/>
  <c r="GZ9" i="21"/>
  <c r="JA9" i="6"/>
  <c r="FP9" i="13"/>
  <c r="GA9" i="8"/>
  <c r="FO9" i="20"/>
  <c r="HQ9" i="6"/>
  <c r="JF9" i="11"/>
  <c r="GP9" i="8"/>
  <c r="II9" i="11"/>
  <c r="GQ9" i="8"/>
  <c r="II9" i="13"/>
  <c r="IB9" i="15"/>
  <c r="HU9" i="7"/>
  <c r="GT9" i="21"/>
  <c r="FG9" i="10"/>
  <c r="JG9" i="4"/>
  <c r="GT9" i="12"/>
  <c r="HL9" i="15"/>
  <c r="FX9" i="21"/>
  <c r="GI9" i="10"/>
  <c r="HH9" i="7"/>
  <c r="JM9" i="7"/>
  <c r="JM9" i="6"/>
  <c r="GG9" i="9"/>
  <c r="ES9" i="23"/>
  <c r="HG9" i="9"/>
  <c r="ER9" i="22"/>
  <c r="GE9" i="4"/>
  <c r="BW9" i="22"/>
  <c r="JG9" i="6"/>
  <c r="FR9" i="20"/>
  <c r="GQ9" i="2"/>
  <c r="FP9" i="3"/>
  <c r="FN9" i="8"/>
  <c r="AL9" i="21"/>
  <c r="JB9" i="9"/>
  <c r="GY9" i="7"/>
  <c r="EG9" i="8"/>
  <c r="IP9" i="10"/>
  <c r="HV9" i="18"/>
  <c r="HV9" i="16"/>
  <c r="EO9" i="2"/>
  <c r="ER9" i="8"/>
  <c r="IE9" i="3"/>
  <c r="HR9" i="16"/>
  <c r="GO9" i="21"/>
  <c r="FX9" i="11"/>
  <c r="HJ9" i="18"/>
  <c r="HO9" i="15"/>
  <c r="HW9" i="21"/>
  <c r="JH9" i="2"/>
  <c r="JE9" i="12"/>
  <c r="JE9" i="6"/>
  <c r="HZ9" i="18"/>
  <c r="IC9" i="3"/>
  <c r="EB9" i="1"/>
  <c r="HE9" i="7"/>
  <c r="BD9" i="18"/>
  <c r="EP9" i="1"/>
  <c r="II9" i="7"/>
  <c r="GJ9" i="18"/>
  <c r="GA9" i="15"/>
  <c r="HV9" i="9"/>
  <c r="IN9" i="11"/>
  <c r="FB9" i="23"/>
  <c r="JF9" i="12"/>
  <c r="HI9" i="11"/>
  <c r="FV9" i="18"/>
  <c r="IR9" i="12"/>
  <c r="FL9" i="18"/>
  <c r="EF9" i="13"/>
  <c r="GH9" i="11"/>
  <c r="HG9" i="5"/>
  <c r="CP9" i="3"/>
  <c r="DT9" i="22"/>
  <c r="IY9" i="12"/>
  <c r="JM9" i="5"/>
  <c r="IE9" i="10"/>
  <c r="HN9" i="12"/>
  <c r="HA9" i="2"/>
  <c r="GR9" i="8"/>
  <c r="HP9" i="7"/>
  <c r="ET9" i="12"/>
  <c r="HT9" i="14"/>
  <c r="IL9" i="15"/>
  <c r="GP9" i="19"/>
  <c r="DY9" i="3"/>
  <c r="CO9" i="15"/>
  <c r="X9" i="23"/>
  <c r="BS9" i="1"/>
  <c r="IK9" i="18"/>
  <c r="GF9" i="12"/>
  <c r="IZ9" i="3"/>
  <c r="HD9" i="6"/>
  <c r="IW9" i="11"/>
  <c r="IZ9" i="12"/>
  <c r="IL9" i="18"/>
  <c r="EA9" i="23"/>
  <c r="JJ9" i="14"/>
  <c r="JA9" i="9"/>
  <c r="HY9" i="16"/>
  <c r="FI9" i="4"/>
  <c r="IB9" i="14"/>
  <c r="IF9" i="5"/>
  <c r="IU9" i="20"/>
  <c r="DR9" i="22"/>
  <c r="ID9" i="5"/>
  <c r="IU9" i="11"/>
  <c r="HN9" i="18"/>
  <c r="IR9" i="6"/>
  <c r="IK9" i="3"/>
  <c r="IE9" i="2"/>
  <c r="EG9" i="6"/>
  <c r="HF9" i="6"/>
  <c r="GW9" i="13"/>
  <c r="HK9" i="21"/>
  <c r="GW9" i="19"/>
  <c r="IM9" i="13"/>
  <c r="FS9" i="8"/>
  <c r="IO9" i="16"/>
  <c r="DZ9" i="22"/>
  <c r="GV9" i="16"/>
  <c r="JE9" i="9"/>
  <c r="GK9" i="11"/>
  <c r="FI9" i="8"/>
  <c r="FS9" i="20"/>
  <c r="HT9" i="7"/>
  <c r="EY9" i="10"/>
  <c r="HZ9" i="12"/>
  <c r="EM9" i="11"/>
  <c r="IH9" i="14"/>
  <c r="EI9" i="23"/>
  <c r="IM9" i="20"/>
  <c r="JN9" i="16"/>
  <c r="EY9" i="8"/>
  <c r="HP9" i="6"/>
  <c r="EV9" i="22"/>
  <c r="EH9" i="22"/>
  <c r="IY9" i="5"/>
  <c r="FN9" i="3"/>
  <c r="HQ9" i="2"/>
  <c r="HO9" i="10"/>
  <c r="GL9" i="16"/>
  <c r="AB9" i="22"/>
  <c r="DK9" i="23"/>
  <c r="HH9" i="9"/>
  <c r="HY9" i="20"/>
  <c r="GP9" i="3"/>
  <c r="GV9" i="8"/>
  <c r="JM9" i="14"/>
  <c r="FR9" i="6"/>
  <c r="JF9" i="7"/>
  <c r="IJ9" i="5"/>
  <c r="GC9" i="20"/>
  <c r="IP9" i="4"/>
  <c r="HR9" i="18"/>
  <c r="HU9" i="9"/>
  <c r="BQ9" i="23"/>
  <c r="EG9" i="22"/>
  <c r="FU9" i="10"/>
  <c r="GM9" i="21"/>
  <c r="GX9" i="3"/>
  <c r="CF9" i="1"/>
  <c r="FF9" i="4"/>
  <c r="BU9" i="11"/>
  <c r="JM9" i="16"/>
  <c r="FJ9" i="7"/>
  <c r="HX9" i="21"/>
  <c r="JH9" i="13"/>
  <c r="DY9" i="22"/>
  <c r="JG9" i="2"/>
  <c r="JI9" i="2"/>
  <c r="GG9" i="4"/>
  <c r="BE9" i="18"/>
  <c r="HH9" i="6"/>
  <c r="K9" i="22"/>
  <c r="IW9" i="3"/>
  <c r="GX9" i="10"/>
  <c r="IH9" i="18"/>
  <c r="HD9" i="18"/>
  <c r="GO9" i="6"/>
  <c r="IO9" i="15"/>
  <c r="JA9" i="7"/>
  <c r="EQ9" i="23"/>
  <c r="HK9" i="10"/>
  <c r="HO9" i="12"/>
  <c r="HL9" i="10"/>
  <c r="HR9" i="20"/>
  <c r="JN9" i="12"/>
  <c r="JL9" i="11"/>
  <c r="ID9" i="9"/>
  <c r="JJ9" i="4"/>
  <c r="FT9" i="12"/>
  <c r="GC9" i="11"/>
  <c r="IM9" i="16"/>
  <c r="IF9" i="16"/>
  <c r="FY9" i="5"/>
  <c r="GS9" i="2"/>
  <c r="FE9" i="18"/>
  <c r="IB9" i="18"/>
  <c r="EW9" i="11"/>
  <c r="HU9" i="2"/>
  <c r="FL9" i="21"/>
  <c r="JD9" i="3"/>
  <c r="EL9" i="1"/>
  <c r="IL9" i="3"/>
  <c r="GR9" i="9"/>
  <c r="GL9" i="4"/>
  <c r="BR9" i="23"/>
  <c r="FL9" i="4"/>
  <c r="GH9" i="18"/>
  <c r="II9" i="4"/>
  <c r="FM9" i="14"/>
  <c r="DU9" i="4"/>
  <c r="BG9" i="19"/>
  <c r="EQ9" i="11"/>
  <c r="CE9" i="3"/>
  <c r="HW9" i="20"/>
  <c r="IB9" i="10"/>
  <c r="GR9" i="10"/>
  <c r="DC9" i="23"/>
  <c r="FF9" i="11"/>
  <c r="JN9" i="4"/>
  <c r="FX9" i="10"/>
  <c r="HD9" i="4"/>
  <c r="HR9" i="12"/>
  <c r="ET9" i="22"/>
  <c r="HU9" i="20"/>
  <c r="II9" i="9"/>
  <c r="HB9" i="18"/>
  <c r="JK9" i="14"/>
  <c r="IA9" i="14"/>
  <c r="EE9" i="19"/>
  <c r="JN9" i="13"/>
  <c r="JC9" i="5"/>
  <c r="EM9" i="23"/>
  <c r="HX9" i="2"/>
  <c r="IR9" i="2"/>
  <c r="HW9" i="19"/>
  <c r="JI9" i="5"/>
  <c r="JI9" i="7"/>
  <c r="GP9" i="11"/>
  <c r="CH9" i="18"/>
  <c r="CJ9" i="12"/>
  <c r="HI9" i="5"/>
  <c r="FL9" i="3"/>
  <c r="HI9" i="6"/>
  <c r="JB9" i="11"/>
  <c r="FD9" i="8"/>
  <c r="HI9" i="13"/>
  <c r="JC9" i="9"/>
  <c r="IT9" i="14"/>
  <c r="HU9" i="18"/>
  <c r="JE9" i="16"/>
  <c r="HR9" i="4"/>
  <c r="HC9" i="7"/>
  <c r="IK9" i="11"/>
  <c r="FG9" i="8"/>
  <c r="HJ9" i="14"/>
  <c r="IT9" i="12"/>
  <c r="HQ9" i="10"/>
  <c r="IP9" i="6"/>
  <c r="CX9" i="8"/>
  <c r="DQ9" i="13"/>
  <c r="GC9" i="9"/>
  <c r="AJ9" i="16"/>
  <c r="BX9" i="22"/>
  <c r="CL9" i="23"/>
  <c r="GH9" i="19"/>
  <c r="DG9" i="15"/>
  <c r="GG9" i="13"/>
  <c r="IC9" i="2"/>
  <c r="GS9" i="6"/>
  <c r="FK9" i="13"/>
  <c r="GW9" i="9"/>
  <c r="ID9" i="14"/>
  <c r="HP9" i="16"/>
  <c r="IH9" i="10"/>
  <c r="IT9" i="15"/>
  <c r="CW9" i="21"/>
  <c r="EN9" i="9"/>
  <c r="BO9" i="9"/>
  <c r="JK9" i="4"/>
  <c r="BU9" i="12"/>
  <c r="DC9" i="1"/>
  <c r="FN9" i="10"/>
  <c r="HW9" i="10"/>
  <c r="BX9" i="14"/>
  <c r="FZ9" i="9"/>
  <c r="DT9" i="12"/>
  <c r="DX9" i="22"/>
  <c r="GP9" i="15"/>
  <c r="HT9" i="3"/>
  <c r="BI9" i="18"/>
  <c r="FT9" i="10"/>
  <c r="CR9" i="1"/>
  <c r="IC9" i="5"/>
  <c r="DE9" i="1"/>
  <c r="HB9" i="19"/>
  <c r="DX9" i="6"/>
  <c r="HN9" i="3"/>
  <c r="EK9" i="8"/>
  <c r="IS9" i="14"/>
  <c r="EG9" i="1"/>
  <c r="IB9" i="5"/>
  <c r="GX9" i="11"/>
  <c r="IW9" i="16"/>
  <c r="CF9" i="22"/>
  <c r="GW9" i="6"/>
  <c r="HJ9" i="12"/>
  <c r="GY9" i="16"/>
  <c r="IL9" i="20"/>
  <c r="IE9" i="11"/>
  <c r="GP9" i="16"/>
  <c r="GZ9" i="18"/>
  <c r="BR9" i="11"/>
  <c r="HZ9" i="10"/>
  <c r="GT9" i="19"/>
  <c r="GX9" i="18"/>
  <c r="AI9" i="23"/>
  <c r="EP9" i="12"/>
  <c r="IR9" i="5"/>
  <c r="CO9" i="14"/>
  <c r="DJ9" i="20"/>
  <c r="Z9" i="7"/>
  <c r="HX9" i="11"/>
  <c r="IN9" i="2"/>
  <c r="JE9" i="14"/>
  <c r="GR9" i="16"/>
  <c r="FJ9" i="19"/>
  <c r="BR9" i="10"/>
  <c r="CF9" i="4"/>
  <c r="JB9" i="16"/>
  <c r="EN9" i="13"/>
  <c r="CD9" i="18"/>
  <c r="Y9" i="22"/>
  <c r="IT9" i="4"/>
  <c r="CR9" i="19"/>
  <c r="DX9" i="10"/>
  <c r="EA9" i="21"/>
  <c r="ER9" i="20"/>
  <c r="EJ9" i="18"/>
  <c r="HI9" i="21"/>
  <c r="FT9" i="18"/>
  <c r="HJ9" i="15"/>
  <c r="HV9" i="12"/>
  <c r="HO9" i="9"/>
  <c r="ER9" i="21"/>
  <c r="HH9" i="19"/>
  <c r="JN9" i="15"/>
  <c r="HL9" i="20"/>
  <c r="FW9" i="21"/>
  <c r="GT9" i="16"/>
  <c r="IE9" i="16"/>
  <c r="GI9" i="12"/>
  <c r="JE9" i="4"/>
  <c r="HU9" i="11"/>
  <c r="IO9" i="5"/>
  <c r="GX9" i="15"/>
  <c r="BJ9" i="23"/>
  <c r="CV9" i="22"/>
  <c r="IT9" i="7"/>
  <c r="GG9" i="6"/>
  <c r="GM9" i="14"/>
  <c r="ES9" i="8"/>
  <c r="IJ9" i="16"/>
  <c r="IA9" i="9"/>
  <c r="JJ9" i="16"/>
  <c r="JA9" i="3"/>
  <c r="GY9" i="20"/>
  <c r="HN9" i="5"/>
  <c r="IE9" i="15"/>
  <c r="JJ9" i="13"/>
  <c r="IW9" i="6"/>
  <c r="GL9" i="12"/>
  <c r="HJ9" i="4"/>
  <c r="GS9" i="14"/>
  <c r="ID9" i="3"/>
  <c r="ID9" i="7"/>
  <c r="IB9" i="4"/>
  <c r="GE9" i="16"/>
  <c r="HM9" i="21"/>
  <c r="JF9" i="14"/>
  <c r="EO9" i="6"/>
  <c r="IB9" i="19"/>
  <c r="HF9" i="7"/>
  <c r="HD9" i="21"/>
  <c r="IK9" i="4"/>
  <c r="HF9" i="2"/>
  <c r="DJ9" i="8"/>
  <c r="AS9" i="7"/>
  <c r="HL9" i="12"/>
  <c r="U9" i="21"/>
  <c r="GD9" i="4"/>
  <c r="JB9" i="4"/>
  <c r="FG9" i="18"/>
  <c r="BO9" i="22"/>
  <c r="DV9" i="10"/>
  <c r="HO9" i="19"/>
  <c r="JJ9" i="5"/>
  <c r="GT9" i="14"/>
  <c r="GZ9" i="6"/>
  <c r="EG9" i="21"/>
  <c r="II9" i="3"/>
  <c r="EO9" i="21"/>
  <c r="BP9" i="23"/>
  <c r="DM9" i="19"/>
  <c r="AK9" i="22"/>
  <c r="IN9" i="3"/>
  <c r="HQ9" i="12"/>
  <c r="HE9" i="12"/>
  <c r="AV9" i="16"/>
  <c r="FU9" i="3"/>
  <c r="FD9" i="21"/>
  <c r="FV9" i="11"/>
  <c r="FV9" i="21"/>
  <c r="HH9" i="15"/>
  <c r="GK9" i="3"/>
  <c r="DO9" i="22"/>
  <c r="JD9" i="9"/>
  <c r="HO9" i="13"/>
  <c r="GX9" i="4"/>
  <c r="HI9" i="9"/>
  <c r="GW9" i="7"/>
  <c r="GB9" i="19"/>
  <c r="FH9" i="20"/>
  <c r="JJ9" i="15"/>
  <c r="EB9" i="22"/>
  <c r="HR9" i="13"/>
  <c r="JI9" i="6"/>
  <c r="IS9" i="3"/>
  <c r="IZ9" i="11"/>
  <c r="JL9" i="6"/>
  <c r="JB9" i="6"/>
  <c r="EN9" i="22"/>
  <c r="HZ9" i="16"/>
  <c r="IH9" i="2"/>
  <c r="HJ9" i="19"/>
  <c r="HQ9" i="13"/>
  <c r="HA9" i="20"/>
  <c r="CG9" i="22"/>
  <c r="GX9" i="7"/>
  <c r="IV9" i="16"/>
  <c r="IR9" i="14"/>
  <c r="FU9" i="11"/>
  <c r="DC9" i="14"/>
  <c r="ID9" i="6"/>
  <c r="AZ9" i="10"/>
  <c r="GG9" i="2"/>
  <c r="BP9" i="15"/>
  <c r="FE9" i="19"/>
  <c r="GT9" i="15"/>
  <c r="FH9" i="8"/>
  <c r="JJ9" i="12"/>
  <c r="GS9" i="8"/>
  <c r="IW9" i="15"/>
  <c r="GD9" i="14"/>
  <c r="L9" i="23"/>
  <c r="IT9" i="2"/>
  <c r="ID9" i="2"/>
  <c r="AK9" i="19"/>
  <c r="GQ9" i="12"/>
  <c r="EL9" i="21"/>
  <c r="EE9" i="3"/>
  <c r="R9" i="7"/>
  <c r="HI9" i="19"/>
  <c r="HP9" i="9"/>
  <c r="EK9" i="10"/>
  <c r="HC9" i="21"/>
  <c r="GZ9" i="12"/>
  <c r="GO9" i="7"/>
  <c r="GF9" i="9"/>
  <c r="GG9" i="15"/>
  <c r="FA9" i="8"/>
  <c r="HW9" i="12"/>
  <c r="GU9" i="14"/>
  <c r="HX9" i="12"/>
  <c r="JJ9" i="2"/>
  <c r="IS9" i="15"/>
  <c r="EY9" i="21"/>
  <c r="FB9" i="22"/>
  <c r="GB9" i="13"/>
  <c r="EO9" i="23"/>
  <c r="JC9" i="3"/>
  <c r="HP9" i="2"/>
  <c r="CD9" i="22"/>
  <c r="HN9" i="15"/>
  <c r="GK9" i="7"/>
  <c r="HN9" i="7"/>
  <c r="HO9" i="16"/>
  <c r="IC9" i="6"/>
  <c r="EX9" i="16"/>
  <c r="GJ9" i="6"/>
  <c r="IO9" i="7"/>
  <c r="JK9" i="16"/>
  <c r="GG9" i="7"/>
  <c r="GO9" i="3"/>
  <c r="GV9" i="2"/>
  <c r="GO9" i="18"/>
  <c r="ER9" i="3"/>
  <c r="IC9" i="9"/>
  <c r="BD9" i="23"/>
  <c r="GW9" i="21"/>
  <c r="DX9" i="8"/>
  <c r="HF9" i="16"/>
  <c r="IW9" i="4"/>
  <c r="EC9" i="23"/>
  <c r="IA9" i="5"/>
  <c r="GB9" i="8"/>
  <c r="HM9" i="19"/>
  <c r="HC9" i="3"/>
  <c r="CT9" i="22"/>
  <c r="EW9" i="16"/>
  <c r="D9" i="21"/>
  <c r="FO9" i="6"/>
  <c r="GE9" i="5"/>
  <c r="EE9" i="4"/>
  <c r="AP9" i="15"/>
  <c r="CQ9" i="21"/>
  <c r="JL9" i="15"/>
  <c r="IC9" i="7"/>
  <c r="GD9" i="12"/>
  <c r="IS9" i="9"/>
  <c r="O9" i="22"/>
  <c r="D9" i="23"/>
  <c r="GI9" i="21"/>
  <c r="CV9" i="15"/>
  <c r="GM9" i="20"/>
  <c r="DB9" i="20"/>
  <c r="FL9" i="10"/>
  <c r="HO9" i="3"/>
  <c r="FP9" i="14"/>
  <c r="DP9" i="20"/>
  <c r="DZ9" i="19"/>
  <c r="FR9" i="11"/>
  <c r="DJ9" i="22"/>
  <c r="HL9" i="11"/>
  <c r="JJ9" i="11"/>
  <c r="IQ9" i="7"/>
  <c r="HU9" i="14"/>
  <c r="ES9" i="21"/>
  <c r="IX9" i="5"/>
  <c r="HZ9" i="7"/>
  <c r="GU9" i="8"/>
  <c r="EH9" i="1"/>
  <c r="HG9" i="16"/>
  <c r="EV9" i="3"/>
  <c r="GU9" i="20"/>
  <c r="HB9" i="7"/>
  <c r="FK9" i="8"/>
  <c r="IF9" i="20"/>
  <c r="HY9" i="9"/>
  <c r="DL9" i="5"/>
  <c r="GO9" i="4"/>
  <c r="IB9" i="7"/>
  <c r="GX9" i="16"/>
  <c r="FA9" i="23"/>
  <c r="FS9" i="18"/>
  <c r="IN9" i="18"/>
  <c r="HS9" i="18"/>
  <c r="HO9" i="4"/>
  <c r="IN9" i="15"/>
  <c r="GH9" i="16"/>
  <c r="JA9" i="2"/>
  <c r="EQ9" i="14"/>
  <c r="EH9" i="20"/>
  <c r="AQ9" i="23"/>
  <c r="CF9" i="7"/>
  <c r="HX9" i="16"/>
  <c r="GO9" i="2"/>
  <c r="FV9" i="2"/>
  <c r="EO9" i="14"/>
  <c r="HT9" i="4"/>
  <c r="FD9" i="20"/>
  <c r="HE9" i="20"/>
  <c r="IG9" i="13"/>
  <c r="HV9" i="7"/>
  <c r="GC9" i="2"/>
  <c r="JD9" i="16"/>
  <c r="CY9" i="9"/>
  <c r="GL9" i="15"/>
  <c r="EE9" i="8"/>
  <c r="HP9" i="3"/>
  <c r="DT9" i="1"/>
  <c r="CO9" i="10"/>
  <c r="P9" i="5"/>
  <c r="GE9" i="6"/>
  <c r="GO9" i="16"/>
  <c r="GU9" i="9"/>
  <c r="DO9" i="14"/>
  <c r="FI9" i="3"/>
  <c r="GM9" i="11"/>
  <c r="IX9" i="12"/>
  <c r="JB9" i="5"/>
  <c r="FM9" i="10"/>
  <c r="HG9" i="21"/>
  <c r="HQ9" i="15"/>
  <c r="IT9" i="11"/>
  <c r="HT9" i="20"/>
  <c r="JL9" i="16"/>
  <c r="HW9" i="11"/>
  <c r="FS9" i="11"/>
  <c r="GM9" i="8"/>
  <c r="GO9" i="5"/>
  <c r="IL9" i="19"/>
  <c r="IN9" i="9"/>
  <c r="GJ9" i="8"/>
  <c r="EK9" i="23"/>
  <c r="HB9" i="4"/>
  <c r="JC9" i="7"/>
  <c r="GL9" i="21"/>
  <c r="GZ9" i="4"/>
  <c r="FO9" i="18"/>
  <c r="JN9" i="14"/>
  <c r="JI9" i="9"/>
  <c r="HD9" i="11"/>
  <c r="FN9" i="21"/>
  <c r="HM9" i="13"/>
  <c r="GX9" i="5"/>
  <c r="DV9" i="12"/>
  <c r="HT9" i="11"/>
  <c r="GS9" i="10"/>
  <c r="FQ9" i="20"/>
  <c r="GH9" i="2"/>
  <c r="GD9" i="2"/>
  <c r="IT9" i="9"/>
  <c r="HC9" i="20"/>
  <c r="FZ9" i="19"/>
  <c r="JG9" i="11"/>
  <c r="ID9" i="12"/>
  <c r="HN9" i="10"/>
  <c r="GB9" i="18"/>
  <c r="IY9" i="14"/>
  <c r="IJ9" i="3"/>
  <c r="EJ9" i="23"/>
  <c r="HF9" i="5"/>
  <c r="JD9" i="14"/>
  <c r="BQ9" i="16"/>
  <c r="FT9" i="13"/>
  <c r="DZ9" i="21"/>
  <c r="DL9" i="7"/>
  <c r="GS9" i="7"/>
  <c r="CU9" i="23"/>
  <c r="EH9" i="3"/>
  <c r="M9" i="23"/>
  <c r="ET9" i="5"/>
  <c r="HD9" i="2"/>
  <c r="IA9" i="18"/>
  <c r="HF9" i="14"/>
  <c r="GH9" i="3"/>
  <c r="IK9" i="5"/>
  <c r="BW9" i="7"/>
  <c r="EU9" i="22"/>
  <c r="IL9" i="6"/>
  <c r="IH9" i="9"/>
  <c r="HS9" i="10"/>
  <c r="GB9" i="4"/>
  <c r="HY9" i="6"/>
  <c r="CV9" i="16"/>
  <c r="BV9" i="10"/>
  <c r="CH9" i="10"/>
  <c r="HP9" i="14"/>
  <c r="GG9" i="12"/>
  <c r="ID9" i="16"/>
  <c r="IM9" i="11"/>
  <c r="IA9" i="12"/>
  <c r="HB9" i="20"/>
  <c r="FQ9" i="5"/>
  <c r="EV9" i="2"/>
  <c r="FK9" i="20"/>
  <c r="IF9" i="4"/>
  <c r="IL9" i="14"/>
  <c r="EB9" i="10"/>
  <c r="EU9" i="11"/>
  <c r="JC9" i="11"/>
  <c r="EW9" i="22"/>
  <c r="IB9" i="16"/>
  <c r="FY9" i="14"/>
  <c r="FL9" i="16"/>
  <c r="GP9" i="4"/>
  <c r="IQ9" i="16"/>
  <c r="FY9" i="21"/>
  <c r="GA9" i="11"/>
  <c r="IO9" i="12"/>
  <c r="ET9" i="1"/>
  <c r="FO9" i="8"/>
  <c r="IT9" i="5"/>
  <c r="GC9" i="13"/>
  <c r="HP9" i="4"/>
  <c r="HG9" i="13"/>
  <c r="JC9" i="2"/>
  <c r="HS9" i="2"/>
  <c r="FM9" i="21"/>
  <c r="FY9" i="3"/>
  <c r="CV9" i="9"/>
  <c r="IO9" i="11"/>
  <c r="GI9" i="2"/>
  <c r="BE9" i="8"/>
  <c r="BP9" i="13"/>
  <c r="HL9" i="19"/>
  <c r="GY9" i="6"/>
  <c r="JE9" i="13"/>
  <c r="IY9" i="6"/>
  <c r="FW9" i="5"/>
  <c r="HQ9" i="20"/>
  <c r="DY9" i="7"/>
  <c r="ER9" i="5"/>
  <c r="DZ9" i="13"/>
  <c r="CU9" i="1"/>
  <c r="JA9" i="14"/>
  <c r="HE9" i="19"/>
  <c r="GZ9" i="15"/>
  <c r="EY9" i="16"/>
  <c r="DV9" i="22"/>
  <c r="IQ9" i="3"/>
  <c r="DC9" i="22"/>
  <c r="IL9" i="13"/>
  <c r="FQ9" i="3"/>
  <c r="HA9" i="14"/>
  <c r="HL9" i="6"/>
  <c r="HM9" i="4"/>
  <c r="EW9" i="8"/>
  <c r="HC9" i="4"/>
  <c r="IF9" i="12"/>
  <c r="DV9" i="1"/>
  <c r="HT9" i="18"/>
  <c r="IH9" i="20"/>
  <c r="DN9" i="22"/>
  <c r="HG9" i="10"/>
  <c r="FX9" i="3"/>
  <c r="EF9" i="21"/>
  <c r="JN9" i="2"/>
  <c r="GN9" i="16"/>
  <c r="JK9" i="15"/>
  <c r="AA9" i="23"/>
  <c r="CZ9" i="21"/>
  <c r="EW9" i="5"/>
  <c r="DY9" i="21"/>
  <c r="HK9" i="11"/>
  <c r="HO9" i="6"/>
  <c r="CQ9" i="23"/>
  <c r="IH9" i="7"/>
  <c r="FI9" i="10"/>
  <c r="IX9" i="13"/>
  <c r="HK9" i="5"/>
  <c r="HD9" i="14"/>
  <c r="GK9" i="19"/>
  <c r="IE9" i="9"/>
  <c r="FR9" i="10"/>
  <c r="HG9" i="3"/>
  <c r="GM9" i="7"/>
  <c r="GN9" i="14"/>
  <c r="JH9" i="9"/>
  <c r="IC9" i="14"/>
  <c r="IZ9" i="15"/>
  <c r="EV9" i="21"/>
  <c r="BR9" i="5"/>
  <c r="GA9" i="5"/>
  <c r="HQ9" i="19"/>
  <c r="BM9" i="21"/>
  <c r="HB9" i="6"/>
  <c r="AR9" i="3"/>
  <c r="CL9" i="3"/>
  <c r="GY9" i="2"/>
  <c r="CN9" i="23"/>
  <c r="EZ9" i="21"/>
  <c r="FT9" i="3"/>
  <c r="EF9" i="22"/>
  <c r="CX9" i="21"/>
  <c r="IU9" i="9"/>
  <c r="DJ9" i="7"/>
  <c r="GU9" i="12"/>
  <c r="HH9" i="18"/>
  <c r="EV9" i="13"/>
  <c r="AQ9" i="10"/>
  <c r="GG9" i="20"/>
  <c r="EQ9" i="1"/>
  <c r="IJ9" i="6"/>
  <c r="BF9" i="11"/>
  <c r="ED9" i="23"/>
  <c r="HA9" i="6"/>
  <c r="DY9" i="5"/>
  <c r="IE9" i="7"/>
  <c r="JI9" i="11"/>
  <c r="HM9" i="15"/>
  <c r="HD9" i="10"/>
  <c r="IT9" i="13"/>
  <c r="FY9" i="19"/>
  <c r="IB9" i="9"/>
  <c r="EH9" i="14"/>
  <c r="EC9" i="15"/>
  <c r="ES9" i="14"/>
  <c r="GT9" i="8"/>
  <c r="ID9" i="11"/>
  <c r="EE9" i="1"/>
  <c r="GD9" i="10"/>
  <c r="FN9" i="4"/>
  <c r="HJ9" i="11"/>
  <c r="HL9" i="18"/>
  <c r="JF9" i="13"/>
  <c r="HG9" i="14"/>
  <c r="GV9" i="21"/>
  <c r="FJ9" i="16"/>
  <c r="DZ9" i="1"/>
  <c r="HS9" i="9"/>
  <c r="CK9" i="21"/>
  <c r="GJ9" i="4"/>
  <c r="HD9" i="16"/>
  <c r="DV9" i="2"/>
  <c r="EB9" i="15"/>
  <c r="HH9" i="3"/>
  <c r="CU9" i="18"/>
  <c r="CE9" i="18"/>
  <c r="DN9" i="20"/>
  <c r="W9" i="22"/>
  <c r="EL9" i="12"/>
  <c r="BG9" i="7"/>
  <c r="FJ9" i="21"/>
  <c r="GO9" i="8"/>
  <c r="FJ9" i="3"/>
  <c r="IG9" i="7"/>
  <c r="GY9" i="15"/>
  <c r="IJ9" i="7"/>
  <c r="IU9" i="14"/>
  <c r="IB9" i="3"/>
  <c r="BB9" i="22"/>
  <c r="HI9" i="2"/>
  <c r="JE9" i="7"/>
  <c r="IJ9" i="20"/>
  <c r="GI9" i="5"/>
  <c r="FT9" i="5"/>
  <c r="FM9" i="7"/>
  <c r="II9" i="15"/>
  <c r="GW9" i="16"/>
  <c r="IS9" i="19"/>
  <c r="GP9" i="14"/>
  <c r="HQ9" i="7"/>
  <c r="EN9" i="16"/>
  <c r="DV9" i="19"/>
  <c r="EK9" i="7"/>
  <c r="GE9" i="3"/>
  <c r="IY9" i="7"/>
  <c r="GF9" i="4"/>
  <c r="HC9" i="15"/>
  <c r="HT9" i="12"/>
  <c r="FI9" i="11"/>
  <c r="BG9" i="3"/>
  <c r="DT9" i="16"/>
  <c r="JF9" i="16"/>
  <c r="HA9" i="18"/>
  <c r="FJ9" i="12"/>
  <c r="ED9" i="13"/>
  <c r="IC9" i="11"/>
  <c r="GY9" i="9"/>
  <c r="JF9" i="9"/>
  <c r="HY9" i="14"/>
  <c r="FT9" i="20"/>
  <c r="DA9" i="1"/>
  <c r="GH9" i="12"/>
  <c r="FB9" i="18"/>
  <c r="IQ9" i="19"/>
  <c r="FP9" i="4"/>
  <c r="IJ9" i="4"/>
  <c r="HZ9" i="2"/>
  <c r="IG9" i="14"/>
  <c r="DK9" i="13"/>
  <c r="GZ9" i="2"/>
  <c r="HG9" i="20"/>
  <c r="AS9" i="22"/>
  <c r="ID9" i="20"/>
  <c r="DI9" i="16"/>
  <c r="FV9" i="19"/>
  <c r="DJ9" i="23"/>
  <c r="HF9" i="18"/>
  <c r="BQ9" i="7"/>
  <c r="GJ9" i="15"/>
  <c r="HP9" i="15"/>
  <c r="CV9" i="5"/>
  <c r="AR9" i="23"/>
  <c r="GI9" i="19"/>
  <c r="CG9" i="10"/>
  <c r="DP9" i="19"/>
  <c r="FT9" i="2"/>
  <c r="DV9" i="6"/>
  <c r="BN9" i="23"/>
  <c r="DO9" i="6"/>
  <c r="GP9" i="10"/>
  <c r="CA9" i="5"/>
  <c r="CE9" i="19"/>
  <c r="CI9" i="5"/>
  <c r="U9" i="13"/>
  <c r="FS9" i="5"/>
  <c r="FK9" i="6"/>
  <c r="JH9" i="14"/>
  <c r="EO9" i="16"/>
  <c r="FT9" i="14"/>
  <c r="BG9" i="4"/>
  <c r="GW9" i="12"/>
  <c r="CF9" i="3"/>
  <c r="EF9" i="3"/>
  <c r="EL9" i="6"/>
  <c r="BL9" i="20"/>
  <c r="AE9" i="12"/>
  <c r="FZ9" i="11"/>
  <c r="CN9" i="3"/>
  <c r="DF9" i="1"/>
  <c r="N9" i="19"/>
  <c r="EU9" i="14"/>
  <c r="FE9" i="14"/>
  <c r="FD9" i="12"/>
  <c r="GT9" i="9"/>
  <c r="HF9" i="4"/>
  <c r="GK9" i="8"/>
  <c r="HU9" i="15"/>
  <c r="EL9" i="22"/>
  <c r="EH9" i="13"/>
  <c r="CH9" i="23"/>
  <c r="FV9" i="5"/>
  <c r="BQ9" i="9"/>
  <c r="FI9" i="13"/>
  <c r="FB9" i="5"/>
  <c r="CI9" i="12"/>
  <c r="HA9" i="11"/>
  <c r="FZ9" i="12"/>
  <c r="HY9" i="19"/>
  <c r="GH9" i="13"/>
  <c r="BI9" i="23"/>
  <c r="DP9" i="18"/>
  <c r="BP9" i="20"/>
  <c r="DX9" i="11"/>
  <c r="GR9" i="2"/>
  <c r="O9" i="23"/>
  <c r="IT9" i="6"/>
  <c r="CD9" i="21"/>
  <c r="EQ9" i="13"/>
  <c r="BK9" i="23"/>
  <c r="GN9" i="8"/>
  <c r="ED9" i="20"/>
  <c r="BX9" i="20"/>
  <c r="CR9" i="9"/>
  <c r="EZ9" i="18"/>
  <c r="AD9" i="11"/>
  <c r="HJ9" i="16"/>
  <c r="DI9" i="15"/>
  <c r="EL9" i="7"/>
  <c r="CI9" i="11"/>
  <c r="EK9" i="4"/>
  <c r="EX9" i="11"/>
  <c r="IA9" i="15"/>
  <c r="IE9" i="12"/>
  <c r="JN9" i="11"/>
  <c r="IP9" i="15"/>
  <c r="DX9" i="18"/>
  <c r="JK9" i="9"/>
  <c r="JM9" i="9"/>
  <c r="IG9" i="11"/>
  <c r="HZ9" i="5"/>
  <c r="JH9" i="16"/>
  <c r="GC9" i="3"/>
  <c r="IV9" i="19"/>
  <c r="IK9" i="19"/>
  <c r="FK9" i="16"/>
  <c r="GQ9" i="6"/>
  <c r="GU9" i="16"/>
  <c r="GE9" i="8"/>
  <c r="FC9" i="4"/>
  <c r="GC9" i="16"/>
  <c r="EL9" i="14"/>
  <c r="FR9" i="19"/>
  <c r="HV9" i="5"/>
  <c r="CH9" i="6"/>
  <c r="HN9" i="20"/>
  <c r="GF9" i="18"/>
  <c r="DW9" i="1"/>
  <c r="EZ9" i="8"/>
  <c r="DB9" i="2"/>
  <c r="IG9" i="12"/>
  <c r="FQ9" i="11"/>
  <c r="HY9" i="12"/>
  <c r="HZ9" i="15"/>
  <c r="HT9" i="2"/>
  <c r="CE9" i="22"/>
  <c r="GT9" i="4"/>
  <c r="HF9" i="10"/>
  <c r="AF9" i="22"/>
  <c r="CH9" i="4"/>
  <c r="EZ9" i="13"/>
  <c r="IG9" i="5"/>
  <c r="AJ9" i="9"/>
  <c r="GW9" i="18"/>
  <c r="IZ9" i="7"/>
  <c r="GN9" i="11"/>
  <c r="GJ9" i="11"/>
  <c r="EN9" i="8"/>
  <c r="GO9" i="19"/>
  <c r="FB9" i="10"/>
  <c r="ED9" i="14"/>
  <c r="FM9" i="3"/>
  <c r="EG9" i="13"/>
  <c r="IT9" i="3"/>
  <c r="HT9" i="10"/>
  <c r="GO9" i="20"/>
  <c r="GX9" i="13"/>
  <c r="FB9" i="9"/>
  <c r="FP9" i="11"/>
  <c r="FA9" i="18"/>
  <c r="CT9" i="23"/>
  <c r="GQ9" i="3"/>
  <c r="GD9" i="19"/>
  <c r="CO9" i="12"/>
  <c r="GQ9" i="19"/>
  <c r="DY9" i="20"/>
  <c r="ED9" i="16"/>
  <c r="CT9" i="3"/>
  <c r="GD9" i="5"/>
  <c r="DU9" i="22"/>
  <c r="HR9" i="7"/>
  <c r="CJ9" i="4"/>
  <c r="HG9" i="15"/>
  <c r="BW9" i="13"/>
  <c r="GK9" i="16"/>
  <c r="HP9" i="13"/>
  <c r="JK9" i="11"/>
  <c r="FZ9" i="10"/>
  <c r="J9" i="23"/>
  <c r="DS9" i="20"/>
  <c r="EQ9" i="18"/>
  <c r="HR9" i="15"/>
  <c r="FV9" i="8"/>
  <c r="DI9" i="2"/>
  <c r="DD9" i="10"/>
  <c r="DD9" i="18"/>
  <c r="FW9" i="16"/>
  <c r="FF9" i="15"/>
  <c r="DS9" i="8"/>
  <c r="EN9" i="12"/>
  <c r="CN9" i="10"/>
  <c r="HO9" i="21"/>
  <c r="IL9" i="16"/>
  <c r="HM9" i="11"/>
  <c r="HR9" i="11"/>
  <c r="BW9" i="11"/>
  <c r="GV9" i="4"/>
  <c r="GB9" i="16"/>
  <c r="GS9" i="15"/>
  <c r="AX9" i="16"/>
  <c r="FD9" i="13"/>
  <c r="EH9" i="7"/>
  <c r="FK9" i="14"/>
  <c r="AV9" i="19"/>
  <c r="GO9" i="14"/>
  <c r="GN9" i="9"/>
  <c r="DL9" i="22"/>
  <c r="HJ9" i="6"/>
  <c r="FE9" i="8"/>
  <c r="BL9" i="9"/>
  <c r="GZ9" i="13"/>
  <c r="BL9" i="19"/>
  <c r="DR9" i="18"/>
  <c r="EV9" i="9"/>
  <c r="EM9" i="22"/>
  <c r="GL9" i="20"/>
  <c r="CF9" i="19"/>
  <c r="IR9" i="13"/>
  <c r="IM9" i="14"/>
  <c r="BO9" i="20"/>
  <c r="EY9" i="20"/>
  <c r="GL9" i="19"/>
  <c r="AP9" i="12"/>
  <c r="P9" i="12"/>
  <c r="HJ9" i="9"/>
  <c r="DR9" i="16"/>
  <c r="Q9" i="22"/>
  <c r="BX9" i="6"/>
  <c r="EJ9" i="21"/>
  <c r="IW9" i="9"/>
  <c r="HT9" i="9"/>
  <c r="JA9" i="5"/>
  <c r="GI9" i="13"/>
  <c r="BC9" i="23"/>
  <c r="DQ9" i="22"/>
  <c r="JE9" i="3"/>
  <c r="HA9" i="19"/>
  <c r="JN9" i="6"/>
  <c r="HD9" i="3"/>
  <c r="ER9" i="18"/>
  <c r="GP9" i="21"/>
  <c r="HS9" i="21"/>
  <c r="JB9" i="14"/>
  <c r="HN9" i="13"/>
  <c r="IX9" i="15"/>
  <c r="IB9" i="11"/>
  <c r="FQ9" i="4"/>
  <c r="BU9" i="21"/>
  <c r="FG9" i="9"/>
  <c r="HK9" i="7"/>
  <c r="HZ9" i="19"/>
  <c r="GR9" i="20"/>
  <c r="GK9" i="14"/>
  <c r="BA9" i="5"/>
  <c r="EB9" i="7"/>
  <c r="CM9" i="22"/>
  <c r="FG9" i="20"/>
  <c r="EJ9" i="8"/>
  <c r="IT9" i="16"/>
  <c r="JE9" i="11"/>
  <c r="DO9" i="23"/>
  <c r="DP9" i="22"/>
  <c r="IG9" i="3"/>
  <c r="II9" i="10"/>
  <c r="HI9" i="3"/>
  <c r="FD9" i="4"/>
  <c r="HB9" i="15"/>
  <c r="AU9" i="20"/>
  <c r="IH9" i="11"/>
  <c r="AD9" i="12"/>
  <c r="ET9" i="9"/>
  <c r="II9" i="12"/>
  <c r="FY9" i="15"/>
  <c r="FN9" i="12"/>
  <c r="IZ9" i="4"/>
  <c r="EP9" i="2"/>
  <c r="FT9" i="6"/>
  <c r="FN9" i="11"/>
  <c r="GJ9" i="19"/>
  <c r="FP9" i="9"/>
  <c r="DX9" i="9"/>
  <c r="DI9" i="20"/>
  <c r="HA9" i="10"/>
  <c r="FG9" i="21"/>
  <c r="GI9" i="4"/>
  <c r="ET9" i="7"/>
  <c r="T9" i="22"/>
  <c r="ID9" i="13"/>
  <c r="IA9" i="2"/>
  <c r="CN9" i="6"/>
  <c r="HL9" i="3"/>
  <c r="ES9" i="9"/>
  <c r="CY9" i="12"/>
  <c r="HN9" i="21"/>
  <c r="FU9" i="18"/>
  <c r="EW9" i="3"/>
  <c r="FZ9" i="21"/>
  <c r="HP9" i="12"/>
  <c r="EI9" i="18"/>
  <c r="GB9" i="20"/>
  <c r="AM9" i="19"/>
  <c r="CH9" i="11"/>
  <c r="EI9" i="21"/>
  <c r="IZ9" i="9"/>
  <c r="FD9" i="3"/>
  <c r="M9" i="22"/>
  <c r="AX9" i="6"/>
  <c r="DW9" i="10"/>
  <c r="GG9" i="5"/>
  <c r="AX9" i="23"/>
  <c r="FD9" i="18"/>
  <c r="HS9" i="11"/>
  <c r="CU9" i="7"/>
  <c r="DN9" i="5"/>
  <c r="HY9" i="18"/>
  <c r="DK9" i="6"/>
  <c r="GJ9" i="16"/>
  <c r="EC9" i="13"/>
  <c r="IG9" i="4"/>
  <c r="DF9" i="23"/>
  <c r="EV9" i="11"/>
  <c r="GK9" i="4"/>
  <c r="GL9" i="14"/>
  <c r="FD9" i="14"/>
  <c r="GF9" i="7"/>
  <c r="AV9" i="23"/>
  <c r="DW9" i="3"/>
  <c r="JC9" i="6"/>
  <c r="HW9" i="3"/>
  <c r="EG9" i="3"/>
  <c r="CM9" i="15"/>
  <c r="EA9" i="6"/>
  <c r="CH9" i="9"/>
  <c r="IC9" i="15"/>
  <c r="HC9" i="2"/>
  <c r="ET9" i="8"/>
  <c r="FN9" i="9"/>
  <c r="IZ9" i="13"/>
  <c r="FU9" i="21"/>
  <c r="CZ9" i="19"/>
  <c r="GZ9" i="10"/>
  <c r="JD9" i="7"/>
  <c r="EH9" i="4"/>
  <c r="BN9" i="15"/>
  <c r="E9" i="23"/>
  <c r="FY9" i="9"/>
  <c r="EI9" i="16"/>
  <c r="DV9" i="15"/>
  <c r="HU9" i="10"/>
  <c r="L9" i="7"/>
  <c r="AP9" i="6"/>
  <c r="EC9" i="9"/>
  <c r="FD9" i="9"/>
  <c r="V9" i="22"/>
  <c r="AJ9" i="1"/>
  <c r="FU9" i="8"/>
  <c r="IX9" i="7"/>
  <c r="HV9" i="20"/>
  <c r="CY9" i="22"/>
  <c r="EL9" i="23"/>
  <c r="FM9" i="8"/>
  <c r="FH9" i="4"/>
  <c r="GN9" i="19"/>
  <c r="GP9" i="12"/>
  <c r="IZ9" i="19"/>
  <c r="JA9" i="12"/>
  <c r="EZ9" i="7"/>
  <c r="HX9" i="19"/>
  <c r="IX9" i="6"/>
  <c r="IF9" i="11"/>
  <c r="HC9" i="5"/>
  <c r="CB9" i="23"/>
  <c r="JI9" i="4"/>
  <c r="FY9" i="6"/>
  <c r="GP9" i="9"/>
  <c r="IQ9" i="13"/>
  <c r="II9" i="18"/>
  <c r="IG9" i="18"/>
  <c r="HY9" i="2"/>
  <c r="EX9" i="9"/>
  <c r="CJ9" i="10"/>
  <c r="FK9" i="15"/>
  <c r="DU9" i="19"/>
  <c r="IM9" i="10"/>
  <c r="GQ9" i="15"/>
  <c r="FL9" i="15"/>
  <c r="CW9" i="12"/>
  <c r="GX9" i="12"/>
  <c r="DU9" i="14"/>
  <c r="IA9" i="7"/>
  <c r="GI9" i="7"/>
  <c r="CM9" i="23"/>
  <c r="FJ9" i="8"/>
  <c r="JD9" i="15"/>
  <c r="EC9" i="19"/>
  <c r="CS9" i="22"/>
  <c r="O9" i="14"/>
  <c r="HV9" i="15"/>
  <c r="AC9" i="22"/>
  <c r="EC9" i="10"/>
  <c r="AH9" i="21"/>
  <c r="HX9" i="14"/>
  <c r="CJ9" i="5"/>
  <c r="BU9" i="16"/>
  <c r="HI9" i="20"/>
  <c r="IV9" i="12"/>
  <c r="DH9" i="14"/>
  <c r="CK9" i="8"/>
  <c r="DY9" i="23"/>
  <c r="HB9" i="9"/>
  <c r="IH9" i="15"/>
  <c r="BA9" i="21"/>
  <c r="FE9" i="7"/>
  <c r="BK9" i="22"/>
  <c r="GN9" i="13"/>
  <c r="HA9" i="3"/>
  <c r="ET9" i="4"/>
  <c r="FF9" i="13"/>
  <c r="FI9" i="19"/>
  <c r="AR9" i="9"/>
  <c r="DK9" i="1"/>
  <c r="FB9" i="6"/>
  <c r="JE9" i="5"/>
  <c r="FL9" i="6"/>
  <c r="HS9" i="19"/>
  <c r="DJ9" i="18"/>
  <c r="EL9" i="2"/>
  <c r="ER9" i="2"/>
  <c r="BZ9" i="9"/>
  <c r="IU9" i="2"/>
  <c r="HC9" i="16"/>
  <c r="HP9" i="19"/>
  <c r="FJ9" i="9"/>
  <c r="HI9" i="15"/>
  <c r="GO9" i="12"/>
  <c r="IN9" i="14"/>
  <c r="GD9" i="21"/>
  <c r="HK9" i="16"/>
  <c r="GS9" i="11"/>
  <c r="EI9" i="11"/>
  <c r="EK9" i="11"/>
  <c r="GX9" i="20"/>
  <c r="FV9" i="16"/>
  <c r="H9" i="22"/>
  <c r="IK9" i="14"/>
  <c r="EK9" i="16"/>
  <c r="GC9" i="21"/>
  <c r="FF9" i="18"/>
  <c r="BQ9" i="20"/>
  <c r="HE9" i="2"/>
  <c r="GR9" i="5"/>
  <c r="EM9" i="20"/>
  <c r="BT9" i="12"/>
  <c r="CN9" i="11"/>
  <c r="GQ9" i="5"/>
  <c r="FU9" i="6"/>
  <c r="DJ9" i="19"/>
  <c r="HE9" i="10"/>
  <c r="I9" i="4"/>
  <c r="GJ9" i="12"/>
  <c r="HX9" i="9"/>
  <c r="GJ9" i="3"/>
  <c r="FX9" i="19"/>
  <c r="CH9" i="21"/>
  <c r="GV9" i="15"/>
  <c r="CJ9" i="7"/>
  <c r="M9" i="15"/>
  <c r="GA9" i="7"/>
  <c r="GY9" i="5"/>
  <c r="DT9" i="15"/>
  <c r="EP9" i="14"/>
  <c r="DQ9" i="19"/>
  <c r="FR9" i="4"/>
  <c r="Y9" i="23"/>
  <c r="EJ9" i="4"/>
  <c r="DR9" i="11"/>
  <c r="BD9" i="13"/>
  <c r="BC9" i="6"/>
  <c r="FI9" i="5"/>
  <c r="IE9" i="13"/>
  <c r="GG9" i="8"/>
  <c r="HR9" i="3"/>
  <c r="GH9" i="4"/>
  <c r="HJ9" i="3"/>
  <c r="GF9" i="3"/>
  <c r="IR9" i="16"/>
  <c r="EI9" i="22"/>
  <c r="JM9" i="4"/>
  <c r="DC9" i="21"/>
  <c r="CF9" i="23"/>
  <c r="CO9" i="23"/>
  <c r="HO9" i="18"/>
  <c r="FJ9" i="2"/>
  <c r="IS9" i="7"/>
  <c r="IZ9" i="2"/>
  <c r="EV9" i="12"/>
  <c r="AT9" i="11"/>
  <c r="EU9" i="5"/>
  <c r="EL9" i="11"/>
  <c r="FV9" i="7"/>
  <c r="GZ9" i="11"/>
  <c r="IK9" i="13"/>
  <c r="IM9" i="12"/>
  <c r="BM9" i="18"/>
  <c r="DF9" i="7"/>
  <c r="EZ9" i="15"/>
  <c r="EH9" i="21"/>
  <c r="HK9" i="6"/>
  <c r="EN9" i="11"/>
  <c r="P9" i="23"/>
  <c r="HK9" i="4"/>
  <c r="FW9" i="13"/>
  <c r="GE9" i="18"/>
  <c r="HY9" i="7"/>
  <c r="FF9" i="8"/>
  <c r="GQ9" i="10"/>
  <c r="GJ9" i="20"/>
  <c r="CC9" i="21"/>
  <c r="GA9" i="10"/>
  <c r="GI9" i="9"/>
  <c r="HF9" i="21"/>
  <c r="HM9" i="3"/>
  <c r="FK9" i="11"/>
  <c r="IM9" i="4"/>
  <c r="EM9" i="14"/>
  <c r="CW9" i="10"/>
  <c r="FI9" i="9"/>
  <c r="BL9" i="18"/>
  <c r="DL9" i="23"/>
  <c r="GY9" i="18"/>
  <c r="DE9" i="21"/>
  <c r="HC9" i="6"/>
  <c r="IN9" i="7"/>
  <c r="DV9" i="13"/>
  <c r="BX9" i="8"/>
  <c r="CE9" i="12"/>
  <c r="DW9" i="15"/>
  <c r="GB9" i="2"/>
  <c r="EY9" i="13"/>
  <c r="CQ9" i="14"/>
  <c r="IO9" i="2"/>
  <c r="FQ9" i="12"/>
  <c r="L9" i="15"/>
  <c r="HB9" i="11"/>
  <c r="EJ9" i="11"/>
  <c r="IM9" i="15"/>
  <c r="EJ9" i="15"/>
  <c r="HW9" i="9"/>
  <c r="GD9" i="18"/>
  <c r="ER9" i="23"/>
  <c r="BN9" i="5"/>
  <c r="HO9" i="7"/>
  <c r="IU9" i="7"/>
  <c r="HU9" i="19"/>
  <c r="DF9" i="12"/>
  <c r="AF9" i="6"/>
  <c r="GK9" i="5"/>
  <c r="DT9" i="13"/>
  <c r="IN9" i="4"/>
  <c r="IY9" i="16"/>
  <c r="EK9" i="20"/>
  <c r="ER9" i="1"/>
  <c r="AO9" i="8"/>
  <c r="AJ9" i="22"/>
  <c r="DN9" i="18"/>
  <c r="EL9" i="9"/>
  <c r="FS9" i="3"/>
  <c r="IQ9" i="5"/>
  <c r="DE9" i="23"/>
  <c r="FY9" i="8"/>
  <c r="EF9" i="5"/>
  <c r="IQ9" i="15"/>
  <c r="CA9" i="22"/>
  <c r="GA9" i="21"/>
  <c r="Y9" i="11"/>
  <c r="FA9" i="12"/>
  <c r="GY9" i="11"/>
  <c r="IY9" i="2"/>
  <c r="IE9" i="18"/>
  <c r="EJ9" i="9"/>
  <c r="IJ9" i="13"/>
  <c r="GU9" i="15"/>
  <c r="FB9" i="21"/>
  <c r="IH9" i="16"/>
  <c r="DW9" i="21"/>
  <c r="II9" i="19"/>
  <c r="FI9" i="21"/>
  <c r="JL9" i="12"/>
  <c r="EF9" i="4"/>
  <c r="GL9" i="18"/>
  <c r="HH9" i="5"/>
  <c r="BE9" i="13"/>
  <c r="EG9" i="12"/>
  <c r="IQ9" i="14"/>
  <c r="JC9" i="16"/>
  <c r="FS9" i="19"/>
  <c r="AS9" i="23"/>
  <c r="IC9" i="20"/>
  <c r="AM9" i="23"/>
  <c r="HD9" i="12"/>
  <c r="CO9" i="22"/>
  <c r="IJ9" i="15"/>
  <c r="CY9" i="5"/>
  <c r="EZ9" i="5"/>
  <c r="HZ9" i="3"/>
  <c r="IE9" i="19"/>
  <c r="IY9" i="9"/>
  <c r="FW9" i="14"/>
  <c r="GF9" i="16"/>
  <c r="EZ9" i="20"/>
  <c r="IP9" i="3"/>
  <c r="FW9" i="7"/>
  <c r="EN9" i="21"/>
  <c r="FW9" i="6"/>
  <c r="HN9" i="19"/>
  <c r="GP9" i="5"/>
  <c r="IJ9" i="18"/>
  <c r="DT9" i="6"/>
  <c r="AS9" i="12"/>
  <c r="GA9" i="6"/>
  <c r="CQ9" i="7"/>
  <c r="CR9" i="23"/>
  <c r="CJ9" i="6"/>
  <c r="DD9" i="20"/>
  <c r="EI9" i="8"/>
  <c r="HM9" i="12"/>
  <c r="GJ9" i="13"/>
  <c r="HP9" i="10"/>
  <c r="GS9" i="4"/>
  <c r="EQ9" i="21"/>
  <c r="DT9" i="20"/>
  <c r="EE9" i="6"/>
  <c r="EX9" i="21"/>
  <c r="FD9" i="2"/>
  <c r="CI9" i="22"/>
  <c r="BY9" i="19"/>
  <c r="FN9" i="19"/>
  <c r="HN9" i="4"/>
  <c r="GL9" i="6"/>
  <c r="HK9" i="3"/>
  <c r="CZ9" i="5"/>
  <c r="DA9" i="14"/>
  <c r="EJ9" i="20"/>
  <c r="FY9" i="10"/>
  <c r="JD9" i="13"/>
  <c r="AW9" i="23"/>
  <c r="DR9" i="14"/>
  <c r="EK9" i="2"/>
  <c r="FF9" i="2"/>
  <c r="BZ9" i="13"/>
  <c r="HK9" i="12"/>
  <c r="DU9" i="11"/>
  <c r="GB9" i="11"/>
  <c r="J9" i="14"/>
  <c r="AX9" i="5"/>
  <c r="EX9" i="15"/>
  <c r="EK9" i="13"/>
  <c r="CP9" i="22"/>
  <c r="FA9" i="5"/>
  <c r="FK9" i="21"/>
  <c r="HF9" i="9"/>
  <c r="CB9" i="11"/>
  <c r="HR9" i="6"/>
  <c r="GC9" i="6"/>
  <c r="BC9" i="11"/>
  <c r="FL9" i="19"/>
  <c r="BA9" i="16"/>
  <c r="FM9" i="12"/>
  <c r="HB9" i="2"/>
  <c r="CW9" i="14"/>
  <c r="HE9" i="15"/>
  <c r="DX9" i="23"/>
  <c r="HL9" i="13"/>
  <c r="FH9" i="15"/>
  <c r="GB9" i="12"/>
  <c r="EF9" i="12"/>
  <c r="HQ9" i="5"/>
  <c r="FF9" i="14"/>
  <c r="GG9" i="18"/>
  <c r="FF9" i="3"/>
  <c r="FP9" i="6"/>
  <c r="AU9" i="15"/>
  <c r="BQ9" i="4"/>
  <c r="AA9" i="10"/>
  <c r="R9" i="23"/>
  <c r="GV9" i="10"/>
  <c r="CU9" i="4"/>
  <c r="J9" i="18"/>
  <c r="FU9" i="15"/>
  <c r="DU9" i="7"/>
  <c r="GV9" i="5"/>
  <c r="DO9" i="12"/>
  <c r="IL9" i="11"/>
  <c r="EX9" i="7"/>
  <c r="FG9" i="4"/>
  <c r="CS9" i="3"/>
  <c r="HC9" i="10"/>
  <c r="AA9" i="20"/>
  <c r="HZ9" i="14"/>
  <c r="FR9" i="13"/>
  <c r="GA9" i="2"/>
  <c r="FG9" i="16"/>
  <c r="HB9" i="21"/>
  <c r="CT9" i="14"/>
  <c r="BV9" i="12"/>
  <c r="FV9" i="6"/>
  <c r="HL9" i="5"/>
  <c r="IJ9" i="12"/>
  <c r="EV9" i="10"/>
  <c r="BS9" i="23"/>
  <c r="HG9" i="19"/>
  <c r="BX9" i="18"/>
  <c r="BM9" i="10"/>
  <c r="EG9" i="10"/>
  <c r="IH9" i="6"/>
  <c r="ED9" i="19"/>
  <c r="DX9" i="4"/>
  <c r="Y9" i="1"/>
  <c r="BD9" i="12"/>
  <c r="HM9" i="9"/>
  <c r="DQ9" i="11"/>
  <c r="EC9" i="4"/>
  <c r="FZ9" i="3"/>
  <c r="CQ9" i="16"/>
  <c r="FH9" i="7"/>
  <c r="AZ9" i="4"/>
  <c r="L9" i="12"/>
  <c r="DQ9" i="21"/>
  <c r="D9" i="5"/>
  <c r="CN9" i="7"/>
  <c r="GZ9" i="19"/>
  <c r="CH9" i="2"/>
  <c r="I9" i="9"/>
  <c r="CV9" i="21"/>
  <c r="FB9" i="19"/>
  <c r="HK9" i="9"/>
  <c r="FG9" i="19"/>
  <c r="R9" i="22"/>
  <c r="FH9" i="2"/>
  <c r="CM9" i="19"/>
  <c r="BU9" i="7"/>
  <c r="GR9" i="18"/>
  <c r="AY9" i="18"/>
  <c r="AZ9" i="23"/>
  <c r="DB9" i="18"/>
  <c r="CH9" i="14"/>
  <c r="AF9" i="7"/>
  <c r="BM9" i="15"/>
  <c r="BK9" i="4"/>
  <c r="CJ9" i="11"/>
  <c r="CI9" i="7"/>
  <c r="R9" i="8"/>
  <c r="HK9" i="18"/>
  <c r="HH9" i="21"/>
  <c r="GX9" i="19"/>
  <c r="JI9" i="16"/>
  <c r="HV9" i="13"/>
  <c r="HN9" i="14"/>
  <c r="GG9" i="10"/>
  <c r="IB9" i="6"/>
  <c r="CR9" i="22"/>
  <c r="FK9" i="3"/>
  <c r="EG9" i="23"/>
  <c r="JL9" i="7"/>
  <c r="HG9" i="11"/>
  <c r="AJ9" i="19"/>
  <c r="DB9" i="8"/>
  <c r="DA9" i="23"/>
  <c r="Z9" i="23"/>
  <c r="FR9" i="12"/>
  <c r="EK9" i="21"/>
  <c r="GN9" i="21"/>
  <c r="HV9" i="6"/>
  <c r="GD9" i="7"/>
  <c r="FV9" i="3"/>
  <c r="HR9" i="9"/>
  <c r="GA9" i="3"/>
  <c r="EB9" i="11"/>
  <c r="EW9" i="12"/>
  <c r="DP9" i="10"/>
  <c r="IV9" i="2"/>
  <c r="GC9" i="7"/>
  <c r="DH9" i="6"/>
  <c r="DG9" i="21"/>
  <c r="GA9" i="13"/>
  <c r="GZ9" i="14"/>
  <c r="IF9" i="6"/>
  <c r="AO9" i="16"/>
  <c r="HI9" i="18"/>
  <c r="FI9" i="20"/>
  <c r="BI9" i="8"/>
  <c r="FG9" i="3"/>
  <c r="DA9" i="19"/>
  <c r="DU9" i="18"/>
  <c r="CV9" i="14"/>
  <c r="CP9" i="1"/>
  <c r="BS9" i="12"/>
  <c r="JF9" i="2"/>
  <c r="CC9" i="23"/>
  <c r="AM9" i="20"/>
  <c r="FI9" i="15"/>
  <c r="CF9" i="6"/>
  <c r="DU9" i="10"/>
  <c r="W9" i="18"/>
  <c r="GR9" i="7"/>
  <c r="AE9" i="4"/>
  <c r="S9" i="19"/>
  <c r="GH9" i="8"/>
  <c r="AZ9" i="22"/>
  <c r="GP9" i="18"/>
  <c r="DZ9" i="18"/>
  <c r="CL9" i="22"/>
  <c r="HX9" i="15"/>
  <c r="IN9" i="13"/>
  <c r="FC9" i="2"/>
  <c r="FU9" i="16"/>
  <c r="Q9" i="12"/>
  <c r="IW9" i="2"/>
  <c r="EV9" i="15"/>
  <c r="DO9" i="11"/>
  <c r="DT9" i="14"/>
  <c r="DQ9" i="15"/>
  <c r="BM9" i="3"/>
  <c r="AZ9" i="1"/>
  <c r="HA9" i="21"/>
  <c r="IH9" i="19"/>
  <c r="BW9" i="23"/>
  <c r="AN9" i="22"/>
  <c r="BH9" i="3"/>
  <c r="EJ9" i="22"/>
  <c r="EW9" i="18"/>
  <c r="AU9" i="5"/>
  <c r="IB9" i="12"/>
  <c r="BE9" i="23"/>
  <c r="AH9" i="23"/>
  <c r="FY9" i="11"/>
  <c r="DM9" i="23"/>
  <c r="DR9" i="13"/>
  <c r="EC9" i="8"/>
  <c r="CY9" i="6"/>
  <c r="GN9" i="15"/>
  <c r="IS9" i="4"/>
  <c r="JF9" i="6"/>
  <c r="DU9" i="8"/>
  <c r="HW9" i="13"/>
  <c r="EE9" i="13"/>
  <c r="GE9" i="12"/>
  <c r="FX9" i="6"/>
  <c r="FO9" i="5"/>
  <c r="HY9" i="5"/>
  <c r="W9" i="21"/>
  <c r="AX9" i="11"/>
  <c r="BV9" i="4"/>
  <c r="AQ9" i="9"/>
  <c r="AI9" i="3"/>
  <c r="HC9" i="11"/>
  <c r="EQ9" i="20"/>
  <c r="EW9" i="21"/>
  <c r="CE9" i="23"/>
  <c r="BT9" i="13"/>
  <c r="IP9" i="7"/>
  <c r="ES9" i="18"/>
  <c r="FW9" i="12"/>
  <c r="BL9" i="12"/>
  <c r="CT9" i="18"/>
  <c r="DA9" i="18"/>
  <c r="GN9" i="3"/>
  <c r="FS9" i="12"/>
  <c r="IO9" i="18"/>
  <c r="DP9" i="21"/>
  <c r="FX9" i="16"/>
  <c r="EY9" i="12"/>
  <c r="DY9" i="18"/>
  <c r="HS9" i="7"/>
  <c r="GJ9" i="21"/>
  <c r="GC9" i="8"/>
  <c r="IA9" i="11"/>
  <c r="IK9" i="20"/>
  <c r="BY9" i="11"/>
  <c r="EM9" i="6"/>
  <c r="FQ9" i="2"/>
  <c r="AD9" i="23"/>
  <c r="AP9" i="5"/>
  <c r="CS9" i="15"/>
  <c r="EE9" i="11"/>
  <c r="HF9" i="20"/>
  <c r="IH9" i="12"/>
  <c r="BW9" i="5"/>
  <c r="DV9" i="11"/>
  <c r="DS9" i="10"/>
  <c r="CX9" i="7"/>
  <c r="CR9" i="21"/>
  <c r="JJ9" i="6"/>
  <c r="AP9" i="9"/>
  <c r="CE9" i="16"/>
  <c r="DC9" i="9"/>
  <c r="CZ9" i="1"/>
  <c r="BR9" i="13"/>
  <c r="AF9" i="8"/>
  <c r="DI9" i="4"/>
  <c r="GG9" i="19"/>
  <c r="FR9" i="16"/>
  <c r="EE9" i="15"/>
  <c r="T9" i="19"/>
  <c r="FD9" i="10"/>
  <c r="DK9" i="8"/>
  <c r="AS9" i="8"/>
  <c r="HT9" i="16"/>
  <c r="BN9" i="10"/>
  <c r="DF9" i="21"/>
  <c r="CY9" i="2"/>
  <c r="FZ9" i="15"/>
  <c r="GM9" i="4"/>
  <c r="HS9" i="16"/>
  <c r="IF9" i="19"/>
  <c r="HH9" i="13"/>
  <c r="HM9" i="10"/>
  <c r="FO9" i="3"/>
  <c r="GR9" i="14"/>
  <c r="GX9" i="6"/>
  <c r="DK9" i="20"/>
  <c r="GH9" i="9"/>
  <c r="JA9" i="11"/>
  <c r="GR9" i="15"/>
  <c r="GL9" i="9"/>
  <c r="HR9" i="19"/>
  <c r="BG9" i="22"/>
  <c r="GY9" i="13"/>
  <c r="IN9" i="19"/>
  <c r="DO9" i="7"/>
  <c r="FV9" i="10"/>
  <c r="FW9" i="19"/>
  <c r="FQ9" i="9"/>
  <c r="GD9" i="20"/>
  <c r="BW9" i="10"/>
  <c r="GU9" i="18"/>
  <c r="FW9" i="18"/>
  <c r="HB9" i="3"/>
  <c r="V9" i="23"/>
  <c r="IV9" i="7"/>
  <c r="DX9" i="15"/>
  <c r="DA9" i="20"/>
  <c r="CB9" i="2"/>
  <c r="GB9" i="6"/>
  <c r="DV9" i="21"/>
  <c r="FM9" i="13"/>
  <c r="BU9" i="10"/>
  <c r="HZ9" i="4"/>
  <c r="FP9" i="2"/>
  <c r="IV9" i="9"/>
  <c r="GQ9" i="16"/>
  <c r="GT9" i="10"/>
  <c r="GL9" i="3"/>
  <c r="BD9" i="20"/>
  <c r="AL9" i="12"/>
  <c r="FZ9" i="4"/>
  <c r="ER9" i="4"/>
  <c r="DI9" i="22"/>
  <c r="BJ9" i="4"/>
  <c r="FH9" i="21"/>
  <c r="BP9" i="18"/>
  <c r="DJ9" i="12"/>
  <c r="CO9" i="20"/>
  <c r="FP9" i="16"/>
  <c r="BX9" i="9"/>
  <c r="BN9" i="21"/>
  <c r="HX9" i="18"/>
  <c r="CW9" i="16"/>
  <c r="DW9" i="8"/>
  <c r="GT9" i="13"/>
  <c r="FP9" i="18"/>
  <c r="DP9" i="1"/>
  <c r="FS9" i="15"/>
  <c r="FM9" i="20"/>
  <c r="ES9" i="4"/>
  <c r="D9" i="11"/>
  <c r="AA9" i="3"/>
  <c r="FG9" i="6"/>
  <c r="AQ9" i="22"/>
  <c r="T9" i="9"/>
  <c r="AP9" i="22"/>
  <c r="CR9" i="20"/>
  <c r="DF9" i="3"/>
  <c r="AZ9" i="14"/>
  <c r="ES9" i="3"/>
  <c r="IQ9" i="9"/>
  <c r="DL9" i="20"/>
  <c r="GK9" i="20"/>
  <c r="EQ9" i="15"/>
  <c r="EU9" i="2"/>
  <c r="CK9" i="23"/>
  <c r="FT9" i="16"/>
  <c r="GS9" i="13"/>
  <c r="HQ9" i="11"/>
  <c r="AR9" i="14"/>
  <c r="DN9" i="7"/>
  <c r="CD9" i="9"/>
  <c r="F9" i="3"/>
  <c r="GU9" i="4"/>
  <c r="M9" i="6"/>
  <c r="GY9" i="12"/>
  <c r="FJ9" i="15"/>
  <c r="EU9" i="6"/>
  <c r="HW9" i="14"/>
  <c r="IS9" i="2"/>
  <c r="FB9" i="2"/>
  <c r="CN9" i="1"/>
  <c r="GJ9" i="10"/>
  <c r="BT9" i="11"/>
  <c r="FU9" i="19"/>
  <c r="H9" i="18"/>
  <c r="GE9" i="15"/>
  <c r="DS9" i="14"/>
  <c r="AS9" i="5"/>
  <c r="BO9" i="15"/>
  <c r="AG9" i="20"/>
  <c r="GZ9" i="16"/>
  <c r="DZ9" i="12"/>
  <c r="DC9" i="15"/>
  <c r="CK9" i="1"/>
  <c r="GY9" i="3"/>
  <c r="BE9" i="3"/>
  <c r="EL9" i="3"/>
  <c r="CC9" i="5"/>
  <c r="DX9" i="16"/>
  <c r="W9" i="20"/>
  <c r="ID9" i="10"/>
  <c r="CP9" i="2"/>
  <c r="FN9" i="18"/>
  <c r="AY9" i="11"/>
  <c r="AF9" i="23"/>
  <c r="FJ9" i="10"/>
  <c r="FA9" i="3"/>
  <c r="HE9" i="5"/>
  <c r="DQ9" i="1"/>
  <c r="GK9" i="13"/>
  <c r="EP9" i="21"/>
  <c r="HN9" i="6"/>
  <c r="FX9" i="13"/>
  <c r="EK9" i="3"/>
  <c r="HV9" i="10"/>
  <c r="AG9" i="18"/>
  <c r="ET9" i="21"/>
  <c r="AW9" i="16"/>
  <c r="FE9" i="15"/>
  <c r="BJ9" i="20"/>
  <c r="EE9" i="18"/>
  <c r="EY9" i="11"/>
  <c r="BB9" i="4"/>
  <c r="HN9" i="2"/>
  <c r="AL9" i="23"/>
  <c r="AB9" i="16"/>
  <c r="HE9" i="13"/>
  <c r="DW9" i="12"/>
  <c r="BA9" i="15"/>
  <c r="BQ9" i="2"/>
  <c r="FE9" i="16"/>
  <c r="CP9" i="6"/>
  <c r="AM9" i="5"/>
  <c r="T9" i="7"/>
  <c r="CO9" i="13"/>
  <c r="DS9" i="11"/>
  <c r="AZ9" i="2"/>
  <c r="R9" i="1"/>
  <c r="FS9" i="14"/>
  <c r="GQ9" i="9"/>
  <c r="CX9" i="23"/>
  <c r="EB9" i="23"/>
  <c r="JH9" i="11"/>
  <c r="IL9" i="9"/>
  <c r="HC9" i="13"/>
  <c r="DX9" i="1"/>
  <c r="FQ9" i="8"/>
  <c r="GU9" i="6"/>
  <c r="EQ9" i="9"/>
  <c r="CS9" i="11"/>
  <c r="HY9" i="10"/>
  <c r="DD9" i="23"/>
  <c r="CZ9" i="23"/>
  <c r="FR9" i="8"/>
  <c r="ED9" i="21"/>
  <c r="BZ9" i="22"/>
  <c r="GM9" i="3"/>
  <c r="AC9" i="23"/>
  <c r="FU9" i="13"/>
  <c r="IB9" i="13"/>
  <c r="GY9" i="21"/>
  <c r="EY9" i="15"/>
  <c r="FF9" i="6"/>
  <c r="AX9" i="21"/>
  <c r="FD9" i="5"/>
  <c r="DI9" i="3"/>
  <c r="IO9" i="14"/>
  <c r="BU9" i="5"/>
  <c r="BZ9" i="2"/>
  <c r="GB9" i="7"/>
  <c r="HB9" i="5"/>
  <c r="GK9" i="10"/>
  <c r="GQ9" i="7"/>
  <c r="FO9" i="19"/>
  <c r="ED9" i="11"/>
  <c r="BS9" i="5"/>
  <c r="HE9" i="16"/>
  <c r="EN9" i="20"/>
  <c r="GF9" i="15"/>
  <c r="GP9" i="6"/>
  <c r="FT9" i="9"/>
  <c r="EO9" i="15"/>
  <c r="HW9" i="4"/>
  <c r="DS9" i="2"/>
  <c r="FG9" i="15"/>
  <c r="IX9" i="16"/>
  <c r="EU9" i="4"/>
  <c r="CO9" i="2"/>
  <c r="CC9" i="19"/>
  <c r="FU9" i="4"/>
  <c r="EJ9" i="2"/>
  <c r="DJ9" i="2"/>
  <c r="CF9" i="2"/>
  <c r="AW9" i="9"/>
  <c r="HM9" i="16"/>
  <c r="DG9" i="11"/>
  <c r="EC9" i="18"/>
  <c r="FF9" i="19"/>
  <c r="BC9" i="18"/>
  <c r="EZ9" i="19"/>
  <c r="GN9" i="10"/>
  <c r="FB9" i="8"/>
  <c r="GR9" i="4"/>
  <c r="BA9" i="10"/>
  <c r="ED9" i="15"/>
  <c r="AK9" i="21"/>
  <c r="CN9" i="9"/>
  <c r="DQ9" i="8"/>
  <c r="O9" i="16"/>
  <c r="DV9" i="4"/>
  <c r="GR9" i="3"/>
  <c r="DC9" i="7"/>
  <c r="FJ9" i="14"/>
  <c r="EP9" i="10"/>
  <c r="DZ9" i="6"/>
  <c r="GL9" i="11"/>
  <c r="AA9" i="8"/>
  <c r="AP9" i="16"/>
  <c r="BV9" i="11"/>
  <c r="HG9" i="4"/>
  <c r="CJ9" i="9"/>
  <c r="AU9" i="23"/>
  <c r="EQ9" i="2"/>
  <c r="FM9" i="11"/>
  <c r="DR9" i="3"/>
  <c r="GC9" i="14"/>
  <c r="ET9" i="6"/>
  <c r="BE9" i="12"/>
  <c r="EA9" i="20"/>
  <c r="EK9" i="5"/>
  <c r="ED9" i="4"/>
  <c r="AK9" i="23"/>
  <c r="DS9" i="23"/>
  <c r="HW9" i="2"/>
  <c r="GG9" i="14"/>
  <c r="FE9" i="10"/>
  <c r="EA9" i="10"/>
  <c r="DJ9" i="1"/>
  <c r="W9" i="19"/>
  <c r="FM9" i="4"/>
  <c r="ED9" i="5"/>
  <c r="FE9" i="21"/>
  <c r="EP9" i="5"/>
  <c r="CB9" i="13"/>
  <c r="IW9" i="14"/>
  <c r="DP9" i="13"/>
  <c r="CH9" i="7"/>
  <c r="DZ9" i="3"/>
  <c r="HL9" i="9"/>
  <c r="FS9" i="2"/>
  <c r="GS9" i="16"/>
  <c r="JC9" i="15"/>
  <c r="CV9" i="8"/>
  <c r="EF9" i="20"/>
  <c r="EU9" i="13"/>
  <c r="DL9" i="19"/>
  <c r="EM9" i="13"/>
  <c r="GT9" i="11"/>
  <c r="BV9" i="9"/>
  <c r="N9" i="23"/>
  <c r="EF9" i="8"/>
  <c r="ES9" i="1"/>
  <c r="HI9" i="4"/>
  <c r="EC9" i="21"/>
  <c r="DN9" i="10"/>
  <c r="FA9" i="14"/>
  <c r="JE9" i="15"/>
  <c r="BQ9" i="5"/>
  <c r="BP9" i="3"/>
  <c r="AL9" i="22"/>
  <c r="CH9" i="22"/>
  <c r="M9" i="12"/>
  <c r="BV9" i="16"/>
  <c r="HD9" i="13"/>
  <c r="FB9" i="14"/>
  <c r="AI9" i="8"/>
  <c r="AQ9" i="18"/>
  <c r="DD9" i="19"/>
  <c r="AA9" i="1"/>
  <c r="BJ9" i="1"/>
  <c r="EP9" i="7"/>
  <c r="BB9" i="8"/>
  <c r="D9" i="12"/>
  <c r="FQ9" i="7"/>
  <c r="HH9" i="4"/>
  <c r="HA9" i="5"/>
  <c r="AR9" i="18"/>
  <c r="CG9" i="14"/>
  <c r="H9" i="13"/>
  <c r="DW9" i="7"/>
  <c r="GA9" i="16"/>
  <c r="Q9" i="4"/>
  <c r="DQ9" i="20"/>
  <c r="JB9" i="2"/>
  <c r="FO9" i="2"/>
  <c r="HE9" i="9"/>
  <c r="FU9" i="5"/>
  <c r="GT9" i="7"/>
  <c r="BY9" i="22"/>
  <c r="GZ9" i="5"/>
  <c r="HD9" i="9"/>
  <c r="HK9" i="19"/>
  <c r="FZ9" i="20"/>
  <c r="HJ9" i="21"/>
  <c r="DG9" i="22"/>
  <c r="DY9" i="19"/>
  <c r="IG9" i="15"/>
  <c r="EH9" i="10"/>
  <c r="GD9" i="15"/>
  <c r="CH9" i="8"/>
  <c r="GS9" i="21"/>
  <c r="DQ9" i="23"/>
  <c r="IQ9" i="11"/>
  <c r="GW9" i="4"/>
  <c r="FR9" i="7"/>
  <c r="BS9" i="13"/>
  <c r="EW9" i="13"/>
  <c r="BQ9" i="18"/>
  <c r="EO9" i="18"/>
  <c r="DF9" i="19"/>
  <c r="IA9" i="4"/>
  <c r="BH9" i="16"/>
  <c r="BC9" i="8"/>
  <c r="FW9" i="8"/>
  <c r="EN9" i="14"/>
  <c r="EC9" i="16"/>
  <c r="HF9" i="12"/>
  <c r="DW9" i="9"/>
  <c r="IX9" i="2"/>
  <c r="EB9" i="21"/>
  <c r="FY9" i="18"/>
  <c r="EI9" i="7"/>
  <c r="HW9" i="15"/>
  <c r="FE9" i="2"/>
  <c r="EE9" i="20"/>
  <c r="CS9" i="6"/>
  <c r="IP9" i="16"/>
  <c r="DI9" i="7"/>
  <c r="FL9" i="2"/>
  <c r="IH9" i="5"/>
  <c r="BI9" i="6"/>
  <c r="K9" i="15"/>
  <c r="FC9" i="7"/>
  <c r="DJ9" i="15"/>
  <c r="X9" i="21"/>
  <c r="CL9" i="15"/>
  <c r="BS9" i="16"/>
  <c r="AP9" i="7"/>
  <c r="IO9" i="9"/>
  <c r="GU9" i="11"/>
  <c r="EA9" i="3"/>
  <c r="CM9" i="14"/>
  <c r="EA9" i="12"/>
  <c r="JI9" i="15"/>
  <c r="AT9" i="20"/>
  <c r="JA9" i="15"/>
  <c r="DH9" i="19"/>
  <c r="IL9" i="4"/>
  <c r="Q9" i="20"/>
  <c r="GW9" i="14"/>
  <c r="V9" i="5"/>
  <c r="IP9" i="14"/>
  <c r="DW9" i="14"/>
  <c r="BQ9" i="13"/>
  <c r="AW9" i="11"/>
  <c r="AU9" i="21"/>
  <c r="GY9" i="4"/>
  <c r="FB9" i="16"/>
  <c r="GV9" i="19"/>
  <c r="FT9" i="7"/>
  <c r="IE9" i="6"/>
  <c r="DR9" i="8"/>
  <c r="HV9" i="14"/>
  <c r="FX9" i="8"/>
  <c r="CJ9" i="20"/>
  <c r="GC9" i="18"/>
  <c r="AX9" i="20"/>
  <c r="S9" i="22"/>
  <c r="BL9" i="11"/>
  <c r="DJ9" i="14"/>
  <c r="CM9" i="18"/>
  <c r="CE9" i="4"/>
  <c r="FW9" i="2"/>
  <c r="AD9" i="13"/>
  <c r="CT9" i="19"/>
  <c r="IZ9" i="6"/>
  <c r="EE9" i="16"/>
  <c r="EB9" i="13"/>
  <c r="BM9" i="9"/>
  <c r="GX9" i="2"/>
  <c r="AW9" i="7"/>
  <c r="BO9" i="19"/>
  <c r="V9" i="7"/>
  <c r="CK9" i="2"/>
  <c r="AV9" i="13"/>
  <c r="FU9" i="20"/>
  <c r="BI9" i="22"/>
  <c r="FP9" i="12"/>
  <c r="DB9" i="23"/>
  <c r="EF9" i="6"/>
  <c r="DZ9" i="20"/>
  <c r="BX9" i="5"/>
  <c r="EV9" i="5"/>
  <c r="BW9" i="9"/>
  <c r="CV9" i="1"/>
  <c r="HG9" i="2"/>
  <c r="Q9" i="16"/>
  <c r="CV9" i="11"/>
  <c r="EQ9" i="16"/>
  <c r="K9" i="14"/>
  <c r="GV9" i="3"/>
  <c r="CV9" i="10"/>
  <c r="CR9" i="14"/>
  <c r="BZ9" i="3"/>
  <c r="HJ9" i="13"/>
  <c r="DB9" i="3"/>
  <c r="EB9" i="20"/>
  <c r="EI9" i="19"/>
  <c r="CY9" i="18"/>
  <c r="EA9" i="22"/>
  <c r="FO9" i="7"/>
  <c r="CN9" i="19"/>
  <c r="IY9" i="4"/>
  <c r="IF9" i="7"/>
  <c r="GM9" i="12"/>
  <c r="FA9" i="2"/>
  <c r="FC9" i="18"/>
  <c r="GK9" i="21"/>
  <c r="DM9" i="9"/>
  <c r="AT9" i="15"/>
  <c r="EA9" i="5"/>
  <c r="EC9" i="14"/>
  <c r="DK9" i="22"/>
  <c r="EV9" i="14"/>
  <c r="EH9" i="11"/>
  <c r="DE9" i="5"/>
  <c r="FS9" i="13"/>
  <c r="BU9" i="13"/>
  <c r="DN9" i="6"/>
  <c r="DG9" i="4"/>
  <c r="BB9" i="12"/>
  <c r="CE9" i="1"/>
  <c r="CJ9" i="23"/>
  <c r="FV9" i="20"/>
  <c r="BD9" i="8"/>
  <c r="DR9" i="15"/>
  <c r="DE9" i="9"/>
  <c r="DE9" i="19"/>
  <c r="EQ9" i="5"/>
  <c r="CR9" i="5"/>
  <c r="EA9" i="19"/>
  <c r="CA9" i="15"/>
  <c r="HP9" i="5"/>
  <c r="DI9" i="14"/>
  <c r="L9" i="16"/>
  <c r="IJ9" i="9"/>
  <c r="IS9" i="6"/>
  <c r="FL9" i="12"/>
  <c r="HK9" i="13"/>
  <c r="GH9" i="6"/>
  <c r="CP9" i="23"/>
  <c r="CC9" i="10"/>
  <c r="FE9" i="4"/>
  <c r="DE9" i="13"/>
  <c r="BR9" i="22"/>
  <c r="L9" i="21"/>
  <c r="IE9" i="14"/>
  <c r="EX9" i="5"/>
  <c r="IR9" i="19"/>
  <c r="HF9" i="3"/>
  <c r="FJ9" i="5"/>
  <c r="DN9" i="19"/>
  <c r="BR9" i="4"/>
  <c r="BC9" i="1"/>
  <c r="M9" i="3"/>
  <c r="K9" i="7"/>
  <c r="BF9" i="1"/>
  <c r="AF9" i="3"/>
  <c r="AS9" i="21"/>
  <c r="Q9" i="13"/>
  <c r="BT9" i="20"/>
  <c r="BN9" i="14"/>
  <c r="M9" i="1"/>
  <c r="DM9" i="22"/>
  <c r="W9" i="12"/>
  <c r="FL9" i="14"/>
  <c r="BY9" i="3"/>
  <c r="FW9" i="15"/>
  <c r="HO9" i="11"/>
  <c r="AI9" i="6"/>
  <c r="BF9" i="8"/>
  <c r="L9" i="20"/>
  <c r="AD9" i="10"/>
  <c r="CM9" i="3"/>
  <c r="U9" i="2"/>
  <c r="FA9" i="10"/>
  <c r="CV9" i="18"/>
  <c r="BD9" i="10"/>
  <c r="BP9" i="12"/>
  <c r="EL9" i="15"/>
  <c r="AX9" i="22"/>
  <c r="BL9" i="14"/>
  <c r="FC9" i="11"/>
  <c r="GW9" i="11"/>
  <c r="R9" i="9"/>
  <c r="BS9" i="19"/>
  <c r="DB9" i="15"/>
  <c r="CQ9" i="19"/>
  <c r="EF9" i="7"/>
  <c r="EC9" i="20"/>
  <c r="DA9" i="4"/>
  <c r="CR9" i="8"/>
  <c r="CO9" i="18"/>
  <c r="JJ9" i="7"/>
  <c r="DA9" i="6"/>
  <c r="H9" i="5"/>
  <c r="P9" i="18"/>
  <c r="GV9" i="20"/>
  <c r="DH9" i="10"/>
  <c r="DC9" i="19"/>
  <c r="AE9" i="11"/>
  <c r="EO9" i="5"/>
  <c r="BZ9" i="8"/>
  <c r="BA9" i="1"/>
  <c r="GF9" i="5"/>
  <c r="CN9" i="21"/>
  <c r="CT9" i="20"/>
  <c r="CJ9" i="22"/>
  <c r="BR9" i="14"/>
  <c r="AZ9" i="18"/>
  <c r="DG9" i="16"/>
  <c r="CU9" i="11"/>
  <c r="CG9" i="2"/>
  <c r="BV9" i="1"/>
  <c r="BY9" i="18"/>
  <c r="DH9" i="7"/>
  <c r="AQ9" i="13"/>
  <c r="DA9" i="11"/>
  <c r="FA9" i="9"/>
  <c r="HO9" i="5"/>
  <c r="FX9" i="12"/>
  <c r="ES9" i="20"/>
  <c r="CW9" i="23"/>
  <c r="EW9" i="2"/>
  <c r="FS9" i="7"/>
  <c r="DU9" i="3"/>
  <c r="J9" i="4"/>
  <c r="Z9" i="13"/>
  <c r="AG9" i="12"/>
  <c r="BL9" i="4"/>
  <c r="AJ9" i="21"/>
  <c r="CQ9" i="18"/>
  <c r="D9" i="19"/>
  <c r="K9" i="10"/>
  <c r="Z9" i="15"/>
  <c r="FD9" i="11"/>
  <c r="DH9" i="2"/>
  <c r="GB9" i="14"/>
  <c r="DH9" i="12"/>
  <c r="HR9" i="21"/>
  <c r="IO9" i="3"/>
  <c r="CT9" i="15"/>
  <c r="AV9" i="14"/>
  <c r="AC9" i="19"/>
  <c r="GD9" i="11"/>
  <c r="M9" i="19"/>
  <c r="EF9" i="2"/>
  <c r="CY9" i="8"/>
  <c r="BM9" i="7"/>
  <c r="AX9" i="1"/>
  <c r="FO9" i="9"/>
  <c r="AT9" i="1"/>
  <c r="IW9" i="12"/>
  <c r="GF9" i="11"/>
  <c r="DE9" i="2"/>
  <c r="BF9" i="9"/>
  <c r="AU9" i="11"/>
  <c r="J9" i="12"/>
  <c r="BF9" i="7"/>
  <c r="CS9" i="2"/>
  <c r="DG9" i="2"/>
  <c r="CA9" i="4"/>
  <c r="DE9" i="18"/>
  <c r="CL9" i="5"/>
  <c r="BH9" i="2"/>
  <c r="CN9" i="8"/>
  <c r="X9" i="18"/>
  <c r="X9" i="16"/>
  <c r="I9" i="19"/>
  <c r="R9" i="13"/>
  <c r="BL9" i="1"/>
  <c r="BG9" i="6"/>
  <c r="CZ9" i="15"/>
  <c r="P9" i="7"/>
  <c r="P9" i="4"/>
  <c r="Q9" i="7"/>
  <c r="CB9" i="5"/>
  <c r="CP9" i="11"/>
  <c r="DI9" i="1"/>
  <c r="H9" i="6"/>
  <c r="E9" i="1"/>
  <c r="BY9" i="7"/>
  <c r="EP9" i="20"/>
  <c r="Q9" i="1"/>
  <c r="I9" i="13"/>
  <c r="FZ9" i="5"/>
  <c r="AJ9" i="4"/>
  <c r="AV9" i="3"/>
  <c r="BC9" i="19"/>
  <c r="U9" i="7"/>
  <c r="EF9" i="16"/>
  <c r="W9" i="13"/>
  <c r="AH9" i="1"/>
  <c r="BM9" i="14"/>
  <c r="CY9" i="11"/>
  <c r="BS9" i="4"/>
  <c r="AZ9" i="21"/>
  <c r="L9" i="5"/>
  <c r="CW9" i="18"/>
  <c r="HX9" i="5"/>
  <c r="CI9" i="3"/>
  <c r="EZ9" i="6"/>
  <c r="HE9" i="21"/>
  <c r="DX9" i="19"/>
  <c r="DJ9" i="5"/>
  <c r="CB9" i="6"/>
  <c r="O9" i="20"/>
  <c r="DA9" i="5"/>
  <c r="BW9" i="2"/>
  <c r="Q9" i="5"/>
  <c r="CE9" i="14"/>
  <c r="DV9" i="8"/>
  <c r="BW9" i="16"/>
  <c r="CF9" i="16"/>
  <c r="AO9" i="3"/>
  <c r="L9" i="6"/>
  <c r="CP9" i="15"/>
  <c r="D9" i="3"/>
  <c r="EX9" i="20"/>
  <c r="BF9" i="15"/>
  <c r="CP9" i="21"/>
  <c r="K9" i="3"/>
  <c r="AU9" i="1"/>
  <c r="DC9" i="2"/>
  <c r="S9" i="12"/>
  <c r="EH9" i="16"/>
  <c r="DM9" i="2"/>
  <c r="CW9" i="20"/>
  <c r="IV9" i="13"/>
  <c r="BY9" i="4"/>
  <c r="GI9" i="11"/>
  <c r="BH9" i="5"/>
  <c r="T9" i="15"/>
  <c r="D9" i="1"/>
  <c r="BF9" i="2"/>
  <c r="AL9" i="13"/>
  <c r="AB9" i="3"/>
  <c r="BP9" i="11"/>
  <c r="EC9" i="22"/>
  <c r="CJ9" i="13"/>
  <c r="CK9" i="9"/>
  <c r="EB9" i="12"/>
  <c r="AW9" i="20"/>
  <c r="DB9" i="13"/>
  <c r="DS9" i="9"/>
  <c r="FC9" i="19"/>
  <c r="FJ9" i="20"/>
  <c r="BB9" i="21"/>
  <c r="AN9" i="9"/>
  <c r="AX9" i="4"/>
  <c r="V9" i="12"/>
  <c r="BV9" i="20"/>
  <c r="AE9" i="2"/>
  <c r="CE9" i="5"/>
  <c r="BA9" i="8"/>
  <c r="FE9" i="20"/>
  <c r="EJ9" i="1"/>
  <c r="JC9" i="4"/>
  <c r="FG9" i="11"/>
  <c r="DQ9" i="5"/>
  <c r="FA9" i="7"/>
  <c r="GC9" i="10"/>
  <c r="AN9" i="23"/>
  <c r="FW9" i="10"/>
  <c r="EG9" i="11"/>
  <c r="CU9" i="22"/>
  <c r="CW9" i="2"/>
  <c r="GE9" i="19"/>
  <c r="FO9" i="11"/>
  <c r="FI9" i="6"/>
  <c r="GP9" i="20"/>
  <c r="BS9" i="7"/>
  <c r="GQ9" i="4"/>
  <c r="CH9" i="3"/>
  <c r="Z9" i="12"/>
  <c r="AK9" i="1"/>
  <c r="GA9" i="9"/>
  <c r="ED9" i="2"/>
  <c r="EH9" i="5"/>
  <c r="AW9" i="3"/>
  <c r="ER9" i="12"/>
  <c r="IQ9" i="6"/>
  <c r="IO9" i="19"/>
  <c r="FY9" i="16"/>
  <c r="JH9" i="4"/>
  <c r="EH9" i="19"/>
  <c r="I9" i="20"/>
  <c r="EN9" i="1"/>
  <c r="CG9" i="4"/>
  <c r="FJ9" i="11"/>
  <c r="HL9" i="21"/>
  <c r="BC9" i="20"/>
  <c r="M9" i="21"/>
  <c r="EX9" i="3"/>
  <c r="FE9" i="12"/>
  <c r="EE9" i="22"/>
  <c r="FA9" i="21"/>
  <c r="CS9" i="5"/>
  <c r="BE9" i="6"/>
  <c r="GR9" i="11"/>
  <c r="EJ9" i="6"/>
  <c r="HU9" i="3"/>
  <c r="CX9" i="11"/>
  <c r="FD9" i="15"/>
  <c r="EQ9" i="7"/>
  <c r="DI9" i="12"/>
  <c r="HZ9" i="13"/>
  <c r="FF9" i="5"/>
  <c r="DD9" i="15"/>
  <c r="CY9" i="1"/>
  <c r="X9" i="19"/>
  <c r="X9" i="4"/>
  <c r="CZ9" i="7"/>
  <c r="DQ9" i="2"/>
  <c r="AH9" i="5"/>
  <c r="G9" i="2"/>
  <c r="AC9" i="21"/>
  <c r="GS9" i="20"/>
  <c r="BW9" i="12"/>
  <c r="DF9" i="4"/>
  <c r="X9" i="2"/>
  <c r="FA9" i="16"/>
  <c r="AX9" i="15"/>
  <c r="FG9" i="13"/>
  <c r="BT9" i="10"/>
  <c r="AE9" i="16"/>
  <c r="T9" i="6"/>
  <c r="Q9" i="23"/>
  <c r="O9" i="5"/>
  <c r="BL9" i="10"/>
  <c r="FH9" i="3"/>
  <c r="BJ9" i="12"/>
  <c r="N9" i="13"/>
  <c r="EI9" i="2"/>
  <c r="K9" i="23"/>
  <c r="BY9" i="10"/>
  <c r="BK9" i="2"/>
  <c r="EX9" i="6"/>
  <c r="HO9" i="20"/>
  <c r="L9" i="9"/>
  <c r="V9" i="9"/>
  <c r="GJ9" i="14"/>
  <c r="DR9" i="12"/>
  <c r="HQ9" i="9"/>
  <c r="GW9" i="10"/>
  <c r="DP9" i="16"/>
  <c r="CF9" i="20"/>
  <c r="K9" i="4"/>
  <c r="GB9" i="5"/>
  <c r="N9" i="18"/>
  <c r="DP9" i="12"/>
  <c r="BC9" i="15"/>
  <c r="EL9" i="20"/>
  <c r="Y9" i="6"/>
  <c r="CB9" i="18"/>
  <c r="X9" i="6"/>
  <c r="IE9" i="5"/>
  <c r="FP9" i="21"/>
  <c r="GZ9" i="3"/>
  <c r="DG9" i="1"/>
  <c r="FU9" i="2"/>
  <c r="AD9" i="19"/>
  <c r="EY9" i="3"/>
  <c r="DW9" i="20"/>
  <c r="CI9" i="16"/>
  <c r="U9" i="18"/>
  <c r="CO9" i="19"/>
  <c r="CE9" i="10"/>
  <c r="DG9" i="12"/>
  <c r="AN9" i="14"/>
  <c r="BO9" i="13"/>
  <c r="AS9" i="2"/>
  <c r="DA9" i="10"/>
  <c r="FT9" i="15"/>
  <c r="ES9" i="12"/>
  <c r="CZ9" i="6"/>
  <c r="EO9" i="10"/>
  <c r="FG9" i="2"/>
  <c r="G9" i="23"/>
  <c r="BT9" i="7"/>
  <c r="M9" i="5"/>
  <c r="EN9" i="19"/>
  <c r="DM9" i="13"/>
  <c r="S9" i="9"/>
  <c r="E9" i="8"/>
  <c r="CL9" i="1"/>
  <c r="BF9" i="5"/>
  <c r="AH9" i="16"/>
  <c r="DW9" i="18"/>
  <c r="BM9" i="22"/>
  <c r="GM9" i="2"/>
  <c r="N9" i="1"/>
  <c r="DU9" i="2"/>
  <c r="HJ9" i="7"/>
  <c r="EU9" i="16"/>
  <c r="CA9" i="13"/>
  <c r="GZ9" i="9"/>
  <c r="GH9" i="21"/>
  <c r="EQ9" i="12"/>
  <c r="CM9" i="21"/>
  <c r="AN9" i="15"/>
  <c r="BF9" i="19"/>
  <c r="Y9" i="15"/>
  <c r="K9" i="18"/>
  <c r="K9" i="11"/>
  <c r="EZ9" i="11"/>
  <c r="FP9" i="10"/>
  <c r="IU9" i="16"/>
  <c r="FE9" i="9"/>
  <c r="DM9" i="8"/>
  <c r="AS9" i="10"/>
  <c r="Z9" i="16"/>
  <c r="DA9" i="9"/>
  <c r="BN9" i="12"/>
  <c r="I9" i="18"/>
  <c r="K9" i="19"/>
  <c r="DI9" i="10"/>
  <c r="FQ9" i="15"/>
  <c r="T9" i="21"/>
  <c r="T9" i="13"/>
  <c r="EY9" i="18"/>
  <c r="CN9" i="14"/>
  <c r="J9" i="1"/>
  <c r="FM9" i="6"/>
  <c r="AP9" i="14"/>
  <c r="EG9" i="2"/>
  <c r="CG9" i="13"/>
  <c r="CW9" i="7"/>
  <c r="DD9" i="2"/>
  <c r="GM9" i="6"/>
  <c r="V9" i="1"/>
  <c r="DY9" i="11"/>
  <c r="AS9" i="6"/>
  <c r="CI9" i="8"/>
  <c r="P9" i="6"/>
  <c r="DQ9" i="18"/>
  <c r="FK9" i="4"/>
  <c r="S9" i="13"/>
  <c r="AM9" i="1"/>
  <c r="AJ9" i="11"/>
  <c r="GZ9" i="7"/>
  <c r="BV9" i="6"/>
  <c r="DB9" i="5"/>
  <c r="F9" i="10"/>
  <c r="AX9" i="9"/>
  <c r="FY9" i="4"/>
  <c r="S9" i="15"/>
  <c r="EU9" i="12"/>
  <c r="CE9" i="21"/>
  <c r="EI9" i="5"/>
  <c r="R9" i="10"/>
  <c r="BD9" i="14"/>
  <c r="BG9" i="2"/>
  <c r="BF9" i="23"/>
  <c r="AK9" i="20"/>
  <c r="BO9" i="12"/>
  <c r="DD9" i="12"/>
  <c r="FI9" i="14"/>
  <c r="CG9" i="7"/>
  <c r="CM9" i="10"/>
  <c r="BN9" i="19"/>
  <c r="AK9" i="4"/>
  <c r="EP9" i="15"/>
  <c r="CL9" i="8"/>
  <c r="FT9" i="4"/>
  <c r="DD9" i="5"/>
  <c r="BA9" i="2"/>
  <c r="AY9" i="10"/>
  <c r="BD9" i="6"/>
  <c r="CX9" i="14"/>
  <c r="BZ9" i="12"/>
  <c r="AT9" i="14"/>
  <c r="HH9" i="2"/>
  <c r="CQ9" i="12"/>
  <c r="DF9" i="20"/>
  <c r="W9" i="1"/>
  <c r="BE9" i="2"/>
  <c r="BP9" i="16"/>
  <c r="H9" i="3"/>
  <c r="G9" i="7"/>
  <c r="BB9" i="2"/>
  <c r="CF9" i="13"/>
  <c r="EU9" i="15"/>
  <c r="BS9" i="20"/>
  <c r="AA9" i="5"/>
  <c r="BA9" i="9"/>
  <c r="R9" i="5"/>
  <c r="CB9" i="21"/>
  <c r="DU9" i="16"/>
  <c r="I9" i="21"/>
  <c r="J9" i="15"/>
  <c r="EF9" i="15"/>
  <c r="GT9" i="20"/>
  <c r="CU9" i="8"/>
  <c r="EK9" i="14"/>
  <c r="T9" i="11"/>
  <c r="O9" i="12"/>
  <c r="Y9" i="19"/>
  <c r="CC9" i="2"/>
  <c r="AM9" i="3"/>
  <c r="CC9" i="3"/>
  <c r="EA9" i="13"/>
  <c r="EO9" i="19"/>
  <c r="DM9" i="14"/>
  <c r="EM9" i="19"/>
  <c r="BK9" i="19"/>
  <c r="EI9" i="10"/>
  <c r="IV9" i="11"/>
  <c r="DZ9" i="8"/>
  <c r="EX9" i="2"/>
  <c r="CY9" i="19"/>
  <c r="IT9" i="19"/>
  <c r="DD9" i="16"/>
  <c r="HF9" i="11"/>
  <c r="BP9" i="14"/>
  <c r="GF9" i="19"/>
  <c r="HB9" i="12"/>
  <c r="DI9" i="19"/>
  <c r="FS9" i="4"/>
  <c r="IU9" i="15"/>
  <c r="FB9" i="7"/>
  <c r="CI9" i="6"/>
  <c r="AQ9" i="6"/>
  <c r="IS9" i="11"/>
  <c r="BE9" i="19"/>
  <c r="GN9" i="5"/>
  <c r="AG9" i="2"/>
  <c r="IP9" i="12"/>
  <c r="DL9" i="8"/>
  <c r="BY9" i="23"/>
  <c r="EO9" i="9"/>
  <c r="EZ9" i="3"/>
  <c r="GU9" i="5"/>
  <c r="EW9" i="4"/>
  <c r="DF9" i="22"/>
  <c r="BW9" i="18"/>
  <c r="GS9" i="18"/>
  <c r="HA9" i="12"/>
  <c r="HT9" i="21"/>
  <c r="GF9" i="6"/>
  <c r="DP9" i="14"/>
  <c r="AP9" i="10"/>
  <c r="FZ9" i="18"/>
  <c r="EN9" i="3"/>
  <c r="AI9" i="21"/>
  <c r="FA9" i="20"/>
  <c r="EH9" i="9"/>
  <c r="EY9" i="14"/>
  <c r="FX9" i="5"/>
  <c r="X9" i="8"/>
  <c r="DG9" i="20"/>
  <c r="II9" i="14"/>
  <c r="GL9" i="2"/>
  <c r="DR9" i="10"/>
  <c r="DR9" i="19"/>
  <c r="IK9" i="10"/>
  <c r="HV9" i="19"/>
  <c r="GG9" i="3"/>
  <c r="GT9" i="3"/>
  <c r="BV9" i="13"/>
  <c r="CJ9" i="18"/>
  <c r="EE9" i="2"/>
  <c r="ET9" i="2"/>
  <c r="CQ9" i="4"/>
  <c r="AI9" i="16"/>
  <c r="AY9" i="13"/>
  <c r="EY9" i="9"/>
  <c r="GK9" i="12"/>
  <c r="AP9" i="19"/>
  <c r="AC9" i="13"/>
  <c r="AY9" i="14"/>
  <c r="GK9" i="18"/>
  <c r="IO9" i="6"/>
  <c r="DZ9" i="5"/>
  <c r="AG9" i="3"/>
  <c r="ED9" i="10"/>
  <c r="BV9" i="8"/>
  <c r="BI9" i="4"/>
  <c r="AU9" i="4"/>
  <c r="T9" i="23"/>
  <c r="BB9" i="13"/>
  <c r="CW9" i="11"/>
  <c r="EG9" i="20"/>
  <c r="FG9" i="14"/>
  <c r="CX9" i="1"/>
  <c r="G9" i="20"/>
  <c r="AD9" i="21"/>
  <c r="BO9" i="3"/>
  <c r="FA9" i="13"/>
  <c r="BN9" i="9"/>
  <c r="DX9" i="13"/>
  <c r="BQ9" i="15"/>
  <c r="BC9" i="7"/>
  <c r="DF9" i="10"/>
  <c r="AG9" i="22"/>
  <c r="AU9" i="22"/>
  <c r="CQ9" i="2"/>
  <c r="U9" i="5"/>
  <c r="DW9" i="19"/>
  <c r="AJ9" i="7"/>
  <c r="BX9" i="3"/>
  <c r="DO9" i="16"/>
  <c r="BJ9" i="2"/>
  <c r="BN9" i="2"/>
  <c r="EE9" i="14"/>
  <c r="AO9" i="13"/>
  <c r="V9" i="2"/>
  <c r="AL9" i="2"/>
  <c r="DZ9" i="9"/>
  <c r="EO9" i="13"/>
  <c r="DR9" i="21"/>
  <c r="EN9" i="5"/>
  <c r="FJ9" i="4"/>
  <c r="CS9" i="12"/>
  <c r="DE9" i="20"/>
  <c r="BD9" i="19"/>
  <c r="L9" i="22"/>
  <c r="AT9" i="8"/>
  <c r="CC9" i="11"/>
  <c r="E9" i="12"/>
  <c r="AY9" i="5"/>
  <c r="Y9" i="18"/>
  <c r="DX9" i="5"/>
  <c r="EG9" i="19"/>
  <c r="BU9" i="18"/>
  <c r="BR9" i="19"/>
  <c r="CW9" i="13"/>
  <c r="GF9" i="10"/>
  <c r="BU9" i="23"/>
  <c r="AZ9" i="7"/>
  <c r="EO9" i="3"/>
  <c r="CX9" i="22"/>
  <c r="AA9" i="7"/>
  <c r="EJ9" i="7"/>
  <c r="DU9" i="15"/>
  <c r="FH9" i="11"/>
  <c r="FB9" i="20"/>
  <c r="DZ9" i="14"/>
  <c r="AQ9" i="21"/>
  <c r="DH9" i="1"/>
  <c r="HI9" i="16"/>
  <c r="CG9" i="11"/>
  <c r="EB9" i="4"/>
  <c r="X9" i="7"/>
  <c r="CK9" i="13"/>
  <c r="EM9" i="10"/>
  <c r="HD9" i="20"/>
  <c r="DT9" i="21"/>
  <c r="CC9" i="22"/>
  <c r="HG9" i="6"/>
  <c r="DL9" i="9"/>
  <c r="BQ9" i="11"/>
  <c r="FQ9" i="16"/>
  <c r="CW9" i="19"/>
  <c r="BV9" i="18"/>
  <c r="BL9" i="5"/>
  <c r="CP9" i="4"/>
  <c r="ER9" i="10"/>
  <c r="IH9" i="4"/>
  <c r="DU9" i="6"/>
  <c r="EE9" i="5"/>
  <c r="FO9" i="13"/>
  <c r="ER9" i="13"/>
  <c r="D9" i="6"/>
  <c r="BM9" i="11"/>
  <c r="EV9" i="6"/>
  <c r="EG9" i="18"/>
  <c r="CL9" i="19"/>
  <c r="FK9" i="5"/>
  <c r="EI9" i="3"/>
  <c r="BE9" i="1"/>
  <c r="DM9" i="20"/>
  <c r="W9" i="3"/>
  <c r="CU9" i="2"/>
  <c r="E9" i="20"/>
  <c r="DD9" i="13"/>
  <c r="AI9" i="14"/>
  <c r="CL9" i="16"/>
  <c r="S9" i="14"/>
  <c r="AL9" i="20"/>
  <c r="DX9" i="14"/>
  <c r="BH9" i="14"/>
  <c r="BK9" i="13"/>
  <c r="CE9" i="8"/>
  <c r="Y9" i="20"/>
  <c r="CU9" i="6"/>
  <c r="CB9" i="1"/>
  <c r="BK9" i="5"/>
  <c r="AT9" i="16"/>
  <c r="AB9" i="14"/>
  <c r="BB9" i="11"/>
  <c r="BH9" i="8"/>
  <c r="CC9" i="8"/>
  <c r="BM9" i="6"/>
  <c r="CP9" i="7"/>
  <c r="DN9" i="14"/>
  <c r="BC9" i="16"/>
  <c r="DY9" i="16"/>
  <c r="BP9" i="8"/>
  <c r="AK9" i="7"/>
  <c r="DC9" i="3"/>
  <c r="EH9" i="6"/>
  <c r="DT9" i="11"/>
  <c r="AN9" i="7"/>
  <c r="DC9" i="6"/>
  <c r="DQ9" i="6"/>
  <c r="N9" i="3"/>
  <c r="ET9" i="16"/>
  <c r="AC9" i="1"/>
  <c r="AD9" i="2"/>
  <c r="CP9" i="10"/>
  <c r="DK9" i="14"/>
  <c r="FU9" i="14"/>
  <c r="BL9" i="3"/>
  <c r="AB9" i="20"/>
  <c r="DF9" i="5"/>
  <c r="AI9" i="18"/>
  <c r="BZ9" i="10"/>
  <c r="AY9" i="7"/>
  <c r="BP9" i="4"/>
  <c r="AD9" i="4"/>
  <c r="ER9" i="19"/>
  <c r="AP9" i="18"/>
  <c r="CS9" i="16"/>
  <c r="BM9" i="2"/>
  <c r="R9" i="14"/>
  <c r="BJ9" i="8"/>
  <c r="BD9" i="11"/>
  <c r="AB9" i="23"/>
  <c r="CE9" i="15"/>
  <c r="EP9" i="3"/>
  <c r="AS9" i="13"/>
  <c r="Y9" i="4"/>
  <c r="BR9" i="18"/>
  <c r="Q9" i="14"/>
  <c r="CS9" i="10"/>
  <c r="V9" i="20"/>
  <c r="BH9" i="23"/>
  <c r="CW9" i="8"/>
  <c r="DF9" i="8"/>
  <c r="BZ9" i="14"/>
  <c r="DD9" i="4"/>
  <c r="CD9" i="23"/>
  <c r="JG9" i="14"/>
  <c r="EZ9" i="12"/>
  <c r="FC9" i="15"/>
  <c r="GY9" i="19"/>
  <c r="JI9" i="14"/>
  <c r="IJ9" i="14"/>
  <c r="EK9" i="18"/>
  <c r="EL9" i="13"/>
  <c r="EU9" i="20"/>
  <c r="GH9" i="15"/>
  <c r="DA9" i="21"/>
  <c r="EA9" i="9"/>
  <c r="BR9" i="12"/>
  <c r="GV9" i="18"/>
  <c r="EL9" i="10"/>
  <c r="FP9" i="15"/>
  <c r="CM9" i="6"/>
  <c r="EA9" i="18"/>
  <c r="ES9" i="19"/>
  <c r="CJ9" i="8"/>
  <c r="BW9" i="21"/>
  <c r="HA9" i="16"/>
  <c r="AR9" i="22"/>
  <c r="U9" i="1"/>
  <c r="FK9" i="2"/>
  <c r="AE9" i="23"/>
  <c r="CB9" i="3"/>
  <c r="CT9" i="12"/>
  <c r="ER9" i="15"/>
  <c r="BO9" i="10"/>
  <c r="BC9" i="9"/>
  <c r="CD9" i="4"/>
  <c r="V9" i="16"/>
  <c r="FC9" i="6"/>
  <c r="EO9" i="11"/>
  <c r="AJ9" i="23"/>
  <c r="CP9" i="13"/>
  <c r="BQ9" i="6"/>
  <c r="DY9" i="14"/>
  <c r="AU9" i="6"/>
  <c r="EC9" i="7"/>
  <c r="BR9" i="8"/>
  <c r="CH9" i="15"/>
  <c r="CC9" i="4"/>
  <c r="CT9" i="8"/>
  <c r="FU9" i="7"/>
  <c r="EP9" i="18"/>
  <c r="GM9" i="10"/>
  <c r="J9" i="10"/>
  <c r="CA9" i="7"/>
  <c r="FH9" i="19"/>
  <c r="AR9" i="4"/>
  <c r="GM9" i="5"/>
  <c r="AA9" i="9"/>
  <c r="CB9" i="12"/>
  <c r="X9" i="5"/>
  <c r="L9" i="2"/>
  <c r="CJ9" i="21"/>
  <c r="AC9" i="20"/>
  <c r="AW9" i="6"/>
  <c r="R9" i="12"/>
  <c r="IB9" i="20"/>
  <c r="FM9" i="9"/>
  <c r="FO9" i="16"/>
  <c r="DW9" i="6"/>
  <c r="DD9" i="6"/>
  <c r="CD9" i="20"/>
  <c r="CQ9" i="15"/>
  <c r="BD9" i="9"/>
  <c r="AE9" i="22"/>
  <c r="CD9" i="6"/>
  <c r="BX9" i="12"/>
  <c r="AT9" i="22"/>
  <c r="CK9" i="12"/>
  <c r="E9" i="11"/>
  <c r="DP9" i="4"/>
  <c r="E9" i="13"/>
  <c r="AC9" i="9"/>
  <c r="DH9" i="8"/>
  <c r="K9" i="8"/>
  <c r="AN9" i="18"/>
  <c r="EI9" i="12"/>
  <c r="AZ9" i="8"/>
  <c r="BA9" i="18"/>
  <c r="AK9" i="12"/>
  <c r="GM9" i="15"/>
  <c r="DH9" i="13"/>
  <c r="Q9" i="6"/>
  <c r="GO9" i="13"/>
  <c r="EG9" i="9"/>
  <c r="AG9" i="23"/>
  <c r="AU9" i="9"/>
  <c r="FK9" i="19"/>
  <c r="AF9" i="20"/>
  <c r="CN9" i="5"/>
  <c r="AZ9" i="16"/>
  <c r="GL9" i="7"/>
  <c r="DG9" i="13"/>
  <c r="AG9" i="13"/>
  <c r="CN9" i="4"/>
  <c r="CM9" i="12"/>
  <c r="GF9" i="13"/>
  <c r="Y9" i="13"/>
  <c r="CA9" i="20"/>
  <c r="AS9" i="1"/>
  <c r="BW9" i="6"/>
  <c r="DE9" i="11"/>
  <c r="ER9" i="14"/>
  <c r="IP9" i="5"/>
  <c r="AU9" i="16"/>
  <c r="CA9" i="21"/>
  <c r="HC9" i="9"/>
  <c r="DB9" i="1"/>
  <c r="AA9" i="18"/>
  <c r="AI9" i="4"/>
  <c r="IU9" i="6"/>
  <c r="BX9" i="19"/>
  <c r="FF9" i="20"/>
  <c r="HD9" i="15"/>
  <c r="BY9" i="21"/>
  <c r="AE9" i="14"/>
  <c r="EK9" i="19"/>
  <c r="BD9" i="4"/>
  <c r="DB9" i="21"/>
  <c r="GF9" i="20"/>
  <c r="DL9" i="11"/>
  <c r="Q9" i="18"/>
  <c r="AU9" i="10"/>
  <c r="DU9" i="1"/>
  <c r="DZ9" i="7"/>
  <c r="BI9" i="16"/>
  <c r="DJ9" i="6"/>
  <c r="DP9" i="5"/>
  <c r="IX9" i="9"/>
  <c r="CK9" i="7"/>
  <c r="AJ9" i="10"/>
  <c r="AN9" i="4"/>
  <c r="FO9" i="15"/>
  <c r="EI9" i="20"/>
  <c r="BA9" i="6"/>
  <c r="AA9" i="12"/>
  <c r="BF9" i="22"/>
  <c r="DQ9" i="9"/>
  <c r="GS9" i="5"/>
  <c r="EH9" i="18"/>
  <c r="AG9" i="15"/>
  <c r="E9" i="16"/>
  <c r="J9" i="7"/>
  <c r="FN9" i="2"/>
  <c r="HC9" i="19"/>
  <c r="CV9" i="2"/>
  <c r="ED9" i="9"/>
  <c r="DB9" i="22"/>
  <c r="CP9" i="8"/>
  <c r="BP9" i="19"/>
  <c r="G9" i="12"/>
  <c r="AW9" i="18"/>
  <c r="BS9" i="6"/>
  <c r="DX9" i="7"/>
  <c r="GB9" i="15"/>
  <c r="AR9" i="2"/>
  <c r="BI9" i="21"/>
  <c r="AY9" i="21"/>
  <c r="BN9" i="16"/>
  <c r="AW9" i="12"/>
  <c r="N9" i="22"/>
  <c r="FA9" i="4"/>
  <c r="DD9" i="1"/>
  <c r="AE9" i="6"/>
  <c r="ES9" i="22"/>
  <c r="N9" i="6"/>
  <c r="Z9" i="10"/>
  <c r="T9" i="18"/>
  <c r="AI9" i="2"/>
  <c r="DL9" i="14"/>
  <c r="BT9" i="18"/>
  <c r="Q9" i="21"/>
  <c r="CR9" i="6"/>
  <c r="O9" i="10"/>
  <c r="GL9" i="13"/>
  <c r="BR9" i="20"/>
  <c r="HL9" i="7"/>
  <c r="BZ9" i="18"/>
  <c r="AD9" i="22"/>
  <c r="BX9" i="10"/>
  <c r="G9" i="4"/>
  <c r="EW9" i="10"/>
  <c r="AN9" i="10"/>
  <c r="AT9" i="12"/>
  <c r="BZ9" i="4"/>
  <c r="DL9" i="10"/>
  <c r="BX9" i="1"/>
  <c r="DM9" i="12"/>
  <c r="V9" i="18"/>
  <c r="AO9" i="15"/>
  <c r="BJ9" i="3"/>
  <c r="ES9" i="16"/>
  <c r="U9" i="14"/>
  <c r="FR9" i="2"/>
  <c r="DR9" i="5"/>
  <c r="DO9" i="21"/>
  <c r="HF9" i="19"/>
  <c r="AN9" i="13"/>
  <c r="F9" i="16"/>
  <c r="CJ9" i="2"/>
  <c r="O9" i="7"/>
  <c r="CB9" i="14"/>
  <c r="BK9" i="6"/>
  <c r="GN9" i="20"/>
  <c r="CH9" i="19"/>
  <c r="P9" i="9"/>
  <c r="DC9" i="12"/>
  <c r="CC9" i="1"/>
  <c r="EN9" i="10"/>
  <c r="FK9" i="9"/>
  <c r="DI9" i="11"/>
  <c r="CK9" i="6"/>
  <c r="BM9" i="19"/>
  <c r="EN9" i="2"/>
  <c r="CS9" i="8"/>
  <c r="DT9" i="18"/>
  <c r="FQ9" i="10"/>
  <c r="HS9" i="20"/>
  <c r="AH9" i="10"/>
  <c r="HQ9" i="16"/>
  <c r="FS9" i="21"/>
  <c r="IS9" i="16"/>
  <c r="EO9" i="8"/>
  <c r="JF9" i="15"/>
  <c r="EJ9" i="13"/>
  <c r="EM9" i="18"/>
  <c r="Z9" i="14"/>
  <c r="GA9" i="4"/>
  <c r="FF9" i="21"/>
  <c r="GS9" i="9"/>
  <c r="JC9" i="14"/>
  <c r="FA9" i="22"/>
  <c r="HK9" i="20"/>
  <c r="AS9" i="15"/>
  <c r="BR9" i="15"/>
  <c r="II9" i="6"/>
  <c r="M9" i="7"/>
  <c r="BJ9" i="13"/>
  <c r="DG9" i="10"/>
  <c r="HW9" i="16"/>
  <c r="CN9" i="15"/>
  <c r="BH9" i="20"/>
  <c r="EB9" i="3"/>
  <c r="DI9" i="13"/>
  <c r="GN9" i="12"/>
  <c r="AY9" i="22"/>
  <c r="BG9" i="23"/>
  <c r="DW9" i="16"/>
  <c r="F9" i="14"/>
  <c r="EQ9" i="4"/>
  <c r="DV9" i="5"/>
  <c r="EY9" i="5"/>
  <c r="FS9" i="6"/>
  <c r="EM9" i="7"/>
  <c r="BK9" i="9"/>
  <c r="HP9" i="21"/>
  <c r="GV9" i="12"/>
  <c r="BL9" i="23"/>
  <c r="CT9" i="21"/>
  <c r="DU9" i="12"/>
  <c r="CP9" i="19"/>
  <c r="GJ9" i="5"/>
  <c r="AY9" i="23"/>
  <c r="DS9" i="18"/>
  <c r="EN9" i="18"/>
  <c r="F9" i="11"/>
  <c r="IZ9" i="5"/>
  <c r="FP9" i="7"/>
  <c r="GG9" i="11"/>
  <c r="FN9" i="6"/>
  <c r="O9" i="2"/>
  <c r="CW9" i="6"/>
  <c r="CU9" i="12"/>
  <c r="AO9" i="5"/>
  <c r="AM9" i="9"/>
  <c r="DD9" i="3"/>
  <c r="CX9" i="5"/>
  <c r="CA9" i="12"/>
  <c r="EO9" i="12"/>
  <c r="V9" i="4"/>
  <c r="DF9" i="11"/>
  <c r="DP9" i="6"/>
  <c r="DU9" i="20"/>
  <c r="DU9" i="5"/>
  <c r="EP9" i="19"/>
  <c r="AL9" i="14"/>
  <c r="DP9" i="3"/>
  <c r="FO9" i="4"/>
  <c r="AT9" i="6"/>
  <c r="P9" i="11"/>
  <c r="EM9" i="15"/>
  <c r="BK9" i="21"/>
  <c r="BI9" i="10"/>
  <c r="BW9" i="19"/>
  <c r="CN9" i="12"/>
  <c r="DN9" i="12"/>
  <c r="DM9" i="15"/>
  <c r="F9" i="4"/>
  <c r="DA9" i="3"/>
  <c r="CI9" i="10"/>
  <c r="FM9" i="5"/>
  <c r="AW9" i="21"/>
  <c r="AW9" i="2"/>
  <c r="IF9" i="18"/>
  <c r="J9" i="3"/>
  <c r="BS9" i="11"/>
  <c r="GB9" i="3"/>
  <c r="ET9" i="18"/>
  <c r="AP9" i="11"/>
  <c r="ES9" i="5"/>
  <c r="AZ9" i="6"/>
  <c r="FF9" i="12"/>
  <c r="DF9" i="18"/>
  <c r="CU9" i="16"/>
  <c r="I9" i="11"/>
  <c r="J9" i="22"/>
  <c r="Z9" i="6"/>
  <c r="DX9" i="21"/>
  <c r="HS9" i="6"/>
  <c r="BN9" i="20"/>
  <c r="DJ9" i="11"/>
  <c r="DH9" i="15"/>
  <c r="BN9" i="13"/>
  <c r="GW9" i="5"/>
  <c r="HR9" i="14"/>
  <c r="HB9" i="13"/>
  <c r="BL9" i="2"/>
  <c r="BY9" i="14"/>
  <c r="IC9" i="13"/>
  <c r="Z9" i="2"/>
  <c r="G9" i="8"/>
  <c r="AA9" i="11"/>
  <c r="FE9" i="13"/>
  <c r="CK9" i="19"/>
  <c r="EZ9" i="10"/>
  <c r="CP9" i="5"/>
  <c r="CR9" i="7"/>
  <c r="AX9" i="14"/>
  <c r="DR9" i="4"/>
  <c r="BX9" i="15"/>
  <c r="EH9" i="15"/>
  <c r="FW9" i="4"/>
  <c r="DQ9" i="3"/>
  <c r="I9" i="1"/>
  <c r="EA9" i="4"/>
  <c r="ED9" i="7"/>
  <c r="CN9" i="20"/>
  <c r="G9" i="18"/>
  <c r="CF9" i="9"/>
  <c r="EM9" i="4"/>
  <c r="BN9" i="22"/>
  <c r="BT9" i="1"/>
  <c r="AG9" i="9"/>
  <c r="EU9" i="19"/>
  <c r="CQ9" i="1"/>
  <c r="IR9" i="11"/>
  <c r="R9" i="2"/>
  <c r="I9" i="7"/>
  <c r="ES9" i="13"/>
  <c r="DV9" i="7"/>
  <c r="DX9" i="20"/>
  <c r="EI9" i="14"/>
  <c r="AK9" i="9"/>
  <c r="AV9" i="9"/>
  <c r="W9" i="7"/>
  <c r="FH9" i="16"/>
  <c r="V9" i="8"/>
  <c r="EI9" i="9"/>
  <c r="CH9" i="16"/>
  <c r="DW9" i="13"/>
  <c r="FY9" i="7"/>
  <c r="DP9" i="7"/>
  <c r="CE9" i="20"/>
  <c r="N9" i="8"/>
  <c r="H9" i="20"/>
  <c r="DE9" i="12"/>
  <c r="Z9" i="22"/>
  <c r="R9" i="6"/>
  <c r="AF9" i="10"/>
  <c r="CV9" i="7"/>
  <c r="CZ9" i="14"/>
  <c r="EA9" i="11"/>
  <c r="BZ9" i="19"/>
  <c r="DR9" i="9"/>
  <c r="AC9" i="5"/>
  <c r="AO9" i="20"/>
  <c r="CM9" i="2"/>
  <c r="GH9" i="7"/>
  <c r="EM9" i="2"/>
  <c r="CS9" i="19"/>
  <c r="EZ9" i="4"/>
  <c r="BX9" i="4"/>
  <c r="CO9" i="11"/>
  <c r="CC9" i="7"/>
  <c r="D9" i="10"/>
  <c r="BZ9" i="6"/>
  <c r="CP9" i="18"/>
  <c r="BC9" i="2"/>
  <c r="CY9" i="20"/>
  <c r="T9" i="4"/>
  <c r="EB9" i="2"/>
  <c r="CZ9" i="3"/>
  <c r="ES9" i="7"/>
  <c r="IL9" i="7"/>
  <c r="IQ9" i="4"/>
  <c r="DL9" i="6"/>
  <c r="IX9" i="14"/>
  <c r="GR9" i="12"/>
  <c r="GN9" i="18"/>
  <c r="H9" i="4"/>
  <c r="HL9" i="16"/>
  <c r="GQ9" i="18"/>
  <c r="EZ9" i="2"/>
  <c r="GG9" i="21"/>
  <c r="AQ9" i="16"/>
  <c r="EK9" i="6"/>
  <c r="N9" i="12"/>
  <c r="DG9" i="23"/>
  <c r="AB9" i="13"/>
  <c r="HJ9" i="2"/>
  <c r="BO9" i="23"/>
  <c r="EU9" i="10"/>
  <c r="ES9" i="11"/>
  <c r="AF9" i="18"/>
  <c r="AI9" i="11"/>
  <c r="GS9" i="19"/>
  <c r="CU9" i="20"/>
  <c r="AP9" i="1"/>
  <c r="BE9" i="16"/>
  <c r="CA9" i="11"/>
  <c r="AK9" i="3"/>
  <c r="FR9" i="18"/>
  <c r="BD9" i="7"/>
  <c r="CG9" i="3"/>
  <c r="DM9" i="11"/>
  <c r="FA9" i="19"/>
  <c r="D9" i="20"/>
  <c r="AX9" i="13"/>
  <c r="AQ9" i="20"/>
  <c r="AH9" i="13"/>
  <c r="Z9" i="3"/>
  <c r="FS9" i="9"/>
  <c r="AF9" i="4"/>
  <c r="HA9" i="15"/>
  <c r="AO9" i="4"/>
  <c r="EY9" i="6"/>
  <c r="CO9" i="6"/>
  <c r="H9" i="8"/>
  <c r="E9" i="7"/>
  <c r="AF9" i="16"/>
  <c r="AD9" i="3"/>
  <c r="DR9" i="20"/>
  <c r="AV9" i="8"/>
  <c r="BI9" i="11"/>
  <c r="IA9" i="16"/>
  <c r="CA9" i="6"/>
  <c r="BO9" i="5"/>
  <c r="CX9" i="6"/>
  <c r="FB9" i="12"/>
  <c r="EX9" i="8"/>
  <c r="GA9" i="12"/>
  <c r="BU9" i="8"/>
  <c r="AL9" i="6"/>
  <c r="FC9" i="13"/>
  <c r="AB9" i="2"/>
  <c r="AJ9" i="18"/>
  <c r="CO9" i="3"/>
  <c r="AR9" i="20"/>
  <c r="BB9" i="16"/>
  <c r="K9" i="20"/>
  <c r="GJ9" i="7"/>
  <c r="AR9" i="16"/>
  <c r="X9" i="3"/>
  <c r="BT9" i="21"/>
  <c r="CC9" i="15"/>
  <c r="BY9" i="2"/>
  <c r="AQ9" i="1"/>
  <c r="BL9" i="8"/>
  <c r="BG9" i="16"/>
  <c r="DL9" i="12"/>
  <c r="CJ9" i="19"/>
  <c r="EK9" i="15"/>
  <c r="AQ9" i="5"/>
  <c r="CY9" i="4"/>
  <c r="AD9" i="5"/>
  <c r="O9" i="18"/>
  <c r="AC9" i="8"/>
  <c r="AR9" i="15"/>
  <c r="BU9" i="20"/>
  <c r="BN9" i="7"/>
  <c r="D9" i="18"/>
  <c r="DJ9" i="16"/>
  <c r="CT9" i="13"/>
  <c r="Q9" i="19"/>
  <c r="CG9" i="12"/>
  <c r="BF9" i="21"/>
  <c r="H9" i="9"/>
  <c r="AM9" i="6"/>
  <c r="BA9" i="7"/>
  <c r="BK9" i="12"/>
  <c r="CM9" i="5"/>
  <c r="EW9" i="19"/>
  <c r="BA9" i="23"/>
  <c r="DA9" i="16"/>
  <c r="FE9" i="5"/>
  <c r="FQ9" i="14"/>
  <c r="DL9" i="16"/>
  <c r="CA9" i="14"/>
  <c r="FO9" i="12"/>
  <c r="BN9" i="3"/>
  <c r="AF9" i="11"/>
  <c r="AO9" i="2"/>
  <c r="AH9" i="15"/>
  <c r="X9" i="13"/>
  <c r="X9" i="1"/>
  <c r="BK9" i="18"/>
  <c r="CS9" i="4"/>
  <c r="CI9" i="20"/>
  <c r="CD9" i="19"/>
  <c r="V9" i="21"/>
  <c r="G9" i="15"/>
  <c r="CO9" i="9"/>
  <c r="AN9" i="5"/>
  <c r="AE9" i="8"/>
  <c r="ES9" i="6"/>
  <c r="CG9" i="9"/>
  <c r="I9" i="8"/>
  <c r="DO9" i="19"/>
  <c r="EG9" i="14"/>
  <c r="AN9" i="21"/>
  <c r="CR9" i="13"/>
  <c r="AI9" i="12"/>
  <c r="E9" i="9"/>
  <c r="DH9" i="3"/>
  <c r="L9" i="10"/>
  <c r="CY9" i="7"/>
  <c r="AZ9" i="12"/>
  <c r="EQ9" i="6"/>
  <c r="CO9" i="16"/>
  <c r="AN9" i="1"/>
  <c r="DK9" i="5"/>
  <c r="HA9" i="9"/>
  <c r="BE9" i="15"/>
  <c r="CA9" i="16"/>
  <c r="S9" i="4"/>
  <c r="CD9" i="2"/>
  <c r="BQ9" i="8"/>
  <c r="CT9" i="9"/>
  <c r="CU9" i="21"/>
  <c r="AW9" i="1"/>
  <c r="CS9" i="23"/>
  <c r="K9" i="21"/>
  <c r="O9" i="9"/>
  <c r="BR9" i="6"/>
  <c r="DU9" i="13"/>
  <c r="EM9" i="9"/>
  <c r="Z9" i="20"/>
  <c r="EW9" i="14"/>
  <c r="T9" i="12"/>
  <c r="Y9" i="12"/>
  <c r="BC9" i="3"/>
  <c r="BS9" i="8"/>
  <c r="AQ9" i="2"/>
  <c r="AV9" i="6"/>
  <c r="AQ9" i="15"/>
  <c r="AI9" i="1"/>
  <c r="FI9" i="12"/>
  <c r="CT9" i="7"/>
  <c r="EJ9" i="12"/>
  <c r="T9" i="5"/>
  <c r="S9" i="1"/>
  <c r="EN9" i="23"/>
  <c r="BI9" i="3"/>
  <c r="DY9" i="10"/>
  <c r="AZ9" i="11"/>
  <c r="CF9" i="15"/>
  <c r="ER9" i="7"/>
  <c r="S9" i="16"/>
  <c r="DQ9" i="16"/>
  <c r="FU9" i="12"/>
  <c r="EZ9" i="9"/>
  <c r="AA9" i="2"/>
  <c r="CI9" i="19"/>
  <c r="BW9" i="15"/>
  <c r="DI9" i="21"/>
  <c r="DS9" i="6"/>
  <c r="BM9" i="4"/>
  <c r="EF9" i="19"/>
  <c r="I9" i="15"/>
  <c r="W9" i="4"/>
  <c r="H9" i="14"/>
  <c r="BD9" i="16"/>
  <c r="CX9" i="4"/>
  <c r="W9" i="6"/>
  <c r="BB9" i="20"/>
  <c r="EN9" i="7"/>
  <c r="CB9" i="16"/>
  <c r="DH9" i="4"/>
  <c r="AO9" i="19"/>
  <c r="FX9" i="7"/>
  <c r="DY9" i="13"/>
  <c r="I9" i="2"/>
  <c r="IG9" i="20"/>
  <c r="AW9" i="19"/>
  <c r="F9" i="13"/>
  <c r="CG9" i="6"/>
  <c r="P9" i="16"/>
  <c r="CY9" i="16"/>
  <c r="K9" i="5"/>
  <c r="BH9" i="13"/>
  <c r="AG9" i="11"/>
  <c r="BM9" i="12"/>
  <c r="O9" i="6"/>
  <c r="AU9" i="2"/>
  <c r="H9" i="21"/>
  <c r="EW9" i="9"/>
  <c r="CP9" i="12"/>
  <c r="AM9" i="11"/>
  <c r="CX9" i="20"/>
  <c r="S9" i="21"/>
  <c r="DS9" i="3"/>
  <c r="BD9" i="3"/>
  <c r="AA9" i="4"/>
  <c r="EP9" i="9"/>
  <c r="BL9" i="6"/>
  <c r="FD9" i="16"/>
  <c r="AQ9" i="7"/>
  <c r="BS9" i="21"/>
  <c r="BN9" i="18"/>
  <c r="GL9" i="5"/>
  <c r="AR9" i="13"/>
  <c r="FX9" i="20"/>
  <c r="FB9" i="13"/>
  <c r="GE9" i="2"/>
  <c r="DU9" i="21"/>
  <c r="CZ9" i="2"/>
  <c r="EJ9" i="16"/>
  <c r="E9" i="6"/>
  <c r="DK9" i="2"/>
  <c r="BH9" i="22"/>
  <c r="AD9" i="15"/>
  <c r="AX9" i="19"/>
  <c r="CT9" i="11"/>
  <c r="BR9" i="21"/>
  <c r="DN9" i="9"/>
  <c r="AO9" i="14"/>
  <c r="BQ9" i="21"/>
  <c r="FN9" i="7"/>
  <c r="FX9" i="14"/>
  <c r="BT9" i="14"/>
  <c r="DF9" i="15"/>
  <c r="DG9" i="3"/>
  <c r="L9" i="14"/>
  <c r="U9" i="11"/>
  <c r="CO9" i="7"/>
  <c r="O9" i="3"/>
  <c r="AJ9" i="5"/>
  <c r="BL9" i="15"/>
  <c r="HO9" i="2"/>
  <c r="IS9" i="5"/>
  <c r="HU9" i="12"/>
  <c r="DO9" i="8"/>
  <c r="EK9" i="9"/>
  <c r="EX9" i="4"/>
  <c r="FP9" i="19"/>
  <c r="BA9" i="12"/>
  <c r="DM9" i="18"/>
  <c r="U9" i="22"/>
  <c r="BV9" i="22"/>
  <c r="BH9" i="18"/>
  <c r="EV9" i="4"/>
  <c r="GW9" i="20"/>
  <c r="FW9" i="9"/>
  <c r="IH9" i="13"/>
  <c r="DT9" i="10"/>
  <c r="GF9" i="2"/>
  <c r="EW9" i="6"/>
  <c r="EA9" i="15"/>
  <c r="W9" i="8"/>
  <c r="AL9" i="11"/>
  <c r="BT9" i="8"/>
  <c r="FY9" i="2"/>
  <c r="GF9" i="8"/>
  <c r="GR9" i="13"/>
  <c r="AJ9" i="15"/>
  <c r="EC9" i="3"/>
  <c r="FF9" i="7"/>
  <c r="U9" i="8"/>
  <c r="CS9" i="1"/>
  <c r="EF9" i="9"/>
  <c r="CG9" i="1"/>
  <c r="CD9" i="16"/>
  <c r="FY9" i="12"/>
  <c r="AP9" i="4"/>
  <c r="BW9" i="1"/>
  <c r="S9" i="23"/>
  <c r="W9" i="9"/>
  <c r="DK9" i="15"/>
  <c r="EJ9" i="5"/>
  <c r="CK9" i="16"/>
  <c r="CK9" i="3"/>
  <c r="CP9" i="9"/>
  <c r="EQ9" i="3"/>
  <c r="D9" i="15"/>
  <c r="DY9" i="1"/>
  <c r="DB9" i="7"/>
  <c r="BQ9" i="19"/>
  <c r="AE9" i="20"/>
  <c r="CK9" i="20"/>
  <c r="HY9" i="13"/>
  <c r="HX9" i="6"/>
  <c r="BZ9" i="21"/>
  <c r="HX9" i="4"/>
  <c r="DM9" i="5"/>
  <c r="AT9" i="19"/>
  <c r="EE9" i="21"/>
  <c r="BQ9" i="14"/>
  <c r="ES9" i="10"/>
  <c r="BY9" i="6"/>
  <c r="R9" i="15"/>
  <c r="L9" i="4"/>
  <c r="HQ9" i="18"/>
  <c r="AE9" i="21"/>
  <c r="S9" i="8"/>
  <c r="AW9" i="10"/>
  <c r="BI9" i="5"/>
  <c r="BH9" i="15"/>
  <c r="HR9" i="10"/>
  <c r="AC9" i="10"/>
  <c r="BU9" i="2"/>
  <c r="AJ9" i="20"/>
  <c r="FR9" i="15"/>
  <c r="U9" i="23"/>
  <c r="AM9" i="16"/>
  <c r="CJ9" i="14"/>
  <c r="AH9" i="8"/>
  <c r="BW9" i="3"/>
  <c r="EW9" i="7"/>
  <c r="Y9" i="16"/>
  <c r="G9" i="6"/>
  <c r="Z9" i="5"/>
  <c r="D9" i="13"/>
  <c r="CL9" i="21"/>
  <c r="BN9" i="6"/>
  <c r="DS9" i="13"/>
  <c r="M9" i="9"/>
  <c r="U9" i="3"/>
  <c r="BV9" i="19"/>
  <c r="BW9" i="14"/>
  <c r="AS9" i="20"/>
  <c r="AY9" i="12"/>
  <c r="CF9" i="8"/>
  <c r="DT9" i="3"/>
  <c r="AD9" i="8"/>
  <c r="V9" i="13"/>
  <c r="GU9" i="7"/>
  <c r="J9" i="8"/>
  <c r="AM9" i="2"/>
  <c r="CG9" i="20"/>
  <c r="EJ9" i="10"/>
  <c r="CL9" i="14"/>
  <c r="FV9" i="9"/>
  <c r="DE9" i="7"/>
  <c r="BI9" i="14"/>
  <c r="U9" i="12"/>
  <c r="CB9" i="19"/>
  <c r="AY9" i="19"/>
  <c r="DH9" i="16"/>
  <c r="BO9" i="16"/>
  <c r="EM9" i="3"/>
  <c r="T9" i="3"/>
  <c r="Z9" i="1"/>
  <c r="BD9" i="15"/>
  <c r="CJ9" i="15"/>
  <c r="DS9" i="21"/>
  <c r="V9" i="11"/>
  <c r="BR9" i="9"/>
  <c r="CE9" i="2"/>
  <c r="AF9" i="1"/>
  <c r="DS9" i="15"/>
  <c r="BQ9" i="10"/>
  <c r="AS9" i="16"/>
  <c r="AW9" i="5"/>
  <c r="DK9" i="16"/>
  <c r="BY9" i="16"/>
  <c r="BN9" i="11"/>
  <c r="FM9" i="18"/>
  <c r="EZ9" i="14"/>
  <c r="CP9" i="20"/>
  <c r="BT9" i="2"/>
  <c r="AI9" i="7"/>
  <c r="D9" i="8"/>
  <c r="AF9" i="14"/>
  <c r="AD9" i="7"/>
  <c r="Y9" i="10"/>
  <c r="BS9" i="3"/>
  <c r="M9" i="16"/>
  <c r="BS9" i="15"/>
  <c r="AZ9" i="19"/>
  <c r="CW9" i="4"/>
  <c r="BT9" i="6"/>
  <c r="P9" i="21"/>
  <c r="AB9" i="18"/>
  <c r="CB9" i="15"/>
  <c r="BC9" i="22"/>
  <c r="CZ9" i="18"/>
  <c r="BC9" i="10"/>
  <c r="CS9" i="13"/>
  <c r="ED9" i="18"/>
  <c r="CT9" i="5"/>
  <c r="Y9" i="7"/>
  <c r="AK9" i="11"/>
  <c r="DT9" i="2"/>
  <c r="AT9" i="21"/>
  <c r="CJ9" i="1"/>
  <c r="N9" i="14"/>
  <c r="V9" i="14"/>
  <c r="GI9" i="18"/>
  <c r="EI9" i="6"/>
  <c r="BJ9" i="19"/>
  <c r="BO9" i="7"/>
  <c r="AA9" i="6"/>
  <c r="AF9" i="21"/>
  <c r="BC9" i="21"/>
  <c r="FA9" i="6"/>
  <c r="CQ9" i="6"/>
  <c r="DW9" i="11"/>
  <c r="BA9" i="22"/>
  <c r="CL9" i="12"/>
  <c r="AH9" i="19"/>
  <c r="W9" i="11"/>
  <c r="DA9" i="7"/>
  <c r="AA9" i="16"/>
  <c r="BF9" i="18"/>
  <c r="HZ9" i="9"/>
  <c r="AY9" i="16"/>
  <c r="DG9" i="7"/>
  <c r="P9" i="15"/>
  <c r="M9" i="8"/>
  <c r="CD9" i="15"/>
  <c r="CK9" i="10"/>
  <c r="CX9" i="2"/>
  <c r="AV9" i="1"/>
  <c r="CW9" i="5"/>
  <c r="AN9" i="12"/>
  <c r="W9" i="10"/>
  <c r="AV9" i="20"/>
  <c r="BK9" i="1"/>
  <c r="CJ9" i="3"/>
  <c r="D9" i="9"/>
  <c r="DM9" i="4"/>
  <c r="EC9" i="5"/>
  <c r="AY9" i="1"/>
  <c r="BY9" i="20"/>
  <c r="CE9" i="13"/>
  <c r="M9" i="20"/>
  <c r="AA9" i="21"/>
  <c r="EL9" i="4"/>
  <c r="AL9" i="18"/>
  <c r="DY9" i="15"/>
  <c r="BD9" i="5"/>
  <c r="R9" i="11"/>
  <c r="BT9" i="4"/>
  <c r="CB9" i="22"/>
  <c r="AK9" i="2"/>
  <c r="N9" i="5"/>
  <c r="BI9" i="9"/>
  <c r="G9" i="19"/>
  <c r="CG9" i="15"/>
  <c r="AL9" i="7"/>
  <c r="DK9" i="19"/>
  <c r="DN9" i="8"/>
  <c r="BH9" i="9"/>
  <c r="AN9" i="8"/>
  <c r="BL9" i="7"/>
  <c r="AP9" i="23"/>
  <c r="BG9" i="12"/>
  <c r="AI9" i="15"/>
  <c r="DJ9" i="3"/>
  <c r="HK9" i="15"/>
  <c r="AO9" i="11"/>
  <c r="AV9" i="5"/>
  <c r="FB9" i="3"/>
  <c r="AS9" i="11"/>
  <c r="FK9" i="7"/>
  <c r="AA9" i="14"/>
  <c r="CF9" i="5"/>
  <c r="ER9" i="11"/>
  <c r="F9" i="23"/>
  <c r="AU9" i="8"/>
  <c r="DJ9" i="21"/>
  <c r="E9" i="10"/>
  <c r="R9" i="21"/>
  <c r="DC9" i="10"/>
  <c r="AO9" i="7"/>
  <c r="EV9" i="7"/>
  <c r="BG9" i="15"/>
  <c r="W9" i="5"/>
  <c r="DY9" i="2"/>
  <c r="CI9" i="15"/>
  <c r="CC9" i="14"/>
  <c r="FH9" i="14"/>
  <c r="AH9" i="4"/>
  <c r="HJ9" i="5"/>
  <c r="CR9" i="2"/>
  <c r="AJ9" i="14"/>
  <c r="EB9" i="6"/>
  <c r="CX9" i="12"/>
  <c r="FN9" i="15"/>
  <c r="M9" i="14"/>
  <c r="AG9" i="10"/>
  <c r="DV9" i="18"/>
  <c r="EU9" i="21"/>
  <c r="HZ9" i="11"/>
  <c r="IM9" i="9"/>
  <c r="JJ9" i="9"/>
  <c r="CV9" i="6"/>
  <c r="EY9" i="19"/>
  <c r="GX9" i="14"/>
  <c r="CW9" i="1"/>
  <c r="HL9" i="2"/>
  <c r="EJ9" i="3"/>
  <c r="AH9" i="2"/>
  <c r="AQ9" i="4"/>
  <c r="FV9" i="15"/>
  <c r="AJ9" i="2"/>
  <c r="FU9" i="9"/>
  <c r="CJ9" i="16"/>
  <c r="DH9" i="21"/>
  <c r="GE9" i="11"/>
  <c r="HP9" i="18"/>
  <c r="D9" i="22"/>
  <c r="BO9" i="14"/>
  <c r="E9" i="22"/>
  <c r="AL9" i="10"/>
  <c r="L9" i="11"/>
  <c r="EV9" i="16"/>
  <c r="I9" i="22"/>
  <c r="JB9" i="15"/>
  <c r="G9" i="22"/>
  <c r="EB9" i="18"/>
  <c r="V9" i="6"/>
  <c r="CF9" i="18"/>
  <c r="CZ9" i="13"/>
  <c r="IH9" i="3"/>
  <c r="FL9" i="5"/>
  <c r="BJ9" i="18"/>
  <c r="Q9" i="11"/>
  <c r="X9" i="12"/>
  <c r="AK9" i="18"/>
  <c r="CN9" i="16"/>
  <c r="DX9" i="12"/>
  <c r="AM9" i="21"/>
  <c r="BL9" i="16"/>
  <c r="BN9" i="1"/>
  <c r="F9" i="21"/>
  <c r="AD9" i="20"/>
  <c r="FW9" i="3"/>
  <c r="AL9" i="15"/>
  <c r="DC9" i="5"/>
  <c r="GM9" i="16"/>
  <c r="AT9" i="3"/>
  <c r="J9" i="5"/>
  <c r="FN9" i="13"/>
  <c r="CT9" i="1"/>
  <c r="HB9" i="16"/>
  <c r="CE9" i="7"/>
  <c r="EU9" i="1"/>
  <c r="BE9" i="9"/>
  <c r="DB9" i="16"/>
  <c r="CA9" i="23"/>
  <c r="CI9" i="9"/>
  <c r="E9" i="3"/>
  <c r="AY9" i="9"/>
  <c r="AV9" i="18"/>
  <c r="CV9" i="23"/>
  <c r="DF9" i="14"/>
  <c r="GT9" i="18"/>
  <c r="BI9" i="19"/>
  <c r="FQ9" i="19"/>
  <c r="FB9" i="11"/>
  <c r="E9" i="14"/>
  <c r="F9" i="1"/>
  <c r="BH9" i="7"/>
  <c r="FG9" i="12"/>
  <c r="CL9" i="9"/>
  <c r="DR9" i="6"/>
  <c r="BO9" i="2"/>
  <c r="X9" i="15"/>
  <c r="BD9" i="1"/>
  <c r="CD9" i="3"/>
  <c r="FH9" i="12"/>
  <c r="AK9" i="14"/>
  <c r="S9" i="10"/>
  <c r="Z9" i="9"/>
  <c r="FB9" i="15"/>
  <c r="CR9" i="3"/>
  <c r="V9" i="15"/>
  <c r="AD9" i="9"/>
  <c r="Y9" i="21"/>
  <c r="AU9" i="3"/>
  <c r="DL9" i="2"/>
  <c r="DS9" i="7"/>
  <c r="FT9" i="11"/>
  <c r="BU9" i="4"/>
  <c r="AX9" i="18"/>
  <c r="E9" i="2"/>
  <c r="CG9" i="21"/>
  <c r="CM9" i="8"/>
  <c r="CK9" i="4"/>
  <c r="S9" i="2"/>
  <c r="BO9" i="21"/>
  <c r="ET9" i="11"/>
  <c r="DL9" i="21"/>
  <c r="T9" i="1"/>
  <c r="AY9" i="3"/>
  <c r="CE9" i="6"/>
  <c r="CK9" i="18"/>
  <c r="AL9" i="4"/>
  <c r="DN9" i="3"/>
  <c r="AT9" i="18"/>
  <c r="AT9" i="23"/>
  <c r="BP9" i="10"/>
  <c r="DO9" i="9"/>
  <c r="CM9" i="9"/>
  <c r="M9" i="4"/>
  <c r="FC9" i="14"/>
  <c r="BG9" i="20"/>
  <c r="HE9" i="6"/>
  <c r="AQ9" i="8"/>
  <c r="BP9" i="9"/>
  <c r="BW9" i="20"/>
  <c r="FC9" i="10"/>
  <c r="BK9" i="15"/>
  <c r="BK9" i="14"/>
  <c r="BC9" i="5"/>
  <c r="V9" i="19"/>
  <c r="CO9" i="8"/>
  <c r="CG9" i="5"/>
  <c r="AC9" i="11"/>
  <c r="CU9" i="14"/>
  <c r="DC9" i="18"/>
  <c r="E9" i="21"/>
  <c r="BF9" i="4"/>
  <c r="BB9" i="6"/>
  <c r="BI9" i="12"/>
  <c r="AD9" i="6"/>
  <c r="G9" i="1"/>
  <c r="FX9" i="4"/>
  <c r="AY9" i="15"/>
  <c r="BB9" i="1"/>
  <c r="BZ9" i="16"/>
  <c r="AV9" i="7"/>
  <c r="EL9" i="5"/>
  <c r="W9" i="2"/>
  <c r="CD9" i="8"/>
  <c r="Y9" i="9"/>
  <c r="CL9" i="4"/>
  <c r="FD9" i="6"/>
  <c r="CO9" i="21"/>
  <c r="AJ9" i="12"/>
  <c r="BN9" i="4"/>
  <c r="AU9" i="12"/>
  <c r="BU9" i="9"/>
  <c r="FH9" i="9"/>
  <c r="AH9" i="12"/>
  <c r="EZ9" i="16"/>
  <c r="EC9" i="2"/>
  <c r="BU9" i="1"/>
  <c r="E9" i="19"/>
  <c r="CO9" i="5"/>
  <c r="AH9" i="6"/>
  <c r="AB9" i="8"/>
  <c r="AY9" i="20"/>
  <c r="BX9" i="16"/>
  <c r="T9" i="2"/>
  <c r="AM9" i="8"/>
  <c r="DP9" i="11"/>
  <c r="DT9" i="5"/>
  <c r="N9" i="7"/>
  <c r="DN9" i="13"/>
  <c r="BJ9" i="6"/>
  <c r="DO9" i="15"/>
  <c r="AK9" i="10"/>
  <c r="H9" i="11"/>
  <c r="BA9" i="14"/>
  <c r="BA9" i="4"/>
  <c r="GM9" i="18"/>
  <c r="HD9" i="7"/>
  <c r="AK9" i="16"/>
  <c r="AF9" i="5"/>
  <c r="DB9" i="10"/>
  <c r="BF9" i="3"/>
  <c r="DC9" i="4"/>
  <c r="I9" i="5"/>
  <c r="CD9" i="14"/>
  <c r="K9" i="2"/>
  <c r="T9" i="16"/>
  <c r="DM9" i="7"/>
  <c r="CX9" i="13"/>
  <c r="AM9" i="10"/>
  <c r="AM9" i="7"/>
  <c r="AN9" i="2"/>
  <c r="AL9" i="8"/>
  <c r="HN9" i="11"/>
  <c r="FV9" i="14"/>
  <c r="HS9" i="12"/>
  <c r="DB9" i="12"/>
  <c r="CM9" i="1"/>
  <c r="H9" i="2"/>
  <c r="GW9" i="15"/>
  <c r="CR9" i="16"/>
  <c r="FP9" i="5"/>
  <c r="CP9" i="14"/>
  <c r="DH9" i="20"/>
  <c r="IM9" i="19"/>
  <c r="BE9" i="14"/>
  <c r="EF9" i="11"/>
  <c r="AZ9" i="5"/>
  <c r="DM9" i="3"/>
  <c r="BB9" i="19"/>
  <c r="CN9" i="13"/>
  <c r="AK9" i="8"/>
  <c r="K9" i="9"/>
  <c r="DG9" i="5"/>
  <c r="BP9" i="5"/>
  <c r="CV9" i="12"/>
  <c r="Z9" i="4"/>
  <c r="GP9" i="13"/>
  <c r="BY9" i="1"/>
  <c r="AM9" i="12"/>
  <c r="G9" i="13"/>
  <c r="HU9" i="6"/>
  <c r="IN9" i="20"/>
  <c r="EG9" i="16"/>
  <c r="FH9" i="10"/>
  <c r="BK9" i="3"/>
  <c r="CA9" i="1"/>
  <c r="GV9" i="9"/>
  <c r="Q9" i="15"/>
  <c r="AK9" i="6"/>
  <c r="CA9" i="3"/>
  <c r="DI9" i="9"/>
  <c r="IZ9" i="14"/>
  <c r="CL9" i="20"/>
  <c r="AM9" i="13"/>
  <c r="F9" i="12"/>
  <c r="FO9" i="14"/>
  <c r="BG9" i="5"/>
  <c r="FC9" i="16"/>
  <c r="GI9" i="16"/>
  <c r="EF9" i="18"/>
  <c r="EW9" i="15"/>
  <c r="AO9" i="21"/>
  <c r="CD9" i="10"/>
  <c r="CY9" i="15"/>
  <c r="AG9" i="6"/>
  <c r="FR9" i="21"/>
  <c r="BV9" i="2"/>
  <c r="CC9" i="20"/>
  <c r="BI9" i="2"/>
  <c r="DV9" i="9"/>
  <c r="BG9" i="9"/>
  <c r="CH9" i="1"/>
  <c r="IN9" i="6"/>
  <c r="CL9" i="18"/>
  <c r="DB9" i="4"/>
  <c r="FB9" i="4"/>
  <c r="AU9" i="19"/>
  <c r="CT9" i="10"/>
  <c r="BN9" i="8"/>
  <c r="BZ9" i="20"/>
  <c r="HG9" i="7"/>
  <c r="FW9" i="11"/>
  <c r="DD9" i="9"/>
  <c r="CA9" i="2"/>
  <c r="AH9" i="3"/>
  <c r="AC9" i="12"/>
  <c r="DJ9" i="13"/>
  <c r="AD9" i="1"/>
  <c r="F9" i="19"/>
  <c r="BB9" i="18"/>
  <c r="HX9" i="3"/>
  <c r="BP9" i="22"/>
  <c r="DF9" i="9"/>
  <c r="ET9" i="20"/>
  <c r="CV9" i="20"/>
  <c r="I9" i="16"/>
  <c r="BG9" i="8"/>
  <c r="FT9" i="19"/>
  <c r="U9" i="10"/>
  <c r="EM9" i="16"/>
  <c r="EH9" i="2"/>
  <c r="DW9" i="4"/>
  <c r="BP9" i="7"/>
  <c r="EN9" i="4"/>
  <c r="BA9" i="13"/>
  <c r="AS9" i="4"/>
  <c r="F9" i="9"/>
  <c r="DD9" i="14"/>
  <c r="DM9" i="6"/>
  <c r="EM9" i="5"/>
  <c r="Q9" i="9"/>
  <c r="U9" i="15"/>
  <c r="EO9" i="1"/>
  <c r="FR9" i="5"/>
  <c r="BF9" i="20"/>
  <c r="FT9" i="21"/>
  <c r="K9" i="12"/>
  <c r="CX9" i="3"/>
  <c r="EY9" i="7"/>
  <c r="X9" i="9"/>
  <c r="X9" i="11"/>
  <c r="AW9" i="8"/>
  <c r="AN9" i="19"/>
  <c r="GE9" i="7"/>
  <c r="BJ9" i="9"/>
  <c r="CI9" i="14"/>
  <c r="AI9" i="19"/>
  <c r="CA9" i="9"/>
  <c r="Z9" i="8"/>
  <c r="BM9" i="1"/>
  <c r="AR9" i="11"/>
  <c r="BV9" i="21"/>
  <c r="CS9" i="20"/>
  <c r="O9" i="13"/>
  <c r="Z9" i="21"/>
  <c r="BV9" i="5"/>
  <c r="BM9" i="8"/>
  <c r="DE9" i="6"/>
  <c r="AN9" i="3"/>
  <c r="AZ9" i="15"/>
  <c r="BD9" i="2"/>
  <c r="J9" i="16"/>
  <c r="CG9" i="18"/>
  <c r="CQ9" i="9"/>
  <c r="AT9" i="4"/>
  <c r="DV9" i="14"/>
  <c r="W9" i="15"/>
  <c r="AL9" i="9"/>
  <c r="BO9" i="1"/>
  <c r="AR9" i="10"/>
  <c r="CF9" i="12"/>
  <c r="BJ9" i="7"/>
  <c r="FA9" i="15"/>
  <c r="BH9" i="10"/>
  <c r="BF9" i="13"/>
  <c r="DS9" i="12"/>
  <c r="BG9" i="14"/>
  <c r="GC9" i="4"/>
  <c r="BP9" i="1"/>
  <c r="DY9" i="6"/>
  <c r="GF9" i="14"/>
  <c r="DN9" i="21"/>
  <c r="BP9" i="21"/>
  <c r="F9" i="5"/>
  <c r="BK9" i="20"/>
  <c r="EA9" i="16"/>
  <c r="BX9" i="11"/>
  <c r="L9" i="1"/>
  <c r="O9" i="8"/>
  <c r="DI9" i="6"/>
  <c r="CB9" i="20"/>
  <c r="CM9" i="11"/>
  <c r="G9" i="9"/>
  <c r="CQ9" i="8"/>
  <c r="BS9" i="10"/>
  <c r="CH9" i="20"/>
  <c r="DE9" i="16"/>
  <c r="BR9" i="7"/>
  <c r="DK9" i="9"/>
  <c r="CQ9" i="3"/>
  <c r="DK9" i="11"/>
  <c r="BT9" i="3"/>
  <c r="EA9" i="2"/>
  <c r="CL9" i="2"/>
  <c r="EB9" i="5"/>
  <c r="G9" i="21"/>
  <c r="EB9" i="9"/>
  <c r="BK9" i="10"/>
  <c r="E9" i="5"/>
  <c r="JB9" i="3"/>
  <c r="BB9" i="15"/>
  <c r="BH9" i="21"/>
  <c r="EC9" i="11"/>
  <c r="CG9" i="19"/>
  <c r="M9" i="13"/>
  <c r="DL9" i="13"/>
  <c r="AJ9" i="3"/>
  <c r="FQ9" i="21"/>
  <c r="O9" i="21"/>
  <c r="AU9" i="18"/>
  <c r="EN9" i="6"/>
  <c r="AV9" i="15"/>
  <c r="FY9" i="13"/>
  <c r="X9" i="14"/>
  <c r="CK9" i="5"/>
  <c r="AD9" i="14"/>
  <c r="FN9" i="14"/>
  <c r="AA9" i="13"/>
  <c r="BV9" i="23"/>
  <c r="EB9" i="19"/>
  <c r="DJ9" i="4"/>
  <c r="K9" i="1"/>
  <c r="AL9" i="5"/>
  <c r="EC9" i="12"/>
  <c r="BX9" i="13"/>
  <c r="DS9" i="16"/>
  <c r="CP9" i="16"/>
  <c r="F9" i="18"/>
  <c r="DA9" i="13"/>
  <c r="FC9" i="20"/>
  <c r="DG9" i="19"/>
  <c r="FL9" i="13"/>
  <c r="BZ9" i="7"/>
  <c r="E9" i="15"/>
  <c r="AC9" i="14"/>
  <c r="DI9" i="8"/>
  <c r="CX9" i="19"/>
  <c r="S9" i="7"/>
  <c r="V9" i="3"/>
  <c r="EB9" i="16"/>
  <c r="DN9" i="2"/>
  <c r="FC9" i="9"/>
  <c r="BG9" i="13"/>
  <c r="EY9" i="4"/>
  <c r="EA9" i="14"/>
  <c r="G9" i="10"/>
  <c r="CZ9" i="22"/>
  <c r="AG9" i="7"/>
  <c r="HM9" i="18"/>
  <c r="HW9" i="6"/>
  <c r="CL9" i="11"/>
  <c r="CF9" i="21"/>
  <c r="D9" i="4"/>
  <c r="BC9" i="4"/>
  <c r="U9" i="6"/>
  <c r="CY9" i="14"/>
  <c r="S9" i="5"/>
  <c r="DY9" i="12"/>
  <c r="CX9" i="10"/>
  <c r="BE9" i="4"/>
  <c r="Z9" i="19"/>
  <c r="Z9" i="18"/>
  <c r="HM9" i="6"/>
  <c r="GO9" i="9"/>
  <c r="BO9" i="4"/>
  <c r="EG9" i="7"/>
  <c r="II9" i="2"/>
  <c r="BQ9" i="22"/>
  <c r="CZ9" i="8"/>
  <c r="DV9" i="16"/>
  <c r="EX9" i="10"/>
  <c r="CB9" i="8"/>
  <c r="II9" i="20"/>
  <c r="FH9" i="5"/>
  <c r="BJ9" i="21"/>
  <c r="DC9" i="8"/>
  <c r="CD9" i="11"/>
  <c r="CK9" i="22"/>
  <c r="DE9" i="4"/>
  <c r="DM9" i="16"/>
  <c r="JB9" i="13"/>
  <c r="ED9" i="12"/>
  <c r="AL9" i="3"/>
  <c r="U9" i="16"/>
  <c r="I9" i="10"/>
  <c r="D9" i="7"/>
  <c r="DO9" i="2"/>
  <c r="AC9" i="15"/>
  <c r="CI9" i="18"/>
  <c r="CZ9" i="16"/>
  <c r="EP9" i="11"/>
  <c r="BJ9" i="22"/>
  <c r="AF9" i="2"/>
  <c r="CX9" i="16"/>
  <c r="DZ9" i="10"/>
  <c r="AB9" i="6"/>
  <c r="AC9" i="2"/>
  <c r="S9" i="6"/>
  <c r="AE9" i="10"/>
  <c r="BK9" i="8"/>
  <c r="BF9" i="6"/>
  <c r="EG9" i="4"/>
  <c r="M9" i="18"/>
  <c r="CL9" i="7"/>
  <c r="DA9" i="8"/>
  <c r="S9" i="3"/>
  <c r="DM9" i="10"/>
  <c r="FH9" i="18"/>
  <c r="GN9" i="2"/>
  <c r="AD9" i="18"/>
  <c r="K9" i="16"/>
  <c r="AH9" i="14"/>
  <c r="FN9" i="16"/>
  <c r="ED9" i="1"/>
  <c r="FM9" i="19"/>
  <c r="BZ9" i="15"/>
  <c r="ET9" i="15"/>
  <c r="P9" i="13"/>
  <c r="CE9" i="11"/>
  <c r="CH9" i="13"/>
  <c r="AP9" i="21"/>
  <c r="E9" i="4"/>
  <c r="BC9" i="14"/>
  <c r="CS9" i="7"/>
  <c r="BI9" i="20"/>
  <c r="CO9" i="4"/>
  <c r="GG9" i="16"/>
  <c r="AP9" i="13"/>
  <c r="BJ9" i="10"/>
  <c r="N9" i="21"/>
  <c r="FO9" i="21"/>
  <c r="CX9" i="15"/>
  <c r="AN9" i="20"/>
  <c r="BC9" i="13"/>
  <c r="AF9" i="13"/>
  <c r="BJ9" i="5"/>
  <c r="DN9" i="4"/>
  <c r="AE9" i="3"/>
  <c r="GO9" i="11"/>
  <c r="CF9" i="10"/>
  <c r="DL9" i="4"/>
  <c r="BT9" i="9"/>
  <c r="N9" i="11"/>
  <c r="AJ9" i="6"/>
  <c r="I9" i="14"/>
  <c r="AR9" i="5"/>
  <c r="DF9" i="6"/>
  <c r="D9" i="2"/>
  <c r="DG9" i="9"/>
  <c r="AH9" i="7"/>
  <c r="AC9" i="3"/>
  <c r="R9" i="4"/>
  <c r="AP9" i="8"/>
  <c r="DD9" i="7"/>
  <c r="DR9" i="1"/>
  <c r="AR9" i="12"/>
  <c r="BK9" i="16"/>
  <c r="CQ9" i="20"/>
  <c r="AU9" i="13"/>
  <c r="BB9" i="5"/>
  <c r="BB9" i="10"/>
  <c r="J9" i="13"/>
  <c r="AR9" i="19"/>
  <c r="DQ9" i="14"/>
  <c r="CA9" i="8"/>
  <c r="CZ9" i="12"/>
  <c r="FI9" i="7"/>
  <c r="AC9" i="16"/>
  <c r="GE9" i="14"/>
  <c r="FI9" i="2"/>
  <c r="AQ9" i="11"/>
  <c r="DI9" i="18"/>
  <c r="BI9" i="15"/>
  <c r="DA9" i="12"/>
  <c r="P9" i="3"/>
  <c r="O9" i="1"/>
  <c r="I9" i="6"/>
  <c r="EY9" i="2"/>
  <c r="CY9" i="10"/>
  <c r="AO9" i="18"/>
  <c r="EO9" i="4"/>
  <c r="AT9" i="13"/>
  <c r="CQ9" i="5"/>
  <c r="DR9" i="7"/>
  <c r="HE9" i="18"/>
  <c r="BY9" i="8"/>
  <c r="DP9" i="8"/>
  <c r="W9" i="14"/>
  <c r="GM9" i="19"/>
  <c r="EL9" i="8"/>
  <c r="FH9" i="6"/>
  <c r="CW9" i="3"/>
  <c r="AS9" i="9"/>
  <c r="EC9" i="6"/>
  <c r="J9" i="9"/>
  <c r="DD9" i="11"/>
  <c r="L9" i="19"/>
  <c r="AW9" i="22"/>
  <c r="BU9" i="15"/>
  <c r="AT9" i="9"/>
  <c r="AZ9" i="20"/>
  <c r="AX9" i="12"/>
  <c r="ED9" i="3"/>
  <c r="GL9" i="8"/>
  <c r="AC9" i="4"/>
  <c r="BU9" i="6"/>
  <c r="DB9" i="9"/>
  <c r="BG9" i="21"/>
  <c r="AO9" i="1"/>
  <c r="AX9" i="8"/>
  <c r="BX9" i="21"/>
  <c r="CO9" i="1"/>
  <c r="AQ9" i="14"/>
  <c r="AE9" i="19"/>
  <c r="BI9" i="1"/>
  <c r="R9" i="19"/>
  <c r="DG9" i="8"/>
  <c r="EP9" i="13"/>
  <c r="AE9" i="13"/>
  <c r="AO9" i="22"/>
  <c r="BH9" i="12"/>
  <c r="CR9" i="10"/>
  <c r="BT9" i="19"/>
  <c r="BI9" i="13"/>
  <c r="IP9" i="11"/>
  <c r="DG9" i="18"/>
  <c r="DL9" i="15"/>
  <c r="X9" i="10"/>
  <c r="FC9" i="3"/>
  <c r="BR9" i="3"/>
  <c r="ER9" i="16"/>
  <c r="BZ9" i="11"/>
  <c r="BM9" i="5"/>
  <c r="BE9" i="20"/>
  <c r="AB9" i="19"/>
  <c r="CS9" i="14"/>
  <c r="U9" i="4"/>
  <c r="BJ9" i="14"/>
  <c r="J9" i="19"/>
  <c r="EU9" i="9"/>
  <c r="AG9" i="1"/>
  <c r="EQ9" i="10"/>
  <c r="M9" i="11"/>
  <c r="AY9" i="6"/>
  <c r="AT9" i="7"/>
  <c r="AD9" i="16"/>
  <c r="G9" i="3"/>
  <c r="AE9" i="7"/>
  <c r="EX9" i="12"/>
  <c r="IA9" i="10"/>
  <c r="FE9" i="3"/>
  <c r="P9" i="14"/>
  <c r="DE9" i="3"/>
  <c r="CU9" i="15"/>
  <c r="DC9" i="13"/>
  <c r="AG9" i="19"/>
  <c r="BJ9" i="15"/>
  <c r="AH9" i="18"/>
  <c r="BL9" i="21"/>
  <c r="AE9" i="18"/>
  <c r="DT9" i="4"/>
  <c r="DK9" i="18"/>
  <c r="DH9" i="18"/>
  <c r="ED9" i="6"/>
  <c r="CK9" i="14"/>
  <c r="CW9" i="15"/>
  <c r="X9" i="20"/>
  <c r="BM9" i="13"/>
  <c r="BE9" i="11"/>
  <c r="M9" i="10"/>
  <c r="AK9" i="15"/>
  <c r="CB9" i="9"/>
  <c r="N9" i="15"/>
  <c r="G9" i="14"/>
  <c r="AK9" i="13"/>
  <c r="FQ9" i="13"/>
  <c r="BV9" i="7"/>
  <c r="IE9" i="4"/>
  <c r="FF9" i="9"/>
  <c r="DZ9" i="15"/>
  <c r="EF9" i="1"/>
  <c r="AT9" i="5"/>
  <c r="I9" i="3"/>
  <c r="AM9" i="15"/>
  <c r="HA9" i="7"/>
  <c r="AB9" i="7"/>
  <c r="DG9" i="14"/>
  <c r="EX9" i="18"/>
  <c r="BR9" i="16"/>
  <c r="GI9" i="3"/>
  <c r="AY9" i="2"/>
  <c r="BY9" i="15"/>
  <c r="FS9" i="16"/>
  <c r="F9" i="15"/>
  <c r="CN9" i="18"/>
  <c r="AV9" i="2"/>
  <c r="P9" i="10"/>
  <c r="GI9" i="6"/>
  <c r="AZ9" i="3"/>
  <c r="AR9" i="1"/>
  <c r="BF9" i="16"/>
  <c r="BV9" i="14"/>
  <c r="DD9" i="8"/>
  <c r="J9" i="6"/>
  <c r="DA9" i="2"/>
  <c r="EG9" i="5"/>
  <c r="CC9" i="13"/>
  <c r="CS9" i="9"/>
  <c r="DT9" i="8"/>
  <c r="FF9" i="16"/>
  <c r="DQ9" i="7"/>
  <c r="AR9" i="21"/>
  <c r="DV9" i="3"/>
  <c r="FJ9" i="13"/>
  <c r="BR9" i="1"/>
  <c r="I9" i="12"/>
  <c r="GQ9" i="11"/>
  <c r="AB9" i="9"/>
  <c r="EI9" i="15"/>
  <c r="AO9" i="10"/>
  <c r="DZ9" i="16"/>
  <c r="AB9" i="10"/>
  <c r="BQ9" i="12"/>
  <c r="FX9" i="2"/>
  <c r="BH9" i="11"/>
  <c r="T9" i="20"/>
  <c r="AI9" i="10"/>
  <c r="BJ9" i="11"/>
  <c r="BV9" i="15"/>
  <c r="BO9" i="18"/>
  <c r="AG9" i="4"/>
  <c r="DJ9" i="9"/>
  <c r="IJ9" i="11"/>
  <c r="CE9" i="9"/>
  <c r="AM9" i="22"/>
  <c r="CS9" i="18"/>
  <c r="BL9" i="22"/>
  <c r="AS9" i="19"/>
  <c r="FR9" i="3"/>
  <c r="EA9" i="8"/>
  <c r="DO9" i="18"/>
  <c r="EB9" i="14"/>
  <c r="Q9" i="10"/>
  <c r="H9" i="15"/>
  <c r="AF9" i="15"/>
  <c r="CH9" i="5"/>
  <c r="U9" i="9"/>
  <c r="DT9" i="7"/>
  <c r="DK9" i="21"/>
  <c r="CR9" i="18"/>
  <c r="AV9" i="11"/>
  <c r="BM9" i="16"/>
  <c r="EU9" i="7"/>
  <c r="U9" i="20"/>
  <c r="H9" i="19"/>
  <c r="BG9" i="11"/>
  <c r="BQ9" i="3"/>
  <c r="Y9" i="3"/>
  <c r="N9" i="2"/>
  <c r="AA9" i="22"/>
  <c r="AV9" i="21"/>
  <c r="GF9" i="21"/>
  <c r="F9" i="6"/>
  <c r="AI9" i="5"/>
  <c r="AB9" i="1"/>
  <c r="EO9" i="7"/>
  <c r="HQ9" i="4"/>
  <c r="DP9" i="15"/>
  <c r="FH9" i="13"/>
  <c r="FZ9" i="16"/>
  <c r="AO9" i="9"/>
  <c r="DB9" i="14"/>
  <c r="S9" i="20"/>
  <c r="CR9" i="11"/>
  <c r="AN9" i="11"/>
  <c r="EQ9" i="8"/>
  <c r="BY9" i="9"/>
  <c r="CW9" i="9"/>
  <c r="BP9" i="2"/>
  <c r="CV9" i="19"/>
  <c r="CM9" i="20"/>
  <c r="CD9" i="1"/>
  <c r="CV9" i="3"/>
  <c r="GI9" i="15"/>
  <c r="EV9" i="19"/>
  <c r="AU9" i="14"/>
  <c r="EO9" i="20"/>
  <c r="BG9" i="1"/>
  <c r="FD9" i="19"/>
  <c r="K9" i="6"/>
  <c r="V9" i="10"/>
  <c r="AV9" i="10"/>
  <c r="BS9" i="2"/>
  <c r="DT9" i="19"/>
  <c r="CF9" i="11"/>
  <c r="J9" i="11"/>
  <c r="DO9" i="20"/>
  <c r="BE9" i="21"/>
  <c r="ED9" i="22"/>
  <c r="FE9" i="11"/>
  <c r="BO9" i="8"/>
  <c r="GW9" i="2"/>
  <c r="CX9" i="18"/>
  <c r="DZ9" i="2"/>
  <c r="AX9" i="10"/>
  <c r="DS9" i="5"/>
  <c r="BM9" i="20"/>
  <c r="DC9" i="11"/>
  <c r="HT9" i="15"/>
  <c r="ES9" i="2"/>
  <c r="AP9" i="2"/>
  <c r="AT9" i="2"/>
  <c r="EJ9" i="19"/>
  <c r="AG9" i="16"/>
  <c r="DX9" i="2"/>
  <c r="DO9" i="5"/>
  <c r="BT9" i="16"/>
  <c r="AW9" i="14"/>
  <c r="G9" i="11"/>
  <c r="D9" i="16"/>
  <c r="ET9" i="10"/>
  <c r="EE9" i="10"/>
  <c r="DY9" i="4"/>
  <c r="AL9" i="19"/>
  <c r="F9" i="8"/>
  <c r="CC9" i="12"/>
  <c r="GK9" i="2"/>
  <c r="DO9" i="13"/>
  <c r="T9" i="8"/>
  <c r="EE9" i="9"/>
  <c r="BL9" i="13"/>
  <c r="CM9" i="16"/>
  <c r="FC9" i="5"/>
  <c r="DK9" i="3"/>
  <c r="FZ9" i="6"/>
  <c r="CQ9" i="13"/>
  <c r="AE9" i="9"/>
  <c r="CC9" i="6"/>
  <c r="AL9" i="16"/>
  <c r="AI9" i="20"/>
  <c r="CT9" i="6"/>
  <c r="EA9" i="7"/>
  <c r="CU9" i="19"/>
  <c r="R9" i="18"/>
  <c r="DN9" i="16"/>
  <c r="AQ9" i="12"/>
  <c r="DH9" i="11"/>
  <c r="BF9" i="12"/>
  <c r="CQ9" i="10"/>
  <c r="CI9" i="13"/>
  <c r="Q9" i="8"/>
  <c r="AZ9" i="9"/>
  <c r="BT9" i="23"/>
  <c r="N9" i="20"/>
  <c r="BH9" i="19"/>
  <c r="DF9" i="13"/>
  <c r="CZ9" i="9"/>
  <c r="BK9" i="11"/>
  <c r="DB9" i="6"/>
  <c r="AR9" i="8"/>
  <c r="GI9" i="14"/>
  <c r="DA9" i="15"/>
  <c r="AH9" i="20"/>
  <c r="F9" i="7"/>
  <c r="H9" i="12"/>
  <c r="BB9" i="23"/>
  <c r="Y9" i="2"/>
  <c r="AN9" i="16"/>
  <c r="FQ9" i="6"/>
  <c r="CK9" i="11"/>
  <c r="L9" i="18"/>
  <c r="AM9" i="18"/>
  <c r="DP9" i="9"/>
  <c r="CR9" i="15"/>
  <c r="CZ9" i="4"/>
  <c r="AI9" i="13"/>
  <c r="BB9" i="7"/>
  <c r="BI9" i="7"/>
  <c r="HI9" i="14"/>
  <c r="FX9" i="15"/>
  <c r="P9" i="20"/>
  <c r="FN9" i="5"/>
  <c r="BD9" i="21"/>
  <c r="L9" i="8"/>
  <c r="BV9" i="3"/>
  <c r="CI9" i="4"/>
  <c r="D9" i="14"/>
  <c r="BW9" i="8"/>
  <c r="CM9" i="13"/>
  <c r="W9" i="16"/>
  <c r="FR9" i="14"/>
  <c r="DN9" i="11"/>
  <c r="CV9" i="13"/>
  <c r="DE9" i="8"/>
  <c r="CK9" i="15"/>
  <c r="HS9" i="14"/>
  <c r="ET9" i="19"/>
  <c r="AI9" i="22"/>
  <c r="AG9" i="14"/>
  <c r="R9" i="16"/>
  <c r="CG9" i="16"/>
  <c r="Y9" i="8"/>
  <c r="FL9" i="7"/>
  <c r="AV9" i="22"/>
  <c r="GC9" i="19"/>
  <c r="AU9" i="7"/>
  <c r="BP9" i="6"/>
  <c r="AH9" i="22"/>
  <c r="AC9" i="18"/>
  <c r="HY9" i="15"/>
  <c r="DM9" i="1"/>
  <c r="AR9" i="7"/>
  <c r="HP9" i="11"/>
  <c r="IP9" i="20"/>
  <c r="EP9" i="16"/>
  <c r="EJ9" i="14"/>
  <c r="GD9" i="6"/>
  <c r="O9" i="15"/>
  <c r="DW9" i="2"/>
  <c r="BR9" i="2"/>
  <c r="HL9" i="14"/>
  <c r="BU9" i="3"/>
  <c r="AL9" i="1"/>
  <c r="GD9" i="9"/>
  <c r="H9" i="7"/>
  <c r="GE9" i="20"/>
  <c r="T9" i="14"/>
  <c r="FL9" i="11"/>
  <c r="AC9" i="6"/>
  <c r="DY9" i="9"/>
  <c r="BH9" i="4"/>
  <c r="AG9" i="8"/>
  <c r="AR9" i="6"/>
  <c r="DP9" i="2"/>
  <c r="AS9" i="14"/>
  <c r="DO9" i="3"/>
  <c r="S9" i="18"/>
  <c r="P9" i="2"/>
  <c r="AB9" i="12"/>
  <c r="BU9" i="14"/>
  <c r="BK9" i="7"/>
  <c r="EU9" i="18"/>
  <c r="AS9" i="3"/>
  <c r="CX9" i="9"/>
  <c r="CR9" i="12"/>
  <c r="CB9" i="7"/>
  <c r="J9" i="21"/>
  <c r="GK9" i="6"/>
  <c r="CU9" i="5"/>
  <c r="BE9" i="10"/>
  <c r="AF9" i="9"/>
  <c r="BB9" i="3"/>
  <c r="O9" i="19"/>
  <c r="CL9" i="13"/>
  <c r="EG9" i="15"/>
  <c r="M9" i="2"/>
  <c r="AE9" i="5"/>
  <c r="AZ9" i="13"/>
  <c r="DV9" i="20"/>
  <c r="BB9" i="9"/>
  <c r="K9" i="13"/>
  <c r="G9" i="5"/>
  <c r="CT9" i="16"/>
  <c r="CL9" i="10"/>
  <c r="BA9" i="20"/>
  <c r="CD9" i="12"/>
  <c r="AO9" i="6"/>
  <c r="CU9" i="9"/>
  <c r="BH9" i="6"/>
  <c r="DT9" i="9"/>
  <c r="IR9" i="3"/>
  <c r="CM9" i="7"/>
  <c r="FX9" i="18"/>
  <c r="Y9" i="5"/>
  <c r="W9" i="23"/>
  <c r="DB9" i="11"/>
  <c r="J9" i="20"/>
  <c r="EN9" i="15"/>
  <c r="CT9" i="2"/>
  <c r="CR9" i="4"/>
  <c r="AK9" i="5"/>
  <c r="GV9" i="6"/>
  <c r="DS9" i="1"/>
  <c r="FG9" i="5"/>
  <c r="ET9" i="14"/>
  <c r="DK9" i="10"/>
  <c r="CS9" i="21"/>
  <c r="EB9" i="8"/>
  <c r="BF9" i="14"/>
  <c r="DO9" i="4"/>
  <c r="R9" i="3"/>
  <c r="FJ9" i="6"/>
  <c r="FM9" i="15"/>
  <c r="AE9" i="15"/>
  <c r="DF9" i="2"/>
  <c r="CM9" i="4"/>
  <c r="IC9" i="10"/>
  <c r="CZ9" i="11"/>
  <c r="BZ9" i="5"/>
  <c r="DC9" i="16"/>
  <c r="DF9" i="16"/>
  <c r="CD9" i="5"/>
  <c r="AB9" i="15"/>
  <c r="N9" i="4"/>
  <c r="BE9" i="5"/>
  <c r="CU9" i="3"/>
  <c r="DR9" i="2"/>
  <c r="EE9" i="12"/>
  <c r="DU9" i="9"/>
  <c r="BG9" i="10"/>
  <c r="CA9" i="19"/>
  <c r="DS9" i="19"/>
  <c r="BA9" i="3"/>
  <c r="AY9" i="8"/>
  <c r="DQ9" i="12"/>
  <c r="EF9" i="23"/>
  <c r="BT9" i="15"/>
  <c r="EU9" i="3"/>
  <c r="R9" i="20"/>
  <c r="FV9" i="13"/>
  <c r="CF9" i="14"/>
  <c r="BS9" i="14"/>
  <c r="CI9" i="2"/>
  <c r="BB9" i="14"/>
  <c r="AO9" i="12"/>
  <c r="AA9" i="15"/>
  <c r="H9" i="1"/>
  <c r="AS9" i="18"/>
  <c r="FL9" i="9"/>
  <c r="DN9" i="15"/>
  <c r="AC9" i="7"/>
  <c r="AB9" i="21"/>
  <c r="AF9" i="19"/>
  <c r="DL9" i="18"/>
  <c r="P9" i="19"/>
  <c r="Z9" i="11"/>
  <c r="AW9" i="15"/>
  <c r="AV9" i="12"/>
  <c r="BO9" i="6"/>
  <c r="DK9" i="7"/>
  <c r="AA9" i="19"/>
  <c r="AQ9" i="3"/>
  <c r="AH9" i="11"/>
  <c r="CT9" i="4"/>
  <c r="CC9" i="18"/>
  <c r="EF9" i="10"/>
  <c r="BZ9" i="1"/>
  <c r="CN9" i="2"/>
  <c r="CI9" i="23"/>
  <c r="GC9" i="15"/>
  <c r="AP9" i="3"/>
  <c r="AQ9" i="19"/>
  <c r="AG9" i="5"/>
  <c r="AX9" i="7"/>
  <c r="AY9" i="4"/>
  <c r="BY9" i="12"/>
  <c r="ER9" i="6"/>
  <c r="BQ9" i="1"/>
  <c r="CU9" i="13"/>
  <c r="BU9" i="19"/>
  <c r="CA9" i="18"/>
  <c r="CB9" i="4"/>
  <c r="HM9" i="5"/>
  <c r="IF9" i="14"/>
  <c r="BS9" i="9"/>
  <c r="AX9" i="3"/>
  <c r="CY9" i="3"/>
  <c r="CY9" i="13"/>
  <c r="EX9" i="14"/>
  <c r="AW9" i="4"/>
  <c r="F9" i="20"/>
  <c r="BY9" i="5"/>
  <c r="AX9" i="2"/>
  <c r="H9" i="16"/>
  <c r="BA9" i="19"/>
  <c r="DN9" i="1"/>
  <c r="JF9" i="5"/>
  <c r="HE9" i="11"/>
  <c r="EL9" i="18"/>
  <c r="HH9" i="16"/>
  <c r="I9" i="23"/>
  <c r="EK9" i="12"/>
  <c r="L9" i="13"/>
  <c r="N9" i="10"/>
  <c r="O9" i="4"/>
  <c r="DM9" i="21"/>
  <c r="CI9" i="21"/>
  <c r="CB9" i="10"/>
  <c r="S9" i="11"/>
  <c r="BJ9" i="16"/>
  <c r="P9" i="22"/>
  <c r="Q9" i="2"/>
  <c r="DI9" i="5"/>
  <c r="FF9" i="10"/>
  <c r="DZ9" i="4"/>
  <c r="AT9" i="10"/>
  <c r="H9" i="10"/>
  <c r="GH9" i="14"/>
  <c r="AW9" i="13"/>
  <c r="AM9" i="14"/>
  <c r="AH9" i="9"/>
  <c r="DE9" i="15"/>
  <c r="EQ9" i="19"/>
  <c r="EV9" i="20"/>
  <c r="CU9" i="10"/>
  <c r="AB9" i="5"/>
  <c r="N9" i="16"/>
  <c r="DD9" i="21"/>
  <c r="AF9" i="12"/>
  <c r="EH9" i="12"/>
  <c r="BO9" i="11"/>
  <c r="AJ9" i="8"/>
  <c r="DB9" i="19"/>
  <c r="L9" i="3"/>
  <c r="J9" i="2"/>
  <c r="CL9" i="6"/>
  <c r="AV9" i="4"/>
  <c r="CC9" i="16"/>
  <c r="DG9" i="6"/>
  <c r="FV9" i="12"/>
  <c r="FE9" i="6"/>
  <c r="BC9" i="12"/>
  <c r="DZ9" i="11"/>
  <c r="N9" i="9"/>
  <c r="AB9" i="4"/>
  <c r="P9" i="8"/>
  <c r="BT9" i="5"/>
  <c r="CA9" i="10"/>
  <c r="CZ9" i="10"/>
  <c r="AJ9" i="13"/>
  <c r="BX9" i="7"/>
  <c r="DE9" i="10"/>
  <c r="FG9" i="7"/>
  <c r="CG9" i="8"/>
  <c r="Y9" i="14"/>
  <c r="BX9" i="2"/>
  <c r="O9" i="11"/>
  <c r="AO9" i="23"/>
  <c r="FI9" i="16"/>
  <c r="G9" i="16"/>
  <c r="CD9" i="7"/>
  <c r="CD9" i="13"/>
  <c r="AB9" i="11"/>
  <c r="DJ9" i="10"/>
  <c r="BE9" i="7"/>
  <c r="BY9" i="13"/>
  <c r="EP9" i="4"/>
  <c r="AM9" i="4"/>
  <c r="BF9" i="10"/>
  <c r="U9" i="19"/>
  <c r="ER9" i="9"/>
  <c r="E9" i="18"/>
  <c r="CI9" i="1"/>
  <c r="CV9" i="4"/>
  <c r="FK9" i="12"/>
  <c r="BG9" i="18"/>
  <c r="DE9" i="14"/>
  <c r="FC9" i="12"/>
  <c r="F9" i="2"/>
  <c r="AP9" i="20"/>
  <c r="BS9" i="18"/>
  <c r="AE9" i="1"/>
  <c r="BA9" i="11"/>
  <c r="P9" i="1"/>
  <c r="CQ9" i="11"/>
  <c r="DK9" i="4"/>
  <c r="EP9" i="6"/>
  <c r="CC9" i="9"/>
  <c r="BH9" i="1"/>
  <c r="T9" i="10"/>
  <c r="B10" i="7"/>
  <c r="B10" i="15"/>
  <c r="B10" i="6"/>
  <c r="B10" i="5"/>
  <c r="B10" i="11"/>
  <c r="A8" i="19"/>
  <c r="B10" i="18"/>
  <c r="B8" i="22"/>
  <c r="A8" i="22"/>
  <c r="B8" i="2"/>
  <c r="A8" i="2"/>
  <c r="B8" i="21"/>
  <c r="B8" i="13"/>
  <c r="B8" i="16"/>
  <c r="A8" i="16"/>
  <c r="B10" i="13"/>
  <c r="A8" i="13"/>
  <c r="A8" i="21"/>
  <c r="B10" i="21"/>
</calcChain>
</file>

<file path=xl/sharedStrings.xml><?xml version="1.0" encoding="utf-8"?>
<sst xmlns="http://schemas.openxmlformats.org/spreadsheetml/2006/main" count="352" uniqueCount="95">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</sst>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95000"/>
        <c:axId val="-2093136152"/>
      </c:lineChart>
      <c:catAx>
        <c:axId val="-20935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36152"/>
        <c:crosses val="autoZero"/>
        <c:auto val="1"/>
        <c:lblAlgn val="ctr"/>
        <c:lblOffset val="100"/>
        <c:tickLblSkip val="2"/>
        <c:noMultiLvlLbl val="0"/>
      </c:catAx>
      <c:valAx>
        <c:axId val="-209313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95192"/>
        <c:axId val="-2076292136"/>
      </c:lineChart>
      <c:catAx>
        <c:axId val="-207629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2136"/>
        <c:crosses val="autoZero"/>
        <c:auto val="1"/>
        <c:lblAlgn val="ctr"/>
        <c:lblOffset val="100"/>
        <c:noMultiLvlLbl val="0"/>
      </c:catAx>
      <c:valAx>
        <c:axId val="-207629213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29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37320"/>
        <c:axId val="-2093273272"/>
      </c:lineChart>
      <c:catAx>
        <c:axId val="-209303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73272"/>
        <c:crosses val="autoZero"/>
        <c:auto val="1"/>
        <c:lblAlgn val="ctr"/>
        <c:lblOffset val="100"/>
        <c:noMultiLvlLbl val="0"/>
      </c:catAx>
      <c:valAx>
        <c:axId val="-209327327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3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34504"/>
        <c:axId val="-2092169320"/>
      </c:lineChart>
      <c:catAx>
        <c:axId val="-209283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69320"/>
        <c:crosses val="autoZero"/>
        <c:auto val="1"/>
        <c:lblAlgn val="ctr"/>
        <c:lblOffset val="100"/>
        <c:noMultiLvlLbl val="0"/>
      </c:catAx>
      <c:valAx>
        <c:axId val="-209216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90744"/>
        <c:axId val="-2077487688"/>
      </c:lineChart>
      <c:catAx>
        <c:axId val="-207749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87688"/>
        <c:crosses val="autoZero"/>
        <c:auto val="1"/>
        <c:lblAlgn val="ctr"/>
        <c:lblOffset val="100"/>
        <c:noMultiLvlLbl val="0"/>
      </c:catAx>
      <c:valAx>
        <c:axId val="-207748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9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75832"/>
        <c:axId val="-2078172856"/>
      </c:lineChart>
      <c:catAx>
        <c:axId val="-207817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72856"/>
        <c:crosses val="autoZero"/>
        <c:auto val="1"/>
        <c:lblAlgn val="ctr"/>
        <c:lblOffset val="100"/>
        <c:noMultiLvlLbl val="0"/>
      </c:catAx>
      <c:valAx>
        <c:axId val="-2078172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17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58600"/>
        <c:axId val="-2076855544"/>
      </c:lineChart>
      <c:catAx>
        <c:axId val="-207685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55544"/>
        <c:crosses val="autoZero"/>
        <c:auto val="1"/>
        <c:lblAlgn val="ctr"/>
        <c:lblOffset val="100"/>
        <c:noMultiLvlLbl val="0"/>
      </c:catAx>
      <c:valAx>
        <c:axId val="-207685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5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30312"/>
        <c:axId val="-2076609816"/>
      </c:lineChart>
      <c:catAx>
        <c:axId val="-20919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09816"/>
        <c:crosses val="autoZero"/>
        <c:auto val="1"/>
        <c:lblAlgn val="ctr"/>
        <c:lblOffset val="100"/>
        <c:noMultiLvlLbl val="0"/>
      </c:catAx>
      <c:valAx>
        <c:axId val="-207660981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9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14264"/>
        <c:axId val="-2090964760"/>
      </c:lineChart>
      <c:catAx>
        <c:axId val="-209091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64760"/>
        <c:crosses val="autoZero"/>
        <c:auto val="1"/>
        <c:lblAlgn val="ctr"/>
        <c:lblOffset val="100"/>
        <c:noMultiLvlLbl val="0"/>
      </c:catAx>
      <c:valAx>
        <c:axId val="-209096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1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63512"/>
        <c:axId val="-2077260664"/>
      </c:lineChart>
      <c:catAx>
        <c:axId val="-207756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60664"/>
        <c:crosses val="autoZero"/>
        <c:auto val="1"/>
        <c:lblAlgn val="ctr"/>
        <c:lblOffset val="100"/>
        <c:noMultiLvlLbl val="0"/>
      </c:catAx>
      <c:valAx>
        <c:axId val="-207726066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6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89928"/>
        <c:axId val="-2131193384"/>
      </c:lineChart>
      <c:catAx>
        <c:axId val="-21313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93384"/>
        <c:crosses val="autoZero"/>
        <c:auto val="1"/>
        <c:lblAlgn val="ctr"/>
        <c:lblOffset val="100"/>
        <c:noMultiLvlLbl val="0"/>
      </c:catAx>
      <c:valAx>
        <c:axId val="-21311933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38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03400"/>
        <c:axId val="-2078128696"/>
      </c:lineChart>
      <c:catAx>
        <c:axId val="-207760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28696"/>
        <c:crosses val="autoZero"/>
        <c:auto val="1"/>
        <c:lblAlgn val="ctr"/>
        <c:lblOffset val="100"/>
        <c:tickLblSkip val="2"/>
        <c:noMultiLvlLbl val="0"/>
      </c:catAx>
      <c:valAx>
        <c:axId val="-20781286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0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22584"/>
        <c:axId val="-2087529336"/>
      </c:lineChart>
      <c:catAx>
        <c:axId val="-208722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29336"/>
        <c:crosses val="autoZero"/>
        <c:auto val="1"/>
        <c:lblAlgn val="ctr"/>
        <c:lblOffset val="100"/>
        <c:noMultiLvlLbl val="0"/>
      </c:catAx>
      <c:valAx>
        <c:axId val="-208752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2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01608"/>
        <c:axId val="-2093243752"/>
      </c:lineChart>
      <c:catAx>
        <c:axId val="-207690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43752"/>
        <c:crosses val="autoZero"/>
        <c:auto val="1"/>
        <c:lblAlgn val="ctr"/>
        <c:lblOffset val="100"/>
        <c:noMultiLvlLbl val="0"/>
      </c:catAx>
      <c:valAx>
        <c:axId val="-209324375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90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56840"/>
        <c:axId val="-2092083704"/>
      </c:lineChart>
      <c:catAx>
        <c:axId val="-20922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83704"/>
        <c:crosses val="autoZero"/>
        <c:auto val="1"/>
        <c:lblAlgn val="ctr"/>
        <c:lblOffset val="100"/>
        <c:noMultiLvlLbl val="0"/>
      </c:catAx>
      <c:valAx>
        <c:axId val="-209208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5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715816"/>
        <c:axId val="-2086712760"/>
      </c:lineChart>
      <c:catAx>
        <c:axId val="-208671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12760"/>
        <c:crosses val="autoZero"/>
        <c:auto val="1"/>
        <c:lblAlgn val="ctr"/>
        <c:lblOffset val="100"/>
        <c:noMultiLvlLbl val="0"/>
      </c:catAx>
      <c:valAx>
        <c:axId val="-20867127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71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06936"/>
        <c:axId val="-2076746488"/>
      </c:lineChart>
      <c:catAx>
        <c:axId val="213730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46488"/>
        <c:crosses val="autoZero"/>
        <c:auto val="1"/>
        <c:lblAlgn val="ctr"/>
        <c:lblOffset val="100"/>
        <c:noMultiLvlLbl val="0"/>
      </c:catAx>
      <c:valAx>
        <c:axId val="-207674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30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75336"/>
        <c:axId val="-2076872280"/>
      </c:lineChart>
      <c:catAx>
        <c:axId val="-207687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72280"/>
        <c:crosses val="autoZero"/>
        <c:auto val="1"/>
        <c:lblAlgn val="ctr"/>
        <c:lblOffset val="100"/>
        <c:noMultiLvlLbl val="0"/>
      </c:catAx>
      <c:valAx>
        <c:axId val="-207687228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7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10552"/>
        <c:axId val="-2086821432"/>
      </c:lineChart>
      <c:catAx>
        <c:axId val="-208681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21432"/>
        <c:crosses val="autoZero"/>
        <c:auto val="1"/>
        <c:lblAlgn val="ctr"/>
        <c:lblOffset val="100"/>
        <c:noMultiLvlLbl val="0"/>
      </c:catAx>
      <c:valAx>
        <c:axId val="-208682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81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09256"/>
        <c:axId val="-2087019240"/>
      </c:lineChart>
      <c:catAx>
        <c:axId val="-208700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19240"/>
        <c:crosses val="autoZero"/>
        <c:auto val="1"/>
        <c:lblAlgn val="ctr"/>
        <c:lblOffset val="100"/>
        <c:noMultiLvlLbl val="0"/>
      </c:catAx>
      <c:valAx>
        <c:axId val="-20870192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00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49096"/>
        <c:axId val="-2087054744"/>
      </c:lineChart>
      <c:catAx>
        <c:axId val="-208704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54744"/>
        <c:crosses val="autoZero"/>
        <c:auto val="1"/>
        <c:lblAlgn val="ctr"/>
        <c:lblOffset val="100"/>
        <c:noMultiLvlLbl val="0"/>
      </c:catAx>
      <c:valAx>
        <c:axId val="-208705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04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80152"/>
        <c:axId val="-2131729528"/>
      </c:lineChart>
      <c:catAx>
        <c:axId val="-208538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29528"/>
        <c:crosses val="autoZero"/>
        <c:auto val="1"/>
        <c:lblAlgn val="ctr"/>
        <c:lblOffset val="100"/>
        <c:noMultiLvlLbl val="0"/>
      </c:catAx>
      <c:valAx>
        <c:axId val="-213172952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38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24504"/>
        <c:axId val="-2091651048"/>
      </c:lineChart>
      <c:catAx>
        <c:axId val="-209162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51048"/>
        <c:crosses val="autoZero"/>
        <c:auto val="1"/>
        <c:lblAlgn val="ctr"/>
        <c:lblOffset val="100"/>
        <c:noMultiLvlLbl val="0"/>
      </c:catAx>
      <c:valAx>
        <c:axId val="-209165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62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72008"/>
        <c:axId val="-2087188360"/>
      </c:lineChart>
      <c:catAx>
        <c:axId val="-208717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88360"/>
        <c:crosses val="autoZero"/>
        <c:auto val="1"/>
        <c:lblAlgn val="ctr"/>
        <c:lblOffset val="100"/>
        <c:noMultiLvlLbl val="0"/>
      </c:catAx>
      <c:valAx>
        <c:axId val="-208718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17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73064"/>
        <c:axId val="-2077000584"/>
      </c:lineChart>
      <c:catAx>
        <c:axId val="-20925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00584"/>
        <c:crosses val="autoZero"/>
        <c:auto val="1"/>
        <c:lblAlgn val="ctr"/>
        <c:lblOffset val="100"/>
        <c:noMultiLvlLbl val="0"/>
      </c:catAx>
      <c:valAx>
        <c:axId val="-207700058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7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28312"/>
        <c:axId val="-2077057416"/>
      </c:lineChart>
      <c:catAx>
        <c:axId val="-209292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57416"/>
        <c:crosses val="autoZero"/>
        <c:auto val="1"/>
        <c:lblAlgn val="ctr"/>
        <c:lblOffset val="100"/>
        <c:noMultiLvlLbl val="0"/>
      </c:catAx>
      <c:valAx>
        <c:axId val="-207705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2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55736"/>
        <c:axId val="-2092519928"/>
      </c:lineChart>
      <c:catAx>
        <c:axId val="213795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19928"/>
        <c:crosses val="autoZero"/>
        <c:auto val="1"/>
        <c:lblAlgn val="ctr"/>
        <c:lblOffset val="100"/>
        <c:noMultiLvlLbl val="0"/>
      </c:catAx>
      <c:valAx>
        <c:axId val="-2092519928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5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85800"/>
        <c:axId val="-2092263528"/>
      </c:lineChart>
      <c:catAx>
        <c:axId val="213718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63528"/>
        <c:crosses val="autoZero"/>
        <c:auto val="1"/>
        <c:lblAlgn val="ctr"/>
        <c:lblOffset val="100"/>
        <c:noMultiLvlLbl val="0"/>
      </c:catAx>
      <c:valAx>
        <c:axId val="-209226352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35672"/>
        <c:axId val="-2091943144"/>
      </c:lineChart>
      <c:catAx>
        <c:axId val="-207683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43144"/>
        <c:crosses val="autoZero"/>
        <c:auto val="1"/>
        <c:lblAlgn val="ctr"/>
        <c:lblOffset val="100"/>
        <c:noMultiLvlLbl val="0"/>
      </c:catAx>
      <c:valAx>
        <c:axId val="-209194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3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08216"/>
        <c:axId val="-2087412056"/>
      </c:lineChart>
      <c:catAx>
        <c:axId val="-208740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12056"/>
        <c:crosses val="autoZero"/>
        <c:auto val="1"/>
        <c:lblAlgn val="ctr"/>
        <c:lblOffset val="100"/>
        <c:noMultiLvlLbl val="0"/>
      </c:catAx>
      <c:valAx>
        <c:axId val="-208741205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0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63432"/>
        <c:axId val="-2090899080"/>
      </c:lineChart>
      <c:catAx>
        <c:axId val="-209176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899080"/>
        <c:crosses val="autoZero"/>
        <c:auto val="1"/>
        <c:lblAlgn val="ctr"/>
        <c:lblOffset val="100"/>
        <c:noMultiLvlLbl val="0"/>
      </c:catAx>
      <c:valAx>
        <c:axId val="-209089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76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10824"/>
        <c:axId val="2135192584"/>
      </c:lineChart>
      <c:catAx>
        <c:axId val="-209091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92584"/>
        <c:crosses val="autoZero"/>
        <c:auto val="1"/>
        <c:lblAlgn val="ctr"/>
        <c:lblOffset val="100"/>
        <c:noMultiLvlLbl val="0"/>
      </c:catAx>
      <c:valAx>
        <c:axId val="21351925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91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21192"/>
        <c:axId val="-2076918184"/>
      </c:lineChart>
      <c:catAx>
        <c:axId val="-207692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18184"/>
        <c:crosses val="autoZero"/>
        <c:auto val="1"/>
        <c:lblAlgn val="ctr"/>
        <c:lblOffset val="100"/>
        <c:noMultiLvlLbl val="0"/>
      </c:catAx>
      <c:valAx>
        <c:axId val="-207691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2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00296"/>
        <c:axId val="-2077473656"/>
      </c:lineChart>
      <c:catAx>
        <c:axId val="208880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73656"/>
        <c:crosses val="autoZero"/>
        <c:auto val="1"/>
        <c:lblAlgn val="ctr"/>
        <c:lblOffset val="100"/>
        <c:noMultiLvlLbl val="0"/>
      </c:catAx>
      <c:valAx>
        <c:axId val="-207747365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80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45544"/>
        <c:axId val="-2087442488"/>
      </c:lineChart>
      <c:catAx>
        <c:axId val="-208744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42488"/>
        <c:crosses val="autoZero"/>
        <c:auto val="1"/>
        <c:lblAlgn val="ctr"/>
        <c:lblOffset val="100"/>
        <c:noMultiLvlLbl val="0"/>
      </c:catAx>
      <c:valAx>
        <c:axId val="-20874424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44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13016"/>
        <c:axId val="-2076281752"/>
      </c:lineChart>
      <c:catAx>
        <c:axId val="-209351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1752"/>
        <c:crosses val="autoZero"/>
        <c:auto val="1"/>
        <c:lblAlgn val="ctr"/>
        <c:lblOffset val="100"/>
        <c:noMultiLvlLbl val="0"/>
      </c:catAx>
      <c:valAx>
        <c:axId val="-207628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1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97112"/>
        <c:axId val="-2085394056"/>
      </c:lineChart>
      <c:catAx>
        <c:axId val="-208539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94056"/>
        <c:crosses val="autoZero"/>
        <c:auto val="1"/>
        <c:lblAlgn val="ctr"/>
        <c:lblOffset val="100"/>
        <c:noMultiLvlLbl val="0"/>
      </c:catAx>
      <c:valAx>
        <c:axId val="-20853940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72344"/>
        <c:axId val="2137101912"/>
      </c:lineChart>
      <c:catAx>
        <c:axId val="-209347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01912"/>
        <c:crosses val="autoZero"/>
        <c:auto val="1"/>
        <c:lblAlgn val="ctr"/>
        <c:lblOffset val="100"/>
        <c:noMultiLvlLbl val="0"/>
      </c:catAx>
      <c:valAx>
        <c:axId val="213710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47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28616"/>
        <c:axId val="-2093647368"/>
      </c:lineChart>
      <c:catAx>
        <c:axId val="-209252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47368"/>
        <c:crosses val="autoZero"/>
        <c:auto val="1"/>
        <c:lblAlgn val="ctr"/>
        <c:lblOffset val="100"/>
        <c:noMultiLvlLbl val="0"/>
      </c:catAx>
      <c:valAx>
        <c:axId val="-209364736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2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13416"/>
        <c:axId val="-2093484680"/>
      </c:lineChart>
      <c:catAx>
        <c:axId val="-207651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84680"/>
        <c:crosses val="autoZero"/>
        <c:auto val="1"/>
        <c:lblAlgn val="ctr"/>
        <c:lblOffset val="100"/>
        <c:noMultiLvlLbl val="0"/>
      </c:catAx>
      <c:valAx>
        <c:axId val="-209348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51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53816"/>
        <c:axId val="-2091106136"/>
      </c:lineChart>
      <c:catAx>
        <c:axId val="-209125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06136"/>
        <c:crosses val="autoZero"/>
        <c:auto val="1"/>
        <c:lblAlgn val="ctr"/>
        <c:lblOffset val="100"/>
        <c:noMultiLvlLbl val="0"/>
      </c:catAx>
      <c:valAx>
        <c:axId val="-20911061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25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50984"/>
        <c:axId val="-2076247928"/>
      </c:lineChart>
      <c:catAx>
        <c:axId val="-207625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47928"/>
        <c:crosses val="autoZero"/>
        <c:auto val="1"/>
        <c:lblAlgn val="ctr"/>
        <c:lblOffset val="100"/>
        <c:noMultiLvlLbl val="0"/>
      </c:catAx>
      <c:valAx>
        <c:axId val="-207624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25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67688"/>
        <c:axId val="-2076765416"/>
      </c:lineChart>
      <c:catAx>
        <c:axId val="-20921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65416"/>
        <c:crosses val="autoZero"/>
        <c:auto val="1"/>
        <c:lblAlgn val="ctr"/>
        <c:lblOffset val="100"/>
        <c:noMultiLvlLbl val="0"/>
      </c:catAx>
      <c:valAx>
        <c:axId val="-207676541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6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53352"/>
        <c:axId val="-2093237224"/>
      </c:lineChart>
      <c:catAx>
        <c:axId val="-209335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37224"/>
        <c:crosses val="autoZero"/>
        <c:auto val="1"/>
        <c:lblAlgn val="ctr"/>
        <c:lblOffset val="100"/>
        <c:noMultiLvlLbl val="0"/>
      </c:catAx>
      <c:valAx>
        <c:axId val="-209323722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32600"/>
        <c:axId val="-2092683304"/>
      </c:lineChart>
      <c:catAx>
        <c:axId val="-209253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83304"/>
        <c:crosses val="autoZero"/>
        <c:auto val="1"/>
        <c:lblAlgn val="ctr"/>
        <c:lblOffset val="100"/>
        <c:noMultiLvlLbl val="0"/>
      </c:catAx>
      <c:valAx>
        <c:axId val="-209268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53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27192"/>
        <c:axId val="-2077722024"/>
      </c:lineChart>
      <c:catAx>
        <c:axId val="-207792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722024"/>
        <c:crosses val="autoZero"/>
        <c:auto val="1"/>
        <c:lblAlgn val="ctr"/>
        <c:lblOffset val="100"/>
        <c:noMultiLvlLbl val="0"/>
      </c:catAx>
      <c:valAx>
        <c:axId val="-20777220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92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57880"/>
        <c:axId val="-2077454824"/>
      </c:lineChart>
      <c:catAx>
        <c:axId val="-207745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54824"/>
        <c:crosses val="autoZero"/>
        <c:auto val="1"/>
        <c:lblAlgn val="ctr"/>
        <c:lblOffset val="100"/>
        <c:noMultiLvlLbl val="0"/>
      </c:catAx>
      <c:valAx>
        <c:axId val="-207745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45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17416"/>
        <c:axId val="-2091467928"/>
      </c:lineChart>
      <c:catAx>
        <c:axId val="-209131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67928"/>
        <c:crosses val="autoZero"/>
        <c:auto val="1"/>
        <c:lblAlgn val="ctr"/>
        <c:lblOffset val="100"/>
        <c:noMultiLvlLbl val="0"/>
      </c:catAx>
      <c:valAx>
        <c:axId val="-209146792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31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57640"/>
        <c:axId val="-2091227992"/>
      </c:lineChart>
      <c:catAx>
        <c:axId val="-209125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27992"/>
        <c:crosses val="autoZero"/>
        <c:auto val="1"/>
        <c:lblAlgn val="ctr"/>
        <c:lblOffset val="100"/>
        <c:noMultiLvlLbl val="0"/>
      </c:catAx>
      <c:valAx>
        <c:axId val="-209122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25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9"/>
  <sheetViews>
    <sheetView topLeftCell="JJ1" workbookViewId="0">
      <selection activeCell="JT7" sqref="J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80">
      <c r="C2" s="1" t="s">
        <v>20</v>
      </c>
      <c r="D2" s="1" t="s">
        <v>7</v>
      </c>
      <c r="E2">
        <v>16.73</v>
      </c>
      <c r="F2">
        <f>E2*10000</f>
        <v>167300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</row>
    <row r="6" spans="1:280">
      <c r="B6" s="15">
        <f>SUM(D6:MI6)</f>
        <v>-14302.100000000015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</row>
    <row r="7" spans="1:28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</row>
    <row r="8" spans="1:280">
      <c r="A8" s="8">
        <f>B8/F2</f>
        <v>-1.6510732822414186E-2</v>
      </c>
      <c r="B8" s="7">
        <f>SUM(D8:MI8)</f>
        <v>-2762.2456011898935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</row>
    <row r="9" spans="1:28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</row>
    <row r="10" spans="1:280">
      <c r="B10" s="10">
        <f>B6/B8</f>
        <v>5.1777075846691885</v>
      </c>
      <c r="IX10" s="1" t="s">
        <v>41</v>
      </c>
      <c r="IY10" s="1" t="s">
        <v>41</v>
      </c>
      <c r="JD10" s="1" t="s">
        <v>41</v>
      </c>
    </row>
    <row r="12" spans="1:280">
      <c r="C12" s="17" t="s">
        <v>26</v>
      </c>
      <c r="D12" s="17" t="s">
        <v>27</v>
      </c>
    </row>
    <row r="13" spans="1:280">
      <c r="C13" s="10">
        <v>400</v>
      </c>
      <c r="D13" s="10">
        <v>8.4030000000000005</v>
      </c>
    </row>
    <row r="14" spans="1:280">
      <c r="A14" s="1" t="s">
        <v>29</v>
      </c>
      <c r="B14" s="23">
        <v>42991</v>
      </c>
      <c r="C14">
        <v>2000</v>
      </c>
      <c r="D14">
        <v>4.75</v>
      </c>
    </row>
    <row r="15" spans="1:280">
      <c r="A15" s="1" t="s">
        <v>29</v>
      </c>
      <c r="B15" s="11">
        <v>42993</v>
      </c>
      <c r="C15">
        <v>2000</v>
      </c>
      <c r="D15">
        <v>4.71</v>
      </c>
    </row>
    <row r="16" spans="1:28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20"/>
  <sheetViews>
    <sheetView topLeftCell="JG1" workbookViewId="0">
      <selection activeCell="JT7" sqref="JT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8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</row>
    <row r="6" spans="1:280">
      <c r="B6" s="15">
        <f>SUM(D6:MI6)</f>
        <v>-176746.08000000002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</row>
    <row r="7" spans="1:28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</row>
    <row r="8" spans="1:280">
      <c r="A8" s="8">
        <f>B8/F2</f>
        <v>-0.13677983268594066</v>
      </c>
      <c r="B8" s="7">
        <f>SUM(D8:MI8)</f>
        <v>-12953.05015535858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" si="132">JT6/JT7</f>
        <v>0.36524453694068676</v>
      </c>
    </row>
    <row r="9" spans="1:28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</row>
    <row r="10" spans="1:280">
      <c r="B10">
        <f>B6/B8</f>
        <v>13.64513206388547</v>
      </c>
      <c r="HX10" t="s">
        <v>93</v>
      </c>
    </row>
    <row r="16" spans="1:28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4"/>
  <sheetViews>
    <sheetView topLeftCell="JE1" workbookViewId="0">
      <selection activeCell="JT7" sqref="J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80">
      <c r="C2" s="1" t="s">
        <v>11</v>
      </c>
      <c r="D2" s="1" t="s">
        <v>7</v>
      </c>
      <c r="E2">
        <v>4.05</v>
      </c>
      <c r="F2">
        <f>E2*10000</f>
        <v>40500</v>
      </c>
    </row>
    <row r="3" spans="1:280">
      <c r="C3" s="1" t="s">
        <v>1</v>
      </c>
    </row>
    <row r="4" spans="1:28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</row>
    <row r="6" spans="1:280" s="27" customFormat="1">
      <c r="B6" s="28">
        <f>SUM(D6:MI6)</f>
        <v>-35339.809999999969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</row>
    <row r="7" spans="1:28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</row>
    <row r="8" spans="1:280">
      <c r="A8" s="8">
        <f>B8/F2</f>
        <v>-8.6513627255666997E-2</v>
      </c>
      <c r="B8" s="7">
        <f>SUM(D8:MI8)</f>
        <v>-3503.8019038545135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</row>
    <row r="9" spans="1:28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</row>
    <row r="10" spans="1:280">
      <c r="B10" s="10">
        <f>B6/B8</f>
        <v>10.086132426928256</v>
      </c>
      <c r="HE10" s="1" t="s">
        <v>41</v>
      </c>
      <c r="IJ10" s="1" t="s">
        <v>41</v>
      </c>
      <c r="IK10" s="1" t="s">
        <v>41</v>
      </c>
    </row>
    <row r="12" spans="1:280">
      <c r="C12" s="17" t="s">
        <v>26</v>
      </c>
      <c r="D12" s="17" t="s">
        <v>27</v>
      </c>
    </row>
    <row r="13" spans="1:280">
      <c r="C13" s="10">
        <v>300</v>
      </c>
      <c r="D13" s="10">
        <v>27.286999999999999</v>
      </c>
    </row>
    <row r="14" spans="1:28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4"/>
  <sheetViews>
    <sheetView topLeftCell="JA1" workbookViewId="0">
      <selection activeCell="JK7" sqref="J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71">
      <c r="C2" s="1" t="s">
        <v>8</v>
      </c>
      <c r="D2" s="1" t="s">
        <v>7</v>
      </c>
      <c r="E2">
        <v>220.39</v>
      </c>
      <c r="F2">
        <f>E2*10000</f>
        <v>2203900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</row>
    <row r="6" spans="1:271">
      <c r="B6" s="15">
        <f>SUM(D6:MI6)</f>
        <v>-301947.39999999991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</row>
    <row r="7" spans="1:27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</row>
    <row r="8" spans="1:271">
      <c r="A8" s="8">
        <f>B8/F2</f>
        <v>-7.0201157934950645E-2</v>
      </c>
      <c r="B8" s="7">
        <f>SUM(D8:MI8)</f>
        <v>-154716.33197283774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" si="128">JK6/JK7</f>
        <v>634.46710526315792</v>
      </c>
    </row>
    <row r="9" spans="1:27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</row>
    <row r="10" spans="1:271">
      <c r="T10" s="22" t="s">
        <v>49</v>
      </c>
      <c r="FE10" t="s">
        <v>82</v>
      </c>
      <c r="HJ10" t="s">
        <v>91</v>
      </c>
    </row>
    <row r="13" spans="1:271">
      <c r="C13" s="1" t="s">
        <v>26</v>
      </c>
      <c r="D13" s="1" t="s">
        <v>27</v>
      </c>
      <c r="E13" s="1" t="s">
        <v>47</v>
      </c>
    </row>
    <row r="14" spans="1:27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5"/>
  <sheetViews>
    <sheetView topLeftCell="JF1" workbookViewId="0">
      <selection activeCell="JT7" sqref="J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0">
      <c r="C2" s="1" t="s">
        <v>9</v>
      </c>
      <c r="D2" s="1" t="s">
        <v>7</v>
      </c>
      <c r="E2">
        <v>9.6</v>
      </c>
      <c r="F2">
        <f>E2*10000</f>
        <v>96000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</row>
    <row r="6" spans="1:280">
      <c r="B6" s="15">
        <f>SUM(D6:MI6)</f>
        <v>-102387.32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</row>
    <row r="7" spans="1:28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</row>
    <row r="8" spans="1:280">
      <c r="A8" s="8">
        <f>B8/F2</f>
        <v>-0.19904952143658358</v>
      </c>
      <c r="B8" s="7">
        <f>SUM(D8:MI8)</f>
        <v>-19108.754057912025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" si="132">JT6/JT7</f>
        <v>-24.589531680440775</v>
      </c>
    </row>
    <row r="9" spans="1:28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</row>
    <row r="12" spans="1:280">
      <c r="C12" s="1" t="s">
        <v>26</v>
      </c>
      <c r="D12" s="1" t="s">
        <v>27</v>
      </c>
      <c r="E12" s="1" t="s">
        <v>30</v>
      </c>
    </row>
    <row r="13" spans="1:28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80">
      <c r="C14" s="12"/>
      <c r="D14" s="13"/>
      <c r="E14" s="13"/>
    </row>
    <row r="15" spans="1:28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5"/>
  <sheetViews>
    <sheetView topLeftCell="IG1" workbookViewId="0">
      <selection activeCell="IV7" sqref="I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56">
      <c r="C2" s="1" t="s">
        <v>15</v>
      </c>
      <c r="D2" s="1" t="s">
        <v>7</v>
      </c>
      <c r="E2">
        <v>3.89</v>
      </c>
      <c r="F2">
        <f>E2*10000</f>
        <v>38900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</row>
    <row r="6" spans="1:256">
      <c r="B6" s="15">
        <f>SUM(D6:MI6)</f>
        <v>-6839.0300000000016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</row>
    <row r="7" spans="1:25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</row>
    <row r="8" spans="1:256">
      <c r="A8" s="8">
        <f>B8/F2</f>
        <v>-4.5730308403340719E-2</v>
      </c>
      <c r="B8" s="7">
        <f>SUM(D8:MI8)</f>
        <v>-1778.9089968899539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" si="121">IV6/IV7</f>
        <v>-7.5246913580246906</v>
      </c>
    </row>
    <row r="9" spans="1:25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</row>
    <row r="10" spans="1:256">
      <c r="CD10" s="1" t="s">
        <v>76</v>
      </c>
      <c r="FB10" t="s">
        <v>82</v>
      </c>
      <c r="FP10" s="1" t="s">
        <v>84</v>
      </c>
      <c r="HS10" s="1" t="s">
        <v>41</v>
      </c>
    </row>
    <row r="14" spans="1:256">
      <c r="C14" s="1" t="s">
        <v>26</v>
      </c>
      <c r="D14" s="17" t="s">
        <v>27</v>
      </c>
      <c r="E14" s="1" t="s">
        <v>30</v>
      </c>
    </row>
    <row r="15" spans="1:25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8"/>
  <sheetViews>
    <sheetView topLeftCell="JD1" zoomScale="90" zoomScaleNormal="90" zoomScalePageLayoutView="90" workbookViewId="0">
      <selection activeCell="JT7" sqref="J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</row>
    <row r="6" spans="1:280">
      <c r="B6" s="15">
        <f>SUM(D6:MI6)</f>
        <v>-82142.21000000005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</row>
    <row r="7" spans="1:28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</row>
    <row r="8" spans="1:280">
      <c r="A8" s="8">
        <f>B8/F2</f>
        <v>-3.0778337205660419E-2</v>
      </c>
      <c r="B8" s="7">
        <f>SUM(D8:MI8)</f>
        <v>-24413.377071529841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" si="130">JT6/JT7</f>
        <v>-49.33898305084746</v>
      </c>
    </row>
    <row r="9" spans="1:28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</row>
    <row r="14" spans="1:280">
      <c r="C14" s="1" t="s">
        <v>26</v>
      </c>
      <c r="D14" s="1" t="s">
        <v>27</v>
      </c>
      <c r="E14" s="1" t="s">
        <v>30</v>
      </c>
    </row>
    <row r="15" spans="1:28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8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5"/>
  <sheetViews>
    <sheetView topLeftCell="JE1" workbookViewId="0">
      <selection activeCell="JS7" sqref="JS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79">
      <c r="C2" s="1" t="s">
        <v>14</v>
      </c>
      <c r="D2" s="1" t="s">
        <v>7</v>
      </c>
      <c r="E2">
        <v>19.88</v>
      </c>
      <c r="F2">
        <f>E2*10000</f>
        <v>198800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</row>
    <row r="6" spans="1:279">
      <c r="B6" s="15">
        <f>SUM(D6:MI6)</f>
        <v>-54259.64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</row>
    <row r="7" spans="1:27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</row>
    <row r="8" spans="1:279">
      <c r="A8" s="8">
        <f>B8/F2</f>
        <v>-6.3338377074148591E-2</v>
      </c>
      <c r="B8" s="7">
        <f>SUM(D8:MI8)</f>
        <v>-12591.669362340741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:JR8" si="130">JQ6/JQ7</f>
        <v>17.498559077809798</v>
      </c>
      <c r="JR8">
        <f>JR6/JR7</f>
        <v>-92.026239067055386</v>
      </c>
      <c r="JS8">
        <f>JS6/JS7</f>
        <v>7.0520231213872826</v>
      </c>
    </row>
    <row r="9" spans="1:27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</row>
    <row r="10" spans="1:27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79">
      <c r="C13" s="17" t="s">
        <v>26</v>
      </c>
      <c r="D13" s="17" t="s">
        <v>27</v>
      </c>
      <c r="E13" s="1" t="s">
        <v>35</v>
      </c>
    </row>
    <row r="14" spans="1:27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7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4"/>
  <sheetViews>
    <sheetView topLeftCell="JK1" workbookViewId="0">
      <selection activeCell="JT7" sqref="JT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8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</row>
    <row r="6" spans="1:280">
      <c r="B6" s="15">
        <f>SUM(D6:MI6)</f>
        <v>-92954.319999999992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</row>
    <row r="7" spans="1:28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</row>
    <row r="8" spans="1:280">
      <c r="A8" s="8">
        <f>B8/F2</f>
        <v>-1.4594331082311193E-2</v>
      </c>
      <c r="B8" s="7">
        <f>SUM(D8:MI8)</f>
        <v>-26055.259281250172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" si="132">JT6/JT7</f>
        <v>121.82535211267607</v>
      </c>
    </row>
    <row r="9" spans="1:28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</row>
    <row r="10" spans="1:280">
      <c r="B10">
        <f>B6/B8</f>
        <v>3.5675837648213915</v>
      </c>
      <c r="U10" s="1" t="s">
        <v>51</v>
      </c>
      <c r="V10" s="1" t="s">
        <v>41</v>
      </c>
      <c r="HV10" t="s">
        <v>92</v>
      </c>
    </row>
    <row r="12" spans="1:280">
      <c r="C12" s="1" t="s">
        <v>26</v>
      </c>
      <c r="D12" s="1" t="s">
        <v>27</v>
      </c>
    </row>
    <row r="13" spans="1:280">
      <c r="C13">
        <v>800</v>
      </c>
      <c r="D13">
        <v>9.1660000000000004</v>
      </c>
    </row>
    <row r="14" spans="1:28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4"/>
  <sheetViews>
    <sheetView topLeftCell="GR1" workbookViewId="0">
      <selection activeCell="HC7" sqref="HC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11">
      <c r="C2" s="1" t="s">
        <v>13</v>
      </c>
      <c r="D2" s="1" t="s">
        <v>7</v>
      </c>
      <c r="E2">
        <v>6.98</v>
      </c>
      <c r="F2">
        <f>E2*10000</f>
        <v>69800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</row>
    <row r="6" spans="1:211">
      <c r="B6" s="15">
        <f>SUM(D6:MI6)</f>
        <v>-190209.36000000002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</row>
    <row r="7" spans="1:21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</row>
    <row r="8" spans="1:211">
      <c r="A8" s="8">
        <f>B8/F2</f>
        <v>-0.29040462061785155</v>
      </c>
      <c r="B8" s="7">
        <f>SUM(D8:MI8)</f>
        <v>-20270.242519126037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" si="97">HC6/HC7</f>
        <v>-202.22010869565216</v>
      </c>
    </row>
    <row r="9" spans="1:21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</row>
    <row r="10" spans="1:21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11">
      <c r="C12" s="1" t="s">
        <v>26</v>
      </c>
      <c r="D12" s="1" t="s">
        <v>27</v>
      </c>
    </row>
    <row r="13" spans="1:211">
      <c r="C13">
        <v>400</v>
      </c>
      <c r="D13">
        <v>27.524999999999999</v>
      </c>
      <c r="G13" s="1" t="s">
        <v>31</v>
      </c>
    </row>
    <row r="14" spans="1:21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3"/>
  <sheetViews>
    <sheetView topLeftCell="IR1" workbookViewId="0">
      <selection activeCell="JF7" sqref="JF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66">
      <c r="C2" s="1" t="s">
        <v>53</v>
      </c>
      <c r="D2" s="1" t="s">
        <v>7</v>
      </c>
      <c r="E2">
        <v>12.56</v>
      </c>
      <c r="F2">
        <f>E2*10000</f>
        <v>125600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</row>
    <row r="6" spans="1:266">
      <c r="B6" s="15">
        <f>SUM(D6:MI6)</f>
        <v>514183.4800000001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</row>
    <row r="7" spans="1:26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</row>
    <row r="8" spans="1:266">
      <c r="A8" s="8">
        <f>B8/F2</f>
        <v>6.8558540145539507E-3</v>
      </c>
      <c r="B8" s="7">
        <f>SUM(D8:MI8)</f>
        <v>861.09526422797626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" si="125">JF6/JF7</f>
        <v>1.1463313699253721</v>
      </c>
    </row>
    <row r="9" spans="1:26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</row>
    <row r="10" spans="1:266">
      <c r="B10">
        <f>B6/B8</f>
        <v>597.12728818802248</v>
      </c>
      <c r="GM10" t="s">
        <v>89</v>
      </c>
    </row>
    <row r="12" spans="1:266">
      <c r="C12" s="17" t="s">
        <v>26</v>
      </c>
      <c r="D12" s="17" t="s">
        <v>27</v>
      </c>
    </row>
    <row r="13" spans="1:26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4"/>
  <sheetViews>
    <sheetView topLeftCell="JH1" workbookViewId="0">
      <selection activeCell="JT7" sqref="JT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80">
      <c r="C2" s="1" t="s">
        <v>19</v>
      </c>
      <c r="D2" s="1" t="s">
        <v>7</v>
      </c>
      <c r="E2">
        <v>19.34</v>
      </c>
      <c r="F2">
        <f>E2*10000</f>
        <v>193400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</row>
    <row r="6" spans="1:280">
      <c r="B6" s="15">
        <f>SUM(D6:MI6)</f>
        <v>-34347.929999999993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</row>
    <row r="7" spans="1:28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</row>
    <row r="8" spans="1:280">
      <c r="A8" s="8">
        <f>B8/F2</f>
        <v>-6.6884864290316634E-2</v>
      </c>
      <c r="B8" s="7">
        <f>SUM(D8:MI8)</f>
        <v>-12935.532753747237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" si="132">JT6/JT7</f>
        <v>32.10849056603773</v>
      </c>
    </row>
    <row r="9" spans="1:28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</row>
    <row r="10" spans="1:280">
      <c r="DY10" s="1" t="s">
        <v>41</v>
      </c>
    </row>
    <row r="12" spans="1:280">
      <c r="C12" s="17" t="s">
        <v>26</v>
      </c>
      <c r="D12" s="17" t="s">
        <v>27</v>
      </c>
    </row>
    <row r="13" spans="1:280">
      <c r="C13" s="10">
        <v>600</v>
      </c>
      <c r="D13" s="10">
        <v>7.2480000000000002</v>
      </c>
    </row>
    <row r="14" spans="1:28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4"/>
  <sheetViews>
    <sheetView topLeftCell="JH1" workbookViewId="0">
      <selection activeCell="JT7" sqref="JT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80">
      <c r="C2" s="1" t="s">
        <v>21</v>
      </c>
      <c r="D2" s="1" t="s">
        <v>7</v>
      </c>
      <c r="E2">
        <v>5.4</v>
      </c>
      <c r="F2">
        <f>E2*10000</f>
        <v>54000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</row>
    <row r="6" spans="1:280">
      <c r="B6" s="15">
        <f>SUM(D6:MI6)</f>
        <v>-7206.010000000002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</row>
    <row r="7" spans="1:28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</row>
    <row r="8" spans="1:280">
      <c r="A8" s="8">
        <f>B8/F2</f>
        <v>-2.5682375670898466E-2</v>
      </c>
      <c r="B8" s="7">
        <f>SUM(D8:MI8)</f>
        <v>-1386.8482862285171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" si="132">JT6/JT7</f>
        <v>7.5969387755102042</v>
      </c>
    </row>
    <row r="9" spans="1:28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</row>
    <row r="12" spans="1:280">
      <c r="C12" s="17" t="s">
        <v>26</v>
      </c>
      <c r="D12" s="17" t="s">
        <v>27</v>
      </c>
    </row>
    <row r="13" spans="1:280">
      <c r="C13" s="10">
        <v>300</v>
      </c>
      <c r="D13" s="10">
        <v>8.4870000000000001</v>
      </c>
    </row>
    <row r="14" spans="1:28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3"/>
  <sheetViews>
    <sheetView tabSelected="1" topLeftCell="IM1" workbookViewId="0">
      <selection activeCell="JA7" sqref="J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61">
      <c r="C2" s="1" t="s">
        <v>58</v>
      </c>
      <c r="D2" s="1" t="s">
        <v>7</v>
      </c>
      <c r="E2">
        <v>7.83</v>
      </c>
      <c r="F2">
        <f>E2*10000</f>
        <v>78300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</row>
    <row r="6" spans="1:261">
      <c r="B6" s="15">
        <f>SUM(D6:MI6)</f>
        <v>-24335.72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</row>
    <row r="7" spans="1:26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</row>
    <row r="8" spans="1:261">
      <c r="A8" s="8">
        <f>B8/F2</f>
        <v>-2.4925805764987499E-2</v>
      </c>
      <c r="B8" s="7">
        <f>SUM(D8:MI8)</f>
        <v>-1951.6905913985211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" si="123">JA6/JA7</f>
        <v>1.3750000000000002</v>
      </c>
    </row>
    <row r="9" spans="1:26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</row>
    <row r="10" spans="1:261">
      <c r="GF10" t="s">
        <v>88</v>
      </c>
    </row>
    <row r="11" spans="1:261">
      <c r="GF11" t="s">
        <v>87</v>
      </c>
    </row>
    <row r="12" spans="1:261">
      <c r="C12" s="17" t="s">
        <v>26</v>
      </c>
      <c r="D12" s="17" t="s">
        <v>27</v>
      </c>
    </row>
    <row r="13" spans="1:2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3"/>
  <sheetViews>
    <sheetView topLeftCell="EU1" workbookViewId="0">
      <selection activeCell="FJ7" sqref="F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6">
      <c r="C2" s="1" t="s">
        <v>80</v>
      </c>
      <c r="D2" s="1" t="s">
        <v>7</v>
      </c>
      <c r="E2">
        <v>6.54</v>
      </c>
      <c r="F2">
        <f>E2*10000</f>
        <v>65400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</row>
    <row r="6" spans="1:166">
      <c r="B6" s="15">
        <f>SUM(D6:MI6)</f>
        <v>-168629.37000000005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</row>
    <row r="7" spans="1:16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</row>
    <row r="8" spans="1:166">
      <c r="A8" s="8">
        <f>B8/F2</f>
        <v>-4.5792767472107976E-2</v>
      </c>
      <c r="B8" s="7">
        <f>SUM(D8:MI8)</f>
        <v>-2994.8469926758617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" si="77">FJ6/FJ7</f>
        <v>18.429700854700855</v>
      </c>
    </row>
    <row r="9" spans="1:16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</row>
    <row r="12" spans="1:166">
      <c r="C12" s="17" t="s">
        <v>26</v>
      </c>
      <c r="D12" s="17" t="s">
        <v>27</v>
      </c>
    </row>
    <row r="13" spans="1:16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7"/>
  <sheetViews>
    <sheetView topLeftCell="JE1" workbookViewId="0">
      <selection activeCell="JT7" sqref="JT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8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</row>
    <row r="6" spans="1:280">
      <c r="B6" s="15">
        <f>SUM(D6:MI6)</f>
        <v>-28877.599999999977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</row>
    <row r="7" spans="1:28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</row>
    <row r="8" spans="1:280">
      <c r="A8" s="8">
        <f>B8/F2</f>
        <v>-2.070436130127976E-4</v>
      </c>
      <c r="B8" s="7">
        <f>SUM(D8:MI8)</f>
        <v>-1978.4673572276913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</row>
    <row r="9" spans="1:28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</row>
    <row r="10" spans="1:280">
      <c r="B10" s="10">
        <f>B6/B8</f>
        <v>14.595944630830019</v>
      </c>
      <c r="GS10" t="s">
        <v>85</v>
      </c>
      <c r="JK10" t="s">
        <v>94</v>
      </c>
    </row>
    <row r="12" spans="1:280">
      <c r="C12" s="17" t="s">
        <v>26</v>
      </c>
      <c r="D12" s="17" t="s">
        <v>27</v>
      </c>
    </row>
    <row r="13" spans="1:280">
      <c r="C13" s="10">
        <v>1000</v>
      </c>
      <c r="D13" s="10">
        <v>7.5910000000000002</v>
      </c>
    </row>
    <row r="14" spans="1:280">
      <c r="C14">
        <v>900</v>
      </c>
      <c r="D14">
        <v>5.9</v>
      </c>
    </row>
    <row r="15" spans="1:280">
      <c r="A15" s="1" t="s">
        <v>28</v>
      </c>
      <c r="B15" s="38">
        <v>11232</v>
      </c>
      <c r="C15">
        <v>1900</v>
      </c>
      <c r="D15">
        <v>6</v>
      </c>
    </row>
    <row r="16" spans="1:28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7"/>
  <sheetViews>
    <sheetView topLeftCell="JJ1" workbookViewId="0">
      <selection activeCell="JT7" sqref="J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0">
      <c r="C2" s="1" t="s">
        <v>17</v>
      </c>
      <c r="D2" s="1" t="s">
        <v>7</v>
      </c>
      <c r="E2">
        <v>220.9</v>
      </c>
      <c r="F2">
        <f>E2*10000</f>
        <v>2209000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</row>
    <row r="6" spans="1:280">
      <c r="B6" s="15">
        <f>SUM(D6:MI6)</f>
        <v>7410.3399999998928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</row>
    <row r="7" spans="1:28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</row>
    <row r="8" spans="1:280">
      <c r="A8" s="8">
        <f>B8/F2</f>
        <v>-4.6241748201517524E-4</v>
      </c>
      <c r="B8" s="7">
        <f>SUM(D8:MI8)</f>
        <v>-1021.4802177715221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" si="130">JT6/JT7</f>
        <v>82.068527918781726</v>
      </c>
    </row>
    <row r="9" spans="1:28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</row>
    <row r="10" spans="1:280">
      <c r="B10" s="10">
        <f>B6/B8</f>
        <v>-7.2545115128772748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80">
      <c r="AB11" s="1" t="s">
        <v>61</v>
      </c>
    </row>
    <row r="13" spans="1:280">
      <c r="C13" s="17" t="s">
        <v>26</v>
      </c>
      <c r="D13" s="17" t="s">
        <v>27</v>
      </c>
      <c r="E13" s="1" t="s">
        <v>28</v>
      </c>
    </row>
    <row r="14" spans="1:28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8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8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5"/>
  <sheetViews>
    <sheetView topLeftCell="IG1" workbookViewId="0">
      <selection activeCell="IW7" sqref="I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57">
      <c r="C2" s="1" t="s">
        <v>33</v>
      </c>
      <c r="D2" s="1" t="s">
        <v>7</v>
      </c>
      <c r="E2">
        <v>11.94</v>
      </c>
      <c r="F2">
        <f>E2*10000</f>
        <v>119400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</row>
    <row r="6" spans="1:257">
      <c r="B6" s="15">
        <f>SUM(D6:MI6)</f>
        <v>-51758.040000000023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</row>
    <row r="7" spans="1:25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</row>
    <row r="8" spans="1:257">
      <c r="A8" s="8">
        <f>B8/F2</f>
        <v>-0.11597067903429668</v>
      </c>
      <c r="B8" s="7">
        <f>SUM(D8:MI8)</f>
        <v>-13846.899076695025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" si="121">IW6/IW7</f>
        <v>-50.81468531468532</v>
      </c>
    </row>
    <row r="9" spans="1:25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</row>
    <row r="10" spans="1:257">
      <c r="B10">
        <f>B6/B8</f>
        <v>3.7378794857479112</v>
      </c>
      <c r="DF10" t="s">
        <v>82</v>
      </c>
    </row>
    <row r="12" spans="1:257">
      <c r="C12" s="17" t="s">
        <v>26</v>
      </c>
      <c r="D12" s="17" t="s">
        <v>27</v>
      </c>
    </row>
    <row r="13" spans="1:257">
      <c r="C13" s="10">
        <v>800</v>
      </c>
      <c r="D13" s="10">
        <v>14.318</v>
      </c>
    </row>
    <row r="14" spans="1:25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5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7"/>
  <sheetViews>
    <sheetView topLeftCell="JF1" workbookViewId="0">
      <selection activeCell="JT7" sqref="J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</row>
    <row r="6" spans="1:280">
      <c r="B6" s="15">
        <f>SUM(D6:MI6)</f>
        <v>-3187.2400000000775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</row>
    <row r="7" spans="1:28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</row>
    <row r="8" spans="1:280">
      <c r="A8" s="8">
        <f>B8/F2</f>
        <v>-9.2288282551824207E-4</v>
      </c>
      <c r="B8" s="7">
        <f>SUM(D8:MI8)</f>
        <v>-2727.3033259715089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" si="132">JT6/JT7</f>
        <v>579.15544871794862</v>
      </c>
    </row>
    <row r="9" spans="1:28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</row>
    <row r="10" spans="1:280">
      <c r="B10">
        <f>B6/B8</f>
        <v>1.1686415550660219</v>
      </c>
      <c r="AJ10" t="s">
        <v>65</v>
      </c>
      <c r="HN10" t="s">
        <v>90</v>
      </c>
    </row>
    <row r="12" spans="1:280">
      <c r="C12" s="17" t="s">
        <v>26</v>
      </c>
      <c r="D12" s="17" t="s">
        <v>27</v>
      </c>
      <c r="E12" s="1" t="s">
        <v>30</v>
      </c>
    </row>
    <row r="13" spans="1:28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80">
      <c r="A14" s="1" t="s">
        <v>29</v>
      </c>
      <c r="B14" s="16">
        <v>43040</v>
      </c>
      <c r="C14">
        <v>1700</v>
      </c>
      <c r="D14">
        <v>8.23</v>
      </c>
    </row>
    <row r="15" spans="1:280">
      <c r="A15" s="1" t="s">
        <v>29</v>
      </c>
      <c r="B15" s="16">
        <v>43054</v>
      </c>
      <c r="C15">
        <v>2400</v>
      </c>
      <c r="D15">
        <v>8.34</v>
      </c>
    </row>
    <row r="16" spans="1:28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2018-09-26T14:25:19Z</dcterms:modified>
</cp:coreProperties>
</file>