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ED009D4-7A11-884D-9B7A-864113A02B68}" xr6:coauthVersionLast="33" xr6:coauthVersionMax="33" xr10:uidLastSave="{00000000-0000-0000-0000-000000000000}"/>
  <bookViews>
    <workbookView xWindow="0" yWindow="1260" windowWidth="33600" windowHeight="16060" tabRatio="1000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X8" i="21" l="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HX9" i="21"/>
  <c r="IT9" i="19"/>
  <c r="EX9" i="22"/>
  <c r="EX9" i="23"/>
  <c r="JH9" i="5"/>
  <c r="JH9" i="12"/>
  <c r="IK9" i="18"/>
  <c r="JH9" i="13"/>
  <c r="JH9" i="15"/>
  <c r="JH9" i="7"/>
  <c r="JH9" i="6"/>
  <c r="IY9" i="3"/>
  <c r="JH9" i="4"/>
  <c r="IJ9" i="10"/>
  <c r="JH9" i="2"/>
  <c r="JG9" i="9"/>
  <c r="JH9" i="11"/>
  <c r="GQ9" i="8"/>
  <c r="JH9" i="14"/>
  <c r="JH9" i="16"/>
  <c r="IO9" i="20"/>
  <c r="IN8" i="20" l="1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GP9" i="8"/>
  <c r="JG9" i="7"/>
  <c r="IS9" i="19"/>
  <c r="II9" i="10"/>
  <c r="JG9" i="4"/>
  <c r="JG9" i="16"/>
  <c r="JG9" i="14"/>
  <c r="JG9" i="11"/>
  <c r="JG9" i="15"/>
  <c r="HW9" i="21"/>
  <c r="IJ9" i="18"/>
  <c r="IN9" i="20"/>
  <c r="IX9" i="3"/>
  <c r="JG9" i="6"/>
  <c r="JF9" i="9"/>
  <c r="JG9" i="13"/>
  <c r="JG9" i="2"/>
  <c r="JG9" i="12"/>
  <c r="JG9" i="5"/>
  <c r="EW9" i="23"/>
  <c r="EW9" i="22"/>
  <c r="HV8" i="21" l="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B8" i="22" s="1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B8" i="9" s="1"/>
  <c r="A8" i="9" s="1"/>
  <c r="F8" i="9"/>
  <c r="G8" i="9"/>
  <c r="H8" i="9"/>
  <c r="I8" i="9"/>
  <c r="J8" i="9"/>
  <c r="K8" i="9"/>
  <c r="L8" i="9"/>
  <c r="D8" i="8"/>
  <c r="B8" i="8" s="1"/>
  <c r="A8" i="8" s="1"/>
  <c r="E8" i="8"/>
  <c r="F8" i="8"/>
  <c r="G8" i="8"/>
  <c r="H8" i="8"/>
  <c r="I8" i="8"/>
  <c r="J8" i="8"/>
  <c r="K8" i="8"/>
  <c r="L8" i="8"/>
  <c r="D8" i="3"/>
  <c r="B8" i="3" s="1"/>
  <c r="A8" i="3" s="1"/>
  <c r="E8" i="3"/>
  <c r="F8" i="3"/>
  <c r="G8" i="3"/>
  <c r="H8" i="3"/>
  <c r="I8" i="3"/>
  <c r="J8" i="3"/>
  <c r="K8" i="3"/>
  <c r="L8" i="3"/>
  <c r="D8" i="2"/>
  <c r="E8" i="2"/>
  <c r="F8" i="2"/>
  <c r="B8" i="2" s="1"/>
  <c r="A8" i="2" s="1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B8" i="16" s="1"/>
  <c r="A8" i="16" s="1"/>
  <c r="F2" i="16"/>
  <c r="H8" i="15"/>
  <c r="G8" i="15"/>
  <c r="F8" i="15"/>
  <c r="E8" i="15"/>
  <c r="D8" i="15"/>
  <c r="F2" i="15"/>
  <c r="H8" i="14"/>
  <c r="G8" i="14"/>
  <c r="F8" i="14"/>
  <c r="E8" i="14"/>
  <c r="D8" i="14"/>
  <c r="B8" i="14" s="1"/>
  <c r="A8" i="14" s="1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B8" i="4" s="1"/>
  <c r="A8" i="4" s="1"/>
  <c r="F2" i="4"/>
  <c r="F2" i="3"/>
  <c r="F2" i="2"/>
  <c r="F2" i="1"/>
  <c r="D8" i="1"/>
  <c r="B8" i="1" s="1"/>
  <c r="B10" i="1" s="1"/>
  <c r="E8" i="1"/>
  <c r="F8" i="1"/>
  <c r="G8" i="1"/>
  <c r="H8" i="1"/>
  <c r="JF9" i="4"/>
  <c r="ET9" i="22"/>
  <c r="JC9" i="13"/>
  <c r="GJ9" i="8"/>
  <c r="IC9" i="18"/>
  <c r="IX9" i="11"/>
  <c r="IW9" i="12"/>
  <c r="IT9" i="9"/>
  <c r="IT9" i="12"/>
  <c r="IR9" i="2"/>
  <c r="JF9" i="12"/>
  <c r="JE9" i="5"/>
  <c r="JC9" i="2"/>
  <c r="GK9" i="8"/>
  <c r="IB9" i="10"/>
  <c r="EO9" i="22"/>
  <c r="IW9" i="4"/>
  <c r="IH9" i="19"/>
  <c r="HV9" i="10"/>
  <c r="HI9" i="21"/>
  <c r="IQ9" i="6"/>
  <c r="HV9" i="20"/>
  <c r="IN9" i="7"/>
  <c r="IL9" i="16"/>
  <c r="IK9" i="15"/>
  <c r="II9" i="14"/>
  <c r="JF9" i="6"/>
  <c r="HT9" i="21"/>
  <c r="JC9" i="7"/>
  <c r="JA9" i="16"/>
  <c r="IZ9" i="15"/>
  <c r="IX9" i="14"/>
  <c r="IW9" i="13"/>
  <c r="GD9" i="8"/>
  <c r="IT9" i="13"/>
  <c r="IR9" i="11"/>
  <c r="IQ9" i="12"/>
  <c r="IN9" i="9"/>
  <c r="IN9" i="5"/>
  <c r="IL9" i="2"/>
  <c r="JE9" i="14"/>
  <c r="IV9" i="13"/>
  <c r="IO9" i="2"/>
  <c r="IK9" i="2"/>
  <c r="GL9" i="14"/>
  <c r="IF9" i="20"/>
  <c r="IK9" i="14"/>
  <c r="IH9" i="7"/>
  <c r="IF9" i="16"/>
  <c r="IE9" i="15"/>
  <c r="IC9" i="14"/>
  <c r="IB9" i="13"/>
  <c r="FI9" i="8"/>
  <c r="HB9" i="18"/>
  <c r="HW9" i="11"/>
  <c r="HV9" i="12"/>
  <c r="HS9" i="9"/>
  <c r="HS9" i="5"/>
  <c r="HQ9" i="2"/>
  <c r="DF9" i="23"/>
  <c r="GP9" i="10"/>
  <c r="HO9" i="21"/>
  <c r="IP9" i="15"/>
  <c r="IM9" i="13"/>
  <c r="GQ9" i="20"/>
  <c r="FS9" i="18"/>
  <c r="GN9" i="11"/>
  <c r="GM9" i="8"/>
  <c r="HX9" i="20"/>
  <c r="HK9" i="10"/>
  <c r="HI9" i="10"/>
  <c r="DV9" i="22"/>
  <c r="ID9" i="4"/>
  <c r="HO9" i="19"/>
  <c r="HR9" i="3"/>
  <c r="GP9" i="21"/>
  <c r="HX9" i="6"/>
  <c r="HC9" i="20"/>
  <c r="HU9" i="7"/>
  <c r="HS9" i="16"/>
  <c r="HR9" i="15"/>
  <c r="HP9" i="14"/>
  <c r="HO9" i="13"/>
  <c r="JA9" i="2"/>
  <c r="FY9" i="8"/>
  <c r="IM9" i="11"/>
  <c r="HO9" i="20"/>
  <c r="IS9" i="9"/>
  <c r="IJ9" i="2"/>
  <c r="HN9" i="20"/>
  <c r="IF9" i="7"/>
  <c r="ID9" i="16"/>
  <c r="IC9" i="15"/>
  <c r="IA9" i="14"/>
  <c r="HZ9" i="13"/>
  <c r="FG9" i="8"/>
  <c r="GZ9" i="18"/>
  <c r="HU9" i="11"/>
  <c r="HT9" i="12"/>
  <c r="HQ9" i="9"/>
  <c r="IX9" i="12"/>
  <c r="HF9" i="21"/>
  <c r="IJ9" i="9"/>
  <c r="JA9" i="14"/>
  <c r="IL9" i="15"/>
  <c r="IH9" i="2"/>
  <c r="DW9" i="23"/>
  <c r="HG9" i="10"/>
  <c r="DT9" i="22"/>
  <c r="IB9" i="4"/>
  <c r="HM9" i="19"/>
  <c r="HP9" i="3"/>
  <c r="GN9" i="21"/>
  <c r="HV9" i="6"/>
  <c r="HA9" i="20"/>
  <c r="HQ9" i="15"/>
  <c r="HN9" i="13"/>
  <c r="HL9" i="4"/>
  <c r="DX9" i="8"/>
  <c r="GN9" i="18"/>
  <c r="HI9" i="2"/>
  <c r="CX9" i="23"/>
  <c r="GH9" i="10"/>
  <c r="CU9" i="22"/>
  <c r="HC9" i="4"/>
  <c r="GN9" i="19"/>
  <c r="GZ9" i="4"/>
  <c r="JF9" i="11"/>
  <c r="IG9" i="18"/>
  <c r="ES9" i="23"/>
  <c r="IC9" i="10"/>
  <c r="EP9" i="22"/>
  <c r="IX9" i="4"/>
  <c r="II9" i="19"/>
  <c r="IL9" i="3"/>
  <c r="IF9" i="19"/>
  <c r="IR9" i="6"/>
  <c r="JF9" i="7"/>
  <c r="HU9" i="21"/>
  <c r="JC9" i="6"/>
  <c r="IH9" i="20"/>
  <c r="IZ9" i="7"/>
  <c r="IX9" i="16"/>
  <c r="IW9" i="15"/>
  <c r="IU9" i="14"/>
  <c r="IT9" i="15"/>
  <c r="GA9" i="8"/>
  <c r="HT9" i="18"/>
  <c r="IO9" i="11"/>
  <c r="IN9" i="12"/>
  <c r="IK9" i="9"/>
  <c r="IK9" i="5"/>
  <c r="II9" i="2"/>
  <c r="JF9" i="2"/>
  <c r="JD9" i="5"/>
  <c r="JC9" i="12"/>
  <c r="IZ9" i="9"/>
  <c r="IZ9" i="5"/>
  <c r="IX9" i="2"/>
  <c r="EM9" i="23"/>
  <c r="HW9" i="10"/>
  <c r="EJ9" i="23"/>
  <c r="IR9" i="4"/>
  <c r="IC9" i="19"/>
  <c r="IF9" i="3"/>
  <c r="HD9" i="21"/>
  <c r="IL9" i="6"/>
  <c r="JE9" i="2"/>
  <c r="IT9" i="16"/>
  <c r="IO9" i="7"/>
  <c r="IK9" i="12"/>
  <c r="DU9" i="8"/>
  <c r="IX9" i="7"/>
  <c r="IK9" i="7"/>
  <c r="IH9" i="12"/>
  <c r="IE9" i="9"/>
  <c r="IE9" i="5"/>
  <c r="IC9" i="2"/>
  <c r="DR9" i="23"/>
  <c r="HB9" i="10"/>
  <c r="DO9" i="22"/>
  <c r="HW9" i="4"/>
  <c r="HH9" i="19"/>
  <c r="HK9" i="3"/>
  <c r="GI9" i="21"/>
  <c r="HQ9" i="6"/>
  <c r="GV9" i="20"/>
  <c r="HN9" i="7"/>
  <c r="IW9" i="6"/>
  <c r="IO9" i="14"/>
  <c r="HX9" i="19"/>
  <c r="GP9" i="16"/>
  <c r="GP9" i="5"/>
  <c r="GM9" i="9"/>
  <c r="JB9" i="13"/>
  <c r="HC9" i="21"/>
  <c r="II9" i="5"/>
  <c r="IG9" i="7"/>
  <c r="IE9" i="16"/>
  <c r="ID9" i="15"/>
  <c r="IB9" i="14"/>
  <c r="IA9" i="13"/>
  <c r="FH9" i="8"/>
  <c r="HA9" i="18"/>
  <c r="HV9" i="11"/>
  <c r="HU9" i="12"/>
  <c r="HR9" i="9"/>
  <c r="HR9" i="5"/>
  <c r="HP9" i="2"/>
  <c r="DE9" i="23"/>
  <c r="EP9" i="23"/>
  <c r="IP9" i="4"/>
  <c r="ID9" i="3"/>
  <c r="IH9" i="18"/>
  <c r="EI9" i="22"/>
  <c r="GZ9" i="21"/>
  <c r="IG9" i="11"/>
  <c r="IF9" i="12"/>
  <c r="IC9" i="9"/>
  <c r="IC9" i="5"/>
  <c r="IA9" i="2"/>
  <c r="DP9" i="23"/>
  <c r="GZ9" i="10"/>
  <c r="DM9" i="22"/>
  <c r="HU9" i="4"/>
  <c r="HF9" i="19"/>
  <c r="HI9" i="3"/>
  <c r="IU9" i="9"/>
  <c r="IO9" i="6"/>
  <c r="HN9" i="18"/>
  <c r="IZ9" i="13"/>
  <c r="IK9" i="16"/>
  <c r="IH9" i="6"/>
  <c r="HM9" i="20"/>
  <c r="IE9" i="7"/>
  <c r="IC9" i="16"/>
  <c r="IB9" i="15"/>
  <c r="HZ9" i="14"/>
  <c r="HY9" i="13"/>
  <c r="FF9" i="8"/>
  <c r="GY9" i="18"/>
  <c r="HT9" i="11"/>
  <c r="DG9" i="23"/>
  <c r="HM9" i="16"/>
  <c r="HL9" i="15"/>
  <c r="FO9" i="10"/>
  <c r="DA9" i="22"/>
  <c r="HI9" i="6"/>
  <c r="GN9" i="20"/>
  <c r="HF9" i="7"/>
  <c r="HD9" i="16"/>
  <c r="HC9" i="15"/>
  <c r="HA9" i="14"/>
  <c r="GZ9" i="15"/>
  <c r="IM9" i="20"/>
  <c r="JD9" i="6"/>
  <c r="HR9" i="21"/>
  <c r="JA9" i="7"/>
  <c r="IY9" i="16"/>
  <c r="IX9" i="15"/>
  <c r="IV9" i="14"/>
  <c r="IU9" i="13"/>
  <c r="IS9" i="14"/>
  <c r="HU9" i="18"/>
  <c r="IH9" i="10"/>
  <c r="ET9" i="23"/>
  <c r="IF9" i="18"/>
  <c r="JA9" i="11"/>
  <c r="IZ9" i="12"/>
  <c r="IW9" i="9"/>
  <c r="IW9" i="5"/>
  <c r="IU9" i="2"/>
  <c r="IT9" i="5"/>
  <c r="HT9" i="10"/>
  <c r="EG9" i="22"/>
  <c r="IO9" i="4"/>
  <c r="HZ9" i="19"/>
  <c r="IC9" i="3"/>
  <c r="HA9" i="21"/>
  <c r="II9" i="6"/>
  <c r="JF9" i="14"/>
  <c r="JD9" i="15"/>
  <c r="IO9" i="19"/>
  <c r="IR9" i="3"/>
  <c r="HP9" i="21"/>
  <c r="IX9" i="6"/>
  <c r="IC9" i="20"/>
  <c r="IU9" i="7"/>
  <c r="HZ9" i="20"/>
  <c r="IR9" i="15"/>
  <c r="IP9" i="14"/>
  <c r="IO9" i="13"/>
  <c r="FV9" i="8"/>
  <c r="HO9" i="18"/>
  <c r="JE9" i="6"/>
  <c r="HV9" i="18"/>
  <c r="IN9" i="16"/>
  <c r="IJ9" i="4"/>
  <c r="GL9" i="11"/>
  <c r="IV9" i="16"/>
  <c r="IJ9" i="11"/>
  <c r="HT9" i="19"/>
  <c r="HW9" i="3"/>
  <c r="GU9" i="21"/>
  <c r="IC9" i="6"/>
  <c r="HH9" i="20"/>
  <c r="HZ9" i="7"/>
  <c r="HX9" i="16"/>
  <c r="HW9" i="15"/>
  <c r="HU9" i="14"/>
  <c r="HT9" i="13"/>
  <c r="FA9" i="8"/>
  <c r="GT9" i="18"/>
  <c r="HO9" i="11"/>
  <c r="HN9" i="12"/>
  <c r="IB9" i="20"/>
  <c r="HQ9" i="10"/>
  <c r="HM9" i="10"/>
  <c r="DY9" i="8"/>
  <c r="CF9" i="22"/>
  <c r="GN9" i="2"/>
  <c r="EQ9" i="22"/>
  <c r="IL9" i="11"/>
  <c r="IH9" i="11"/>
  <c r="IG9" i="12"/>
  <c r="ID9" i="9"/>
  <c r="ID9" i="5"/>
  <c r="IB9" i="2"/>
  <c r="DQ9" i="23"/>
  <c r="HA9" i="10"/>
  <c r="DN9" i="22"/>
  <c r="HV9" i="4"/>
  <c r="HG9" i="19"/>
  <c r="HJ9" i="3"/>
  <c r="GH9" i="21"/>
  <c r="HP9" i="6"/>
  <c r="GU9" i="20"/>
  <c r="HZ9" i="10"/>
  <c r="IB9" i="19"/>
  <c r="HB9" i="21"/>
  <c r="JC9" i="11"/>
  <c r="IQ9" i="4"/>
  <c r="II9" i="4"/>
  <c r="IG9" i="4"/>
  <c r="HR9" i="19"/>
  <c r="HU9" i="3"/>
  <c r="GS9" i="21"/>
  <c r="IA9" i="6"/>
  <c r="HF9" i="20"/>
  <c r="HX9" i="7"/>
  <c r="HV9" i="16"/>
  <c r="HU9" i="15"/>
  <c r="HS9" i="14"/>
  <c r="HR9" i="13"/>
  <c r="IU9" i="5"/>
  <c r="IO9" i="12"/>
  <c r="IJ9" i="14"/>
  <c r="GG9" i="8"/>
  <c r="IK9" i="6"/>
  <c r="HK9" i="18"/>
  <c r="IF9" i="11"/>
  <c r="IE9" i="12"/>
  <c r="IB9" i="9"/>
  <c r="IB9" i="5"/>
  <c r="HZ9" i="2"/>
  <c r="DO9" i="23"/>
  <c r="GY9" i="10"/>
  <c r="DL9" i="22"/>
  <c r="HT9" i="4"/>
  <c r="GR9" i="10"/>
  <c r="HL9" i="9"/>
  <c r="HL9" i="5"/>
  <c r="GO9" i="4"/>
  <c r="ES9" i="8"/>
  <c r="GL9" i="18"/>
  <c r="HG9" i="11"/>
  <c r="HF9" i="12"/>
  <c r="HC9" i="9"/>
  <c r="HC9" i="5"/>
  <c r="HA9" i="2"/>
  <c r="GZ9" i="12"/>
  <c r="GN9" i="8"/>
  <c r="JD9" i="2"/>
  <c r="JB9" i="5"/>
  <c r="JA9" i="12"/>
  <c r="IX9" i="9"/>
  <c r="IX9" i="5"/>
  <c r="IV9" i="2"/>
  <c r="EK9" i="23"/>
  <c r="IS9" i="2"/>
  <c r="EH9" i="22"/>
  <c r="GO9" i="8"/>
  <c r="JD9" i="13"/>
  <c r="ES9" i="22"/>
  <c r="JA9" i="4"/>
  <c r="IL9" i="19"/>
  <c r="IO9" i="3"/>
  <c r="HM9" i="21"/>
  <c r="IU9" i="6"/>
  <c r="HJ9" i="21"/>
  <c r="IR9" i="7"/>
  <c r="IP9" i="16"/>
  <c r="IO9" i="15"/>
  <c r="IM9" i="14"/>
  <c r="IL9" i="13"/>
  <c r="FS9" i="8"/>
  <c r="HL9" i="18"/>
  <c r="JE9" i="16"/>
  <c r="JD9" i="4"/>
  <c r="ER9" i="22"/>
  <c r="JA9" i="13"/>
  <c r="GH9" i="8"/>
  <c r="IA9" i="18"/>
  <c r="IV9" i="11"/>
  <c r="IU9" i="12"/>
  <c r="IS9" i="11"/>
  <c r="IR9" i="5"/>
  <c r="IP9" i="2"/>
  <c r="EE9" i="23"/>
  <c r="HO9" i="10"/>
  <c r="EV9" i="23"/>
  <c r="IJ9" i="20"/>
  <c r="IQ9" i="11"/>
  <c r="IN9" i="2"/>
  <c r="DZ9" i="23"/>
  <c r="GK9" i="9"/>
  <c r="IU9" i="15"/>
  <c r="IJ9" i="13"/>
  <c r="IG9" i="14"/>
  <c r="IF9" i="13"/>
  <c r="FM9" i="8"/>
  <c r="HF9" i="18"/>
  <c r="IA9" i="11"/>
  <c r="HZ9" i="12"/>
  <c r="HW9" i="9"/>
  <c r="HW9" i="5"/>
  <c r="HU9" i="2"/>
  <c r="DJ9" i="23"/>
  <c r="GT9" i="10"/>
  <c r="DG9" i="22"/>
  <c r="HO9" i="4"/>
  <c r="GZ9" i="19"/>
  <c r="IT9" i="6"/>
  <c r="EE9" i="22"/>
  <c r="HQ9" i="20"/>
  <c r="GO9" i="9"/>
  <c r="FF9" i="21"/>
  <c r="FP9" i="10"/>
  <c r="IY9" i="4"/>
  <c r="IL9" i="12"/>
  <c r="IH9" i="4"/>
  <c r="HS9" i="19"/>
  <c r="HV9" i="3"/>
  <c r="GT9" i="21"/>
  <c r="IB9" i="6"/>
  <c r="HG9" i="20"/>
  <c r="HY9" i="7"/>
  <c r="HW9" i="16"/>
  <c r="HV9" i="15"/>
  <c r="HT9" i="14"/>
  <c r="HS9" i="13"/>
  <c r="EZ9" i="8"/>
  <c r="GS9" i="18"/>
  <c r="HN9" i="11"/>
  <c r="EM9" i="22"/>
  <c r="FX9" i="8"/>
  <c r="IK9" i="13"/>
  <c r="JA9" i="9"/>
  <c r="HS9" i="20"/>
  <c r="DY9" i="23"/>
  <c r="IG9" i="15"/>
  <c r="IE9" i="14"/>
  <c r="ID9" i="13"/>
  <c r="FK9" i="8"/>
  <c r="HD9" i="18"/>
  <c r="HY9" i="11"/>
  <c r="HX9" i="12"/>
  <c r="HU9" i="9"/>
  <c r="HU9" i="5"/>
  <c r="HS9" i="2"/>
  <c r="DH9" i="23"/>
  <c r="IR9" i="9"/>
  <c r="IM9" i="9"/>
  <c r="IJ9" i="5"/>
  <c r="HZ9" i="18"/>
  <c r="HW9" i="19"/>
  <c r="DX9" i="22"/>
  <c r="IF9" i="4"/>
  <c r="HQ9" i="19"/>
  <c r="HT9" i="3"/>
  <c r="GR9" i="21"/>
  <c r="HZ9" i="6"/>
  <c r="HE9" i="20"/>
  <c r="HW9" i="7"/>
  <c r="HU9" i="16"/>
  <c r="HT9" i="15"/>
  <c r="HP9" i="15"/>
  <c r="HD9" i="3"/>
  <c r="GB9" i="21"/>
  <c r="HE9" i="19"/>
  <c r="GL9" i="10"/>
  <c r="CY9" i="22"/>
  <c r="HG9" i="4"/>
  <c r="GR9" i="19"/>
  <c r="GU9" i="3"/>
  <c r="FS9" i="21"/>
  <c r="HA9" i="6"/>
  <c r="GL9" i="19"/>
  <c r="EC9" i="23"/>
  <c r="IG9" i="10"/>
  <c r="JD9" i="14"/>
  <c r="JB9" i="15"/>
  <c r="IM9" i="19"/>
  <c r="IP9" i="3"/>
  <c r="HN9" i="21"/>
  <c r="IV9" i="6"/>
  <c r="IJ9" i="3"/>
  <c r="IS9" i="7"/>
  <c r="IQ9" i="16"/>
  <c r="IL9" i="20"/>
  <c r="IU9" i="3"/>
  <c r="IN9" i="19"/>
  <c r="JA9" i="15"/>
  <c r="IY9" i="14"/>
  <c r="IX9" i="13"/>
  <c r="GE9" i="8"/>
  <c r="HX9" i="18"/>
  <c r="GB9" i="8"/>
  <c r="IR9" i="12"/>
  <c r="IO9" i="9"/>
  <c r="IO9" i="5"/>
  <c r="IM9" i="2"/>
  <c r="EB9" i="23"/>
  <c r="HL9" i="10"/>
  <c r="DY9" i="22"/>
  <c r="JD9" i="9"/>
  <c r="JD9" i="11"/>
  <c r="IE9" i="18"/>
  <c r="EQ9" i="23"/>
  <c r="IA9" i="10"/>
  <c r="EN9" i="22"/>
  <c r="IV9" i="4"/>
  <c r="IG9" i="19"/>
  <c r="IS9" i="4"/>
  <c r="HH9" i="21"/>
  <c r="IP9" i="6"/>
  <c r="HU9" i="20"/>
  <c r="IM9" i="7"/>
  <c r="JF9" i="13"/>
  <c r="IS9" i="3"/>
  <c r="IQ9" i="5"/>
  <c r="ED9" i="23"/>
  <c r="IH9" i="9"/>
  <c r="GL9" i="2"/>
  <c r="IS9" i="16"/>
  <c r="II9" i="16"/>
  <c r="IG9" i="2"/>
  <c r="DV9" i="23"/>
  <c r="HF9" i="10"/>
  <c r="DS9" i="22"/>
  <c r="IA9" i="4"/>
  <c r="HL9" i="19"/>
  <c r="HO9" i="3"/>
  <c r="GM9" i="21"/>
  <c r="HU9" i="6"/>
  <c r="GZ9" i="20"/>
  <c r="HR9" i="7"/>
  <c r="HP9" i="16"/>
  <c r="HO9" i="15"/>
  <c r="EU9" i="22"/>
  <c r="IR9" i="16"/>
  <c r="IN9" i="14"/>
  <c r="IA9" i="3"/>
  <c r="FR9" i="10"/>
  <c r="FU9" i="20"/>
  <c r="GN9" i="4"/>
  <c r="IJ9" i="19"/>
  <c r="FT9" i="8"/>
  <c r="IH9" i="15"/>
  <c r="IF9" i="14"/>
  <c r="IE9" i="13"/>
  <c r="FL9" i="8"/>
  <c r="HE9" i="18"/>
  <c r="HZ9" i="11"/>
  <c r="HY9" i="12"/>
  <c r="HV9" i="9"/>
  <c r="HV9" i="5"/>
  <c r="HT9" i="2"/>
  <c r="DI9" i="23"/>
  <c r="GS9" i="10"/>
  <c r="DF9" i="22"/>
  <c r="HN9" i="4"/>
  <c r="IU9" i="4"/>
  <c r="HR9" i="18"/>
  <c r="IJ9" i="16"/>
  <c r="IY9" i="9"/>
  <c r="IL9" i="7"/>
  <c r="IG9" i="9"/>
  <c r="IG9" i="5"/>
  <c r="IE9" i="2"/>
  <c r="DT9" i="23"/>
  <c r="HD9" i="10"/>
  <c r="DQ9" i="22"/>
  <c r="HY9" i="4"/>
  <c r="HJ9" i="19"/>
  <c r="HM9" i="3"/>
  <c r="GK9" i="21"/>
  <c r="HS9" i="6"/>
  <c r="IF9" i="10"/>
  <c r="EH9" i="23"/>
  <c r="IN9" i="6"/>
  <c r="II9" i="11"/>
  <c r="IU9" i="11"/>
  <c r="IJ9" i="15"/>
  <c r="IG9" i="16"/>
  <c r="IF9" i="15"/>
  <c r="ID9" i="14"/>
  <c r="IC9" i="13"/>
  <c r="FJ9" i="8"/>
  <c r="HC9" i="18"/>
  <c r="HX9" i="11"/>
  <c r="HW9" i="12"/>
  <c r="HT9" i="9"/>
  <c r="HT9" i="5"/>
  <c r="HO9" i="14"/>
  <c r="HM9" i="13"/>
  <c r="GP9" i="9"/>
  <c r="DD9" i="22"/>
  <c r="HJ9" i="7"/>
  <c r="HH9" i="16"/>
  <c r="HG9" i="15"/>
  <c r="HE9" i="14"/>
  <c r="HD9" i="13"/>
  <c r="EK9" i="8"/>
  <c r="HA9" i="13"/>
  <c r="HV9" i="21"/>
  <c r="JE9" i="7"/>
  <c r="JC9" i="16"/>
  <c r="JB9" i="4"/>
  <c r="IZ9" i="14"/>
  <c r="IY9" i="13"/>
  <c r="GF9" i="8"/>
  <c r="HY9" i="18"/>
  <c r="IT9" i="14"/>
  <c r="IS9" i="12"/>
  <c r="IP9" i="9"/>
  <c r="JE9" i="11"/>
  <c r="JC9" i="9"/>
  <c r="JB9" i="12"/>
  <c r="JA9" i="5"/>
  <c r="IY9" i="2"/>
  <c r="EN9" i="23"/>
  <c r="HX9" i="10"/>
  <c r="EK9" i="22"/>
  <c r="HU9" i="10"/>
  <c r="ID9" i="19"/>
  <c r="IG9" i="3"/>
  <c r="HE9" i="21"/>
  <c r="IM9" i="6"/>
  <c r="HR9" i="20"/>
  <c r="IJ9" i="7"/>
  <c r="IH9" i="16"/>
  <c r="IV9" i="3"/>
  <c r="IK9" i="20"/>
  <c r="JB9" i="6"/>
  <c r="IG9" i="20"/>
  <c r="IY9" i="7"/>
  <c r="IW9" i="16"/>
  <c r="IV9" i="15"/>
  <c r="IA9" i="20"/>
  <c r="IS9" i="13"/>
  <c r="FZ9" i="8"/>
  <c r="HS9" i="18"/>
  <c r="IN9" i="11"/>
  <c r="IM9" i="12"/>
  <c r="IW9" i="3"/>
  <c r="IZ9" i="16"/>
  <c r="HW9" i="20"/>
  <c r="IM9" i="16"/>
  <c r="HU9" i="19"/>
  <c r="JD9" i="7"/>
  <c r="IR9" i="13"/>
  <c r="II9" i="12"/>
  <c r="IG9" i="6"/>
  <c r="HL9" i="20"/>
  <c r="ID9" i="7"/>
  <c r="IB9" i="16"/>
  <c r="IA9" i="15"/>
  <c r="HY9" i="14"/>
  <c r="HX9" i="13"/>
  <c r="FE9" i="8"/>
  <c r="GX9" i="18"/>
  <c r="HS9" i="11"/>
  <c r="HR9" i="12"/>
  <c r="HO9" i="9"/>
  <c r="HO9" i="5"/>
  <c r="JC9" i="4"/>
  <c r="IQ9" i="15"/>
  <c r="IN9" i="13"/>
  <c r="DZ9" i="22"/>
  <c r="GG9" i="3"/>
  <c r="GN9" i="16"/>
  <c r="GE9" i="3"/>
  <c r="IM9" i="3"/>
  <c r="EA9" i="23"/>
  <c r="IH9" i="5"/>
  <c r="IF9" i="2"/>
  <c r="DU9" i="23"/>
  <c r="HE9" i="10"/>
  <c r="DR9" i="22"/>
  <c r="HZ9" i="4"/>
  <c r="HK9" i="19"/>
  <c r="HN9" i="3"/>
  <c r="GL9" i="21"/>
  <c r="HT9" i="6"/>
  <c r="GY9" i="20"/>
  <c r="HQ9" i="7"/>
  <c r="HO9" i="16"/>
  <c r="HN9" i="15"/>
  <c r="EJ9" i="22"/>
  <c r="IA9" i="19"/>
  <c r="IJ9" i="6"/>
  <c r="IY9" i="5"/>
  <c r="IL9" i="5"/>
  <c r="HY9" i="3"/>
  <c r="GW9" i="21"/>
  <c r="IE9" i="6"/>
  <c r="HJ9" i="20"/>
  <c r="IB9" i="7"/>
  <c r="HZ9" i="16"/>
  <c r="HY9" i="15"/>
  <c r="HW9" i="14"/>
  <c r="HV9" i="13"/>
  <c r="FC9" i="8"/>
  <c r="GV9" i="18"/>
  <c r="ER9" i="23"/>
  <c r="HG9" i="21"/>
  <c r="HT9" i="20"/>
  <c r="II9" i="13"/>
  <c r="HW9" i="18"/>
  <c r="HP9" i="20"/>
  <c r="IF9" i="9"/>
  <c r="IF9" i="5"/>
  <c r="ID9" i="2"/>
  <c r="DS9" i="23"/>
  <c r="HC9" i="10"/>
  <c r="DP9" i="22"/>
  <c r="JF9" i="5"/>
  <c r="JE9" i="12"/>
  <c r="JB9" i="9"/>
  <c r="JB9" i="11"/>
  <c r="IZ9" i="2"/>
  <c r="EO9" i="23"/>
  <c r="HY9" i="10"/>
  <c r="EL9" i="22"/>
  <c r="IT9" i="2"/>
  <c r="IE9" i="19"/>
  <c r="IH9" i="3"/>
  <c r="JE9" i="4"/>
  <c r="JD9" i="16"/>
  <c r="JB9" i="7"/>
  <c r="HQ9" i="21"/>
  <c r="IY9" i="6"/>
  <c r="ID9" i="20"/>
  <c r="IV9" i="7"/>
  <c r="IK9" i="3"/>
  <c r="IS9" i="15"/>
  <c r="IQ9" i="14"/>
  <c r="IP9" i="13"/>
  <c r="FW9" i="8"/>
  <c r="HP9" i="18"/>
  <c r="IK9" i="11"/>
  <c r="IJ9" i="12"/>
  <c r="EV9" i="22"/>
  <c r="JE9" i="13"/>
  <c r="GL9" i="8"/>
  <c r="JB9" i="2"/>
  <c r="IZ9" i="11"/>
  <c r="IY9" i="12"/>
  <c r="IV9" i="9"/>
  <c r="IV9" i="5"/>
  <c r="IT9" i="11"/>
  <c r="EI9" i="23"/>
  <c r="HS9" i="10"/>
  <c r="EF9" i="22"/>
  <c r="IN9" i="4"/>
  <c r="HY9" i="19"/>
  <c r="JE9" i="9"/>
  <c r="IY9" i="15"/>
  <c r="IP9" i="7"/>
  <c r="IM9" i="15"/>
  <c r="FS9" i="20"/>
  <c r="HS9" i="21"/>
  <c r="FU9" i="8"/>
  <c r="FQ9" i="8"/>
  <c r="HJ9" i="18"/>
  <c r="IE9" i="11"/>
  <c r="ID9" i="12"/>
  <c r="IA9" i="9"/>
  <c r="IA9" i="5"/>
  <c r="HY9" i="2"/>
  <c r="DN9" i="23"/>
  <c r="GX9" i="10"/>
  <c r="DK9" i="22"/>
  <c r="HS9" i="4"/>
  <c r="HD9" i="19"/>
  <c r="HG9" i="3"/>
  <c r="GE9" i="21"/>
  <c r="JB9" i="16"/>
  <c r="EG9" i="23"/>
  <c r="ED9" i="22"/>
  <c r="II9" i="7"/>
  <c r="GP9" i="7"/>
  <c r="GN9" i="14"/>
  <c r="GN9" i="6"/>
  <c r="HK9" i="21"/>
  <c r="II9" i="9"/>
  <c r="GX9" i="21"/>
  <c r="IF9" i="6"/>
  <c r="HK9" i="20"/>
  <c r="IC9" i="7"/>
  <c r="IA9" i="16"/>
  <c r="HZ9" i="15"/>
  <c r="HX9" i="14"/>
  <c r="HW9" i="13"/>
  <c r="FD9" i="8"/>
  <c r="GW9" i="18"/>
  <c r="HR9" i="11"/>
  <c r="HQ9" i="12"/>
  <c r="HN9" i="9"/>
  <c r="JD9" i="12"/>
  <c r="II9" i="3"/>
  <c r="IE9" i="3"/>
  <c r="FR9" i="8"/>
  <c r="IW9" i="2"/>
  <c r="II9" i="20"/>
  <c r="JE9" i="15"/>
  <c r="IS9" i="5"/>
  <c r="EU9" i="23"/>
  <c r="HY9" i="20"/>
  <c r="EB9" i="22"/>
  <c r="HS9" i="3"/>
  <c r="HP9" i="13"/>
  <c r="GN9" i="7"/>
  <c r="HZ9" i="5"/>
  <c r="JC9" i="5"/>
  <c r="DX9" i="23"/>
  <c r="HN9" i="19"/>
  <c r="HB9" i="20"/>
  <c r="IP9" i="12"/>
  <c r="IH9" i="14"/>
  <c r="IB9" i="11"/>
  <c r="HI9" i="19"/>
  <c r="HQ9" i="16"/>
  <c r="GQ9" i="13"/>
  <c r="HG9" i="9"/>
  <c r="GH9" i="18"/>
  <c r="GG9" i="20"/>
  <c r="GX9" i="11"/>
  <c r="GW9" i="13"/>
  <c r="GU9" i="14"/>
  <c r="GT9" i="15"/>
  <c r="FY9" i="20"/>
  <c r="GQ9" i="15"/>
  <c r="EE9" i="1"/>
  <c r="GI9" i="14"/>
  <c r="GH9" i="13"/>
  <c r="GF9" i="11"/>
  <c r="FH9" i="18"/>
  <c r="GB9" i="9"/>
  <c r="EY9" i="8"/>
  <c r="HM9" i="14"/>
  <c r="HL9" i="13"/>
  <c r="GL9" i="15"/>
  <c r="FX9" i="19"/>
  <c r="GW9" i="19"/>
  <c r="HI9" i="7"/>
  <c r="HG9" i="16"/>
  <c r="HF9" i="15"/>
  <c r="HD9" i="14"/>
  <c r="HC9" i="13"/>
  <c r="EJ9" i="8"/>
  <c r="ET9" i="1"/>
  <c r="GX9" i="16"/>
  <c r="GW9" i="6"/>
  <c r="FL9" i="21"/>
  <c r="GK9" i="3"/>
  <c r="CI9" i="22"/>
  <c r="GG9" i="21"/>
  <c r="GD9" i="21"/>
  <c r="HL9" i="6"/>
  <c r="GL9" i="6"/>
  <c r="CD9" i="23"/>
  <c r="HK9" i="11"/>
  <c r="CZ9" i="23"/>
  <c r="GJ9" i="10"/>
  <c r="CW9" i="22"/>
  <c r="HE9" i="4"/>
  <c r="GP9" i="19"/>
  <c r="GS9" i="3"/>
  <c r="GM9" i="19"/>
  <c r="GY9" i="4"/>
  <c r="CN9" i="23"/>
  <c r="GV9" i="2"/>
  <c r="GU9" i="12"/>
  <c r="GS9" i="11"/>
  <c r="GR9" i="13"/>
  <c r="GM9" i="11"/>
  <c r="GO9" i="12"/>
  <c r="HP9" i="7"/>
  <c r="HM9" i="4"/>
  <c r="GX9" i="19"/>
  <c r="GL9" i="4"/>
  <c r="HK9" i="13"/>
  <c r="HH9" i="9"/>
  <c r="HH9" i="5"/>
  <c r="HF9" i="2"/>
  <c r="CU9" i="23"/>
  <c r="GE9" i="10"/>
  <c r="GP9" i="3"/>
  <c r="GL9" i="9"/>
  <c r="GI9" i="12"/>
  <c r="GE9" i="13"/>
  <c r="DV9" i="1"/>
  <c r="FZ9" i="14"/>
  <c r="FY9" i="5"/>
  <c r="FN9" i="3"/>
  <c r="EL9" i="21"/>
  <c r="DN9" i="1"/>
  <c r="FR9" i="11"/>
  <c r="FQ9" i="5"/>
  <c r="FA9" i="10"/>
  <c r="BD9" i="22"/>
  <c r="FL9" i="7"/>
  <c r="FJ9" i="16"/>
  <c r="GW9" i="5"/>
  <c r="GK9" i="4"/>
  <c r="GG9" i="7"/>
  <c r="GC9" i="13"/>
  <c r="GP9" i="2"/>
  <c r="GI9" i="5"/>
  <c r="FQ9" i="19"/>
  <c r="GB9" i="13"/>
  <c r="FZ9" i="11"/>
  <c r="BO9" i="23"/>
  <c r="FW9" i="6"/>
  <c r="FB9" i="20"/>
  <c r="FT9" i="13"/>
  <c r="FR9" i="9"/>
  <c r="GX9" i="9"/>
  <c r="GF9" i="3"/>
  <c r="EC9" i="1"/>
  <c r="GE9" i="12"/>
  <c r="EQ9" i="1"/>
  <c r="GK9" i="6"/>
  <c r="GJ9" i="3"/>
  <c r="GJ9" i="5"/>
  <c r="FI9" i="18"/>
  <c r="GY9" i="16"/>
  <c r="GM9" i="4"/>
  <c r="GH9" i="14"/>
  <c r="FK9" i="20"/>
  <c r="IZ9" i="6"/>
  <c r="JC9" i="14"/>
  <c r="IQ9" i="2"/>
  <c r="IE9" i="10"/>
  <c r="IQ9" i="7"/>
  <c r="GL9" i="16"/>
  <c r="GQ9" i="21"/>
  <c r="EW9" i="8"/>
  <c r="IS9" i="6"/>
  <c r="HX9" i="2"/>
  <c r="IQ9" i="13"/>
  <c r="FO9" i="8"/>
  <c r="HY9" i="9"/>
  <c r="GV9" i="10"/>
  <c r="IL9" i="9"/>
  <c r="HX9" i="3"/>
  <c r="IA9" i="7"/>
  <c r="HV9" i="14"/>
  <c r="GQ9" i="10"/>
  <c r="FG9" i="21"/>
  <c r="GY9" i="3"/>
  <c r="CT9" i="23"/>
  <c r="GZ9" i="11"/>
  <c r="GX9" i="4"/>
  <c r="CM9" i="23"/>
  <c r="GU9" i="2"/>
  <c r="GT9" i="12"/>
  <c r="GR9" i="11"/>
  <c r="CG9" i="22"/>
  <c r="GK9" i="5"/>
  <c r="FK9" i="10"/>
  <c r="BX9" i="23"/>
  <c r="GF9" i="4"/>
  <c r="BU9" i="22"/>
  <c r="FT9" i="3"/>
  <c r="HP9" i="4"/>
  <c r="HM9" i="2"/>
  <c r="DB9" i="23"/>
  <c r="EF9" i="1"/>
  <c r="FB9" i="21"/>
  <c r="HJ9" i="11"/>
  <c r="HI9" i="12"/>
  <c r="HF9" i="9"/>
  <c r="HF9" i="5"/>
  <c r="HD9" i="2"/>
  <c r="CS9" i="23"/>
  <c r="GC9" i="10"/>
  <c r="GZ9" i="5"/>
  <c r="GW9" i="9"/>
  <c r="FZ9" i="18"/>
  <c r="ED9" i="8"/>
  <c r="EN9" i="1"/>
  <c r="GR9" i="16"/>
  <c r="HP9" i="11"/>
  <c r="EV9" i="8"/>
  <c r="GO9" i="18"/>
  <c r="GM9" i="7"/>
  <c r="CD9" i="22"/>
  <c r="HK9" i="4"/>
  <c r="GP9" i="20"/>
  <c r="HH9" i="7"/>
  <c r="HF9" i="16"/>
  <c r="HE9" i="15"/>
  <c r="HC9" i="14"/>
  <c r="HB9" i="13"/>
  <c r="GZ9" i="14"/>
  <c r="GY9" i="15"/>
  <c r="GW9" i="15"/>
  <c r="GV9" i="6"/>
  <c r="GG9" i="19"/>
  <c r="GS9" i="4"/>
  <c r="CH9" i="23"/>
  <c r="GC9" i="3"/>
  <c r="GO9" i="5"/>
  <c r="HP9" i="5"/>
  <c r="HM9" i="15"/>
  <c r="FW9" i="20"/>
  <c r="GD9" i="3"/>
  <c r="DA9" i="23"/>
  <c r="GZ9" i="3"/>
  <c r="FX9" i="21"/>
  <c r="HF9" i="6"/>
  <c r="GK9" i="20"/>
  <c r="HC9" i="7"/>
  <c r="CN9" i="22"/>
  <c r="FP9" i="18"/>
  <c r="GH9" i="11"/>
  <c r="FF9" i="10"/>
  <c r="GB9" i="5"/>
  <c r="FQ9" i="3"/>
  <c r="EO9" i="21"/>
  <c r="DQ9" i="1"/>
  <c r="FU9" i="11"/>
  <c r="FT9" i="5"/>
  <c r="FI9" i="3"/>
  <c r="EG9" i="21"/>
  <c r="FO9" i="7"/>
  <c r="FM9" i="16"/>
  <c r="EO9" i="18"/>
  <c r="FJ9" i="2"/>
  <c r="GT9" i="9"/>
  <c r="FQ9" i="20"/>
  <c r="FS9" i="19"/>
  <c r="CR9" i="22"/>
  <c r="GM9" i="5"/>
  <c r="GG9" i="9"/>
  <c r="GD9" i="4"/>
  <c r="BR9" i="23"/>
  <c r="FZ9" i="6"/>
  <c r="FE9" i="20"/>
  <c r="FW9" i="13"/>
  <c r="FU9" i="9"/>
  <c r="BJ9" i="23"/>
  <c r="FR9" i="6"/>
  <c r="GA9" i="18"/>
  <c r="GM9" i="13"/>
  <c r="FO9" i="20"/>
  <c r="GD9" i="11"/>
  <c r="GU9" i="16"/>
  <c r="CA9" i="22"/>
  <c r="FS9" i="10"/>
  <c r="GH9" i="9"/>
  <c r="GE9" i="4"/>
  <c r="GX9" i="7"/>
  <c r="EG9" i="1"/>
  <c r="IE9" i="20"/>
  <c r="ID9" i="10"/>
  <c r="EF9" i="23"/>
  <c r="JB9" i="14"/>
  <c r="IO9" i="16"/>
  <c r="JA9" i="6"/>
  <c r="HY9" i="6"/>
  <c r="IQ9" i="3"/>
  <c r="HM9" i="18"/>
  <c r="DM9" i="23"/>
  <c r="HQ9" i="18"/>
  <c r="HH9" i="10"/>
  <c r="HQ9" i="3"/>
  <c r="HT9" i="7"/>
  <c r="IM9" i="5"/>
  <c r="IG9" i="13"/>
  <c r="IA9" i="12"/>
  <c r="HV9" i="2"/>
  <c r="DE9" i="22"/>
  <c r="HK9" i="14"/>
  <c r="HH9" i="13"/>
  <c r="GJ9" i="20"/>
  <c r="GY9" i="14"/>
  <c r="GX9" i="15"/>
  <c r="GC9" i="20"/>
  <c r="GU9" i="6"/>
  <c r="GF9" i="19"/>
  <c r="GR9" i="4"/>
  <c r="GM9" i="14"/>
  <c r="FA9" i="21"/>
  <c r="GI9" i="7"/>
  <c r="FN9" i="20"/>
  <c r="GF9" i="15"/>
  <c r="GD9" i="16"/>
  <c r="DW9" i="1"/>
  <c r="HB9" i="19"/>
  <c r="HM9" i="6"/>
  <c r="GQ9" i="16"/>
  <c r="GL9" i="13"/>
  <c r="HR9" i="2"/>
  <c r="HJ9" i="4"/>
  <c r="GU9" i="19"/>
  <c r="GX9" i="3"/>
  <c r="FV9" i="21"/>
  <c r="HD9" i="6"/>
  <c r="GI9" i="20"/>
  <c r="HA9" i="7"/>
  <c r="FP9" i="21"/>
  <c r="GO9" i="3"/>
  <c r="CM9" i="22"/>
  <c r="FW9" i="10"/>
  <c r="GT9" i="5"/>
  <c r="GQ9" i="9"/>
  <c r="HP9" i="12"/>
  <c r="GO9" i="10"/>
  <c r="DB9" i="22"/>
  <c r="GN9" i="15"/>
  <c r="FZ9" i="19"/>
  <c r="HK9" i="15"/>
  <c r="HI9" i="11"/>
  <c r="HH9" i="12"/>
  <c r="HE9" i="9"/>
  <c r="HE9" i="5"/>
  <c r="HC9" i="2"/>
  <c r="CR9" i="23"/>
  <c r="GZ9" i="2"/>
  <c r="GY9" i="12"/>
  <c r="EF9" i="8"/>
  <c r="GV9" i="13"/>
  <c r="GT9" i="14"/>
  <c r="GS9" i="15"/>
  <c r="GP9" i="14"/>
  <c r="GM9" i="6"/>
  <c r="CE9" i="23"/>
  <c r="HO9" i="2"/>
  <c r="HM9" i="5"/>
  <c r="GQ9" i="14"/>
  <c r="GO9" i="6"/>
  <c r="HJ9" i="14"/>
  <c r="HI9" i="13"/>
  <c r="EP9" i="8"/>
  <c r="GI9" i="18"/>
  <c r="HD9" i="11"/>
  <c r="HC9" i="12"/>
  <c r="FX9" i="10"/>
  <c r="FC9" i="21"/>
  <c r="EB9" i="1"/>
  <c r="GD9" i="12"/>
  <c r="ER9" i="21"/>
  <c r="DT9" i="1"/>
  <c r="FX9" i="11"/>
  <c r="FW9" i="5"/>
  <c r="FL9" i="3"/>
  <c r="EJ9" i="21"/>
  <c r="DL9" i="1"/>
  <c r="FP9" i="11"/>
  <c r="ER9" i="18"/>
  <c r="FM9" i="2"/>
  <c r="BB9" i="22"/>
  <c r="FJ9" i="7"/>
  <c r="FW9" i="18"/>
  <c r="GJ9" i="6"/>
  <c r="DZ9" i="1"/>
  <c r="GB9" i="10"/>
  <c r="FY9" i="19"/>
  <c r="BX9" i="22"/>
  <c r="GD9" i="5"/>
  <c r="FH9" i="20"/>
  <c r="FZ9" i="13"/>
  <c r="FX9" i="9"/>
  <c r="BM9" i="23"/>
  <c r="FU9" i="6"/>
  <c r="EZ9" i="20"/>
  <c r="FR9" i="13"/>
  <c r="EE9" i="8"/>
  <c r="GA9" i="19"/>
  <c r="FK9" i="18"/>
  <c r="DX9" i="1"/>
  <c r="GT9" i="7"/>
  <c r="GE9" i="18"/>
  <c r="GP9" i="13"/>
  <c r="GI9" i="13"/>
  <c r="GE9" i="5"/>
  <c r="FM9" i="21"/>
  <c r="GK9" i="14"/>
  <c r="IW9" i="7"/>
  <c r="GI9" i="8"/>
  <c r="HP9" i="10"/>
  <c r="IZ9" i="4"/>
  <c r="IN9" i="15"/>
  <c r="IL9" i="4"/>
  <c r="HD9" i="20"/>
  <c r="HR9" i="10"/>
  <c r="FP9" i="8"/>
  <c r="GW9" i="10"/>
  <c r="II9" i="15"/>
  <c r="HH9" i="18"/>
  <c r="HY9" i="5"/>
  <c r="DI9" i="22"/>
  <c r="IP9" i="19"/>
  <c r="GV9" i="21"/>
  <c r="HY9" i="16"/>
  <c r="HL9" i="3"/>
  <c r="HN9" i="14"/>
  <c r="HK9" i="2"/>
  <c r="HG9" i="5"/>
  <c r="HC9" i="11"/>
  <c r="GY9" i="2"/>
  <c r="GX9" i="12"/>
  <c r="GV9" i="11"/>
  <c r="GU9" i="13"/>
  <c r="GS9" i="14"/>
  <c r="GR9" i="15"/>
  <c r="GM9" i="2"/>
  <c r="GJ9" i="11"/>
  <c r="FL9" i="18"/>
  <c r="GF9" i="9"/>
  <c r="GF9" i="12"/>
  <c r="GD9" i="2"/>
  <c r="GC9" i="5"/>
  <c r="EX9" i="8"/>
  <c r="GP9" i="18"/>
  <c r="GP9" i="4"/>
  <c r="FO9" i="18"/>
  <c r="GR9" i="20"/>
  <c r="HJ9" i="15"/>
  <c r="HH9" i="14"/>
  <c r="HG9" i="13"/>
  <c r="EN9" i="8"/>
  <c r="GG9" i="18"/>
  <c r="HB9" i="11"/>
  <c r="GD9" i="18"/>
  <c r="EH9" i="8"/>
  <c r="ER9" i="1"/>
  <c r="GV9" i="16"/>
  <c r="GU9" i="7"/>
  <c r="FJ9" i="21"/>
  <c r="GI9" i="3"/>
  <c r="GF9" i="21"/>
  <c r="HM9" i="7"/>
  <c r="GQ9" i="2"/>
  <c r="EH9" i="1"/>
  <c r="FD9" i="21"/>
  <c r="HK9" i="5"/>
  <c r="HI9" i="4"/>
  <c r="GT9" i="19"/>
  <c r="GW9" i="3"/>
  <c r="FU9" i="21"/>
  <c r="HC9" i="6"/>
  <c r="GH9" i="20"/>
  <c r="GZ9" i="6"/>
  <c r="GK9" i="19"/>
  <c r="FY9" i="10"/>
  <c r="CL9" i="23"/>
  <c r="GT9" i="2"/>
  <c r="GS9" i="12"/>
  <c r="GP9" i="11"/>
  <c r="GO9" i="7"/>
  <c r="HR9" i="14"/>
  <c r="HO9" i="7"/>
  <c r="GC9" i="21"/>
  <c r="GH9" i="3"/>
  <c r="HS9" i="7"/>
  <c r="HJ9" i="2"/>
  <c r="CY9" i="23"/>
  <c r="GI9" i="10"/>
  <c r="CV9" i="22"/>
  <c r="HD9" i="4"/>
  <c r="GO9" i="19"/>
  <c r="GU9" i="5"/>
  <c r="DT9" i="8"/>
  <c r="GG9" i="2"/>
  <c r="GC9" i="11"/>
  <c r="GA9" i="11"/>
  <c r="FZ9" i="5"/>
  <c r="FO9" i="3"/>
  <c r="EM9" i="21"/>
  <c r="DO9" i="1"/>
  <c r="FS9" i="11"/>
  <c r="FR9" i="5"/>
  <c r="FP9" i="4"/>
  <c r="BE9" i="22"/>
  <c r="FM9" i="7"/>
  <c r="FK9" i="16"/>
  <c r="EM9" i="18"/>
  <c r="EA9" i="8"/>
  <c r="BZ9" i="22"/>
  <c r="FL9" i="20"/>
  <c r="GY9" i="5"/>
  <c r="GK9" i="11"/>
  <c r="FI9" i="10"/>
  <c r="GC9" i="6"/>
  <c r="FZ9" i="9"/>
  <c r="IU9" i="16"/>
  <c r="IB9" i="18"/>
  <c r="EC9" i="22"/>
  <c r="IK9" i="19"/>
  <c r="IL9" i="14"/>
  <c r="HJ9" i="10"/>
  <c r="HV9" i="7"/>
  <c r="IM9" i="4"/>
  <c r="HI9" i="18"/>
  <c r="DJ9" i="22"/>
  <c r="EL9" i="23"/>
  <c r="DU9" i="22"/>
  <c r="GO9" i="21"/>
  <c r="HR9" i="16"/>
  <c r="JC9" i="15"/>
  <c r="FN9" i="8"/>
  <c r="HX9" i="9"/>
  <c r="HU9" i="13"/>
  <c r="DC9" i="23"/>
  <c r="HK9" i="6"/>
  <c r="FW9" i="21"/>
  <c r="GD9" i="10"/>
  <c r="GY9" i="6"/>
  <c r="GJ9" i="19"/>
  <c r="GV9" i="4"/>
  <c r="CK9" i="23"/>
  <c r="GS9" i="2"/>
  <c r="GR9" i="12"/>
  <c r="FQ9" i="10"/>
  <c r="GJ9" i="4"/>
  <c r="BY9" i="22"/>
  <c r="FX9" i="3"/>
  <c r="FR9" i="19"/>
  <c r="GD9" i="6"/>
  <c r="GU9" i="10"/>
  <c r="GR9" i="18"/>
  <c r="DC9" i="22"/>
  <c r="GQ9" i="6"/>
  <c r="GL9" i="12"/>
  <c r="ET9" i="8"/>
  <c r="HJ9" i="5"/>
  <c r="HH9" i="2"/>
  <c r="CW9" i="23"/>
  <c r="GG9" i="10"/>
  <c r="CT9" i="22"/>
  <c r="HB9" i="4"/>
  <c r="CQ9" i="22"/>
  <c r="GA9" i="10"/>
  <c r="GX9" i="5"/>
  <c r="GU9" i="9"/>
  <c r="FX9" i="18"/>
  <c r="EB9" i="8"/>
  <c r="EL9" i="1"/>
  <c r="HO9" i="6"/>
  <c r="HM9" i="12"/>
  <c r="EK9" i="1"/>
  <c r="GN9" i="13"/>
  <c r="FB9" i="8"/>
  <c r="GA9" i="21"/>
  <c r="HI9" i="15"/>
  <c r="HG9" i="14"/>
  <c r="HF9" i="13"/>
  <c r="EM9" i="8"/>
  <c r="GF9" i="18"/>
  <c r="HA9" i="11"/>
  <c r="GZ9" i="13"/>
  <c r="GX9" i="14"/>
  <c r="GW9" i="7"/>
  <c r="GB9" i="20"/>
  <c r="GT9" i="6"/>
  <c r="GE9" i="19"/>
  <c r="GQ9" i="7"/>
  <c r="GO9" i="15"/>
  <c r="GX9" i="20"/>
  <c r="HN9" i="16"/>
  <c r="EU9" i="8"/>
  <c r="GP9" i="12"/>
  <c r="DD9" i="23"/>
  <c r="HJ9" i="6"/>
  <c r="GO9" i="20"/>
  <c r="HG9" i="7"/>
  <c r="HE9" i="16"/>
  <c r="HD9" i="15"/>
  <c r="HB9" i="14"/>
  <c r="GR9" i="9"/>
  <c r="GK9" i="15"/>
  <c r="FJ9" i="18"/>
  <c r="BS9" i="23"/>
  <c r="GA9" i="4"/>
  <c r="EP9" i="21"/>
  <c r="DR9" i="1"/>
  <c r="FV9" i="11"/>
  <c r="FU9" i="5"/>
  <c r="FJ9" i="3"/>
  <c r="EH9" i="21"/>
  <c r="FP9" i="15"/>
  <c r="FN9" i="16"/>
  <c r="EP9" i="18"/>
  <c r="FK9" i="2"/>
  <c r="JF9" i="15"/>
  <c r="IT9" i="7"/>
  <c r="IW9" i="11"/>
  <c r="IK9" i="4"/>
  <c r="IN9" i="3"/>
  <c r="JF9" i="16"/>
  <c r="DW9" i="22"/>
  <c r="HT9" i="16"/>
  <c r="GY9" i="21"/>
  <c r="ID9" i="11"/>
  <c r="HR9" i="4"/>
  <c r="IB9" i="3"/>
  <c r="IC9" i="11"/>
  <c r="HW9" i="2"/>
  <c r="ID9" i="18"/>
  <c r="IQ9" i="9"/>
  <c r="ID9" i="6"/>
  <c r="HX9" i="4"/>
  <c r="DK9" i="23"/>
  <c r="GS9" i="20"/>
  <c r="HJ9" i="12"/>
  <c r="EO9" i="8"/>
  <c r="HB9" i="7"/>
  <c r="GY9" i="13"/>
  <c r="GW9" i="16"/>
  <c r="GV9" i="15"/>
  <c r="GA9" i="20"/>
  <c r="GS9" i="6"/>
  <c r="GD9" i="19"/>
  <c r="GK9" i="16"/>
  <c r="GJ9" i="15"/>
  <c r="GH9" i="16"/>
  <c r="EA9" i="1"/>
  <c r="GE9" i="14"/>
  <c r="GD9" i="13"/>
  <c r="DH9" i="22"/>
  <c r="HA9" i="19"/>
  <c r="HL9" i="16"/>
  <c r="GQ9" i="5"/>
  <c r="GL9" i="5"/>
  <c r="GM9" i="10"/>
  <c r="FZ9" i="21"/>
  <c r="HH9" i="6"/>
  <c r="GM9" i="20"/>
  <c r="HE9" i="7"/>
  <c r="HC9" i="16"/>
  <c r="HB9" i="15"/>
  <c r="GZ9" i="16"/>
  <c r="GY9" i="7"/>
  <c r="FN9" i="21"/>
  <c r="GM9" i="3"/>
  <c r="CK9" i="22"/>
  <c r="FU9" i="10"/>
  <c r="HS9" i="12"/>
  <c r="HO9" i="12"/>
  <c r="GY9" i="19"/>
  <c r="GB9" i="19"/>
  <c r="FQ9" i="18"/>
  <c r="GU9" i="18"/>
  <c r="HI9" i="9"/>
  <c r="HI9" i="5"/>
  <c r="HG9" i="2"/>
  <c r="CV9" i="23"/>
  <c r="GF9" i="10"/>
  <c r="CS9" i="22"/>
  <c r="HA9" i="4"/>
  <c r="CP9" i="23"/>
  <c r="GX9" i="2"/>
  <c r="GW9" i="12"/>
  <c r="GU9" i="11"/>
  <c r="GT9" i="13"/>
  <c r="GR9" i="14"/>
  <c r="CF9" i="23"/>
  <c r="EI9" i="1"/>
  <c r="HP9" i="9"/>
  <c r="IQ9" i="19"/>
  <c r="IR9" i="14"/>
  <c r="IV9" i="12"/>
  <c r="HV9" i="19"/>
  <c r="HL9" i="21"/>
  <c r="IW9" i="14"/>
  <c r="IE9" i="4"/>
  <c r="HS9" i="15"/>
  <c r="EJ9" i="1"/>
  <c r="IC9" i="12"/>
  <c r="HC9" i="19"/>
  <c r="EA9" i="22"/>
  <c r="IC9" i="4"/>
  <c r="HW9" i="6"/>
  <c r="IY9" i="11"/>
  <c r="HN9" i="10"/>
  <c r="HG9" i="18"/>
  <c r="HX9" i="15"/>
  <c r="GJ9" i="21"/>
  <c r="HL9" i="11"/>
  <c r="GV9" i="19"/>
  <c r="HE9" i="2"/>
  <c r="HB9" i="12"/>
  <c r="CO9" i="23"/>
  <c r="GV9" i="9"/>
  <c r="GV9" i="12"/>
  <c r="GT9" i="11"/>
  <c r="GS9" i="13"/>
  <c r="DZ9" i="8"/>
  <c r="GJ9" i="9"/>
  <c r="GJ9" i="12"/>
  <c r="GH9" i="2"/>
  <c r="GG9" i="5"/>
  <c r="FG9" i="10"/>
  <c r="BT9" i="23"/>
  <c r="HQ9" i="4"/>
  <c r="HE9" i="3"/>
  <c r="HK9" i="9"/>
  <c r="GO9" i="14"/>
  <c r="CB9" i="23"/>
  <c r="HK9" i="7"/>
  <c r="ER9" i="8"/>
  <c r="GK9" i="18"/>
  <c r="HF9" i="11"/>
  <c r="HE9" i="12"/>
  <c r="HB9" i="9"/>
  <c r="HB9" i="5"/>
  <c r="GY9" i="9"/>
  <c r="GB9" i="18"/>
  <c r="GW9" i="14"/>
  <c r="EP9" i="1"/>
  <c r="GT9" i="16"/>
  <c r="GS9" i="7"/>
  <c r="HQ9" i="11"/>
  <c r="HM9" i="9"/>
  <c r="HL9" i="14"/>
  <c r="GO9" i="16"/>
  <c r="GN9" i="12"/>
  <c r="HN9" i="5"/>
  <c r="HA9" i="3"/>
  <c r="FY9" i="21"/>
  <c r="HG9" i="6"/>
  <c r="GL9" i="20"/>
  <c r="HD9" i="7"/>
  <c r="HB9" i="16"/>
  <c r="HA9" i="15"/>
  <c r="GC9" i="8"/>
  <c r="HF9" i="3"/>
  <c r="HR9" i="6"/>
  <c r="GT9" i="4"/>
  <c r="FJ9" i="20"/>
  <c r="CX9" i="22"/>
  <c r="GV9" i="5"/>
  <c r="HK9" i="16"/>
  <c r="GF9" i="20"/>
  <c r="CJ9" i="23"/>
  <c r="HQ9" i="5"/>
  <c r="CG9" i="23"/>
  <c r="HI9" i="16"/>
  <c r="GV9" i="3"/>
  <c r="FU9" i="18"/>
  <c r="GD9" i="9"/>
  <c r="FP9" i="3"/>
  <c r="EK9" i="21"/>
  <c r="DK9" i="1"/>
  <c r="FL9" i="16"/>
  <c r="FZ9" i="10"/>
  <c r="GG9" i="16"/>
  <c r="EM9" i="1"/>
  <c r="GE9" i="2"/>
  <c r="EQ9" i="21"/>
  <c r="BN9" i="23"/>
  <c r="FU9" i="13"/>
  <c r="BI9" i="23"/>
  <c r="GS9" i="16"/>
  <c r="GI9" i="11"/>
  <c r="GZ9" i="9"/>
  <c r="EI9" i="8"/>
  <c r="FN9" i="18"/>
  <c r="BT9" i="22"/>
  <c r="GM9" i="16"/>
  <c r="GG9" i="13"/>
  <c r="ES9" i="21"/>
  <c r="DV9" i="8"/>
  <c r="GH9" i="4"/>
  <c r="GD9" i="7"/>
  <c r="FO9" i="2"/>
  <c r="DE9" i="1"/>
  <c r="BR9" i="22"/>
  <c r="FX9" i="16"/>
  <c r="FU9" i="2"/>
  <c r="FR9" i="7"/>
  <c r="FN9" i="11"/>
  <c r="FJ9" i="15"/>
  <c r="FH9" i="4"/>
  <c r="DW9" i="21"/>
  <c r="FE9" i="15"/>
  <c r="FC9" i="16"/>
  <c r="CV9" i="1"/>
  <c r="EZ9" i="14"/>
  <c r="EY9" i="13"/>
  <c r="EW9" i="11"/>
  <c r="DY9" i="18"/>
  <c r="ET9" i="9"/>
  <c r="ES9" i="12"/>
  <c r="EQ9" i="14"/>
  <c r="EP9" i="15"/>
  <c r="EN9" i="11"/>
  <c r="CG9" i="1"/>
  <c r="EK9" i="9"/>
  <c r="CZ9" i="21"/>
  <c r="DT9" i="10"/>
  <c r="V9" i="22"/>
  <c r="EE9" i="7"/>
  <c r="EC9" i="14"/>
  <c r="EB9" i="13"/>
  <c r="DZ9" i="6"/>
  <c r="DX9" i="11"/>
  <c r="L9" i="23"/>
  <c r="DU9" i="7"/>
  <c r="FO9" i="15"/>
  <c r="FK9" i="13"/>
  <c r="CH9" i="9"/>
  <c r="BW9" i="11"/>
  <c r="AL9" i="21"/>
  <c r="BT9" i="10"/>
  <c r="BE9" i="18"/>
  <c r="BQ9" i="7"/>
  <c r="FD9" i="18"/>
  <c r="FJ9" i="19"/>
  <c r="FT9" i="14"/>
  <c r="FQ9" i="4"/>
  <c r="FM9" i="4"/>
  <c r="FI9" i="9"/>
  <c r="AX9" i="23"/>
  <c r="FF9" i="6"/>
  <c r="DU9" i="21"/>
  <c r="FC9" i="7"/>
  <c r="EH9" i="20"/>
  <c r="EZ9" i="15"/>
  <c r="EX9" i="16"/>
  <c r="CQ9" i="1"/>
  <c r="EU9" i="14"/>
  <c r="ET9" i="13"/>
  <c r="ER9" i="9"/>
  <c r="DG9" i="21"/>
  <c r="EO9" i="2"/>
  <c r="EN9" i="13"/>
  <c r="DX9" i="10"/>
  <c r="DN9" i="18"/>
  <c r="EI9" i="4"/>
  <c r="DN9" i="20"/>
  <c r="EF9" i="12"/>
  <c r="ED9" i="11"/>
  <c r="EZ9" i="21"/>
  <c r="EU9" i="20"/>
  <c r="FJ9" i="4"/>
  <c r="CJ9" i="8"/>
  <c r="CJ9" i="12"/>
  <c r="BW9" i="4"/>
  <c r="BU9" i="16"/>
  <c r="BT9" i="12"/>
  <c r="BR9" i="5"/>
  <c r="BQ9" i="13"/>
  <c r="FZ9" i="4"/>
  <c r="FW9" i="15"/>
  <c r="FT9" i="12"/>
  <c r="FB9" i="10"/>
  <c r="DF9" i="1"/>
  <c r="EL9" i="18"/>
  <c r="FG9" i="2"/>
  <c r="AV9" i="22"/>
  <c r="FD9" i="3"/>
  <c r="II9" i="18"/>
  <c r="IH9" i="13"/>
  <c r="GP9" i="15"/>
  <c r="CI9" i="23"/>
  <c r="HQ9" i="13"/>
  <c r="HF9" i="4"/>
  <c r="GS9" i="9"/>
  <c r="HJ9" i="13"/>
  <c r="GY9" i="11"/>
  <c r="FZ9" i="20"/>
  <c r="GW9" i="20"/>
  <c r="FV9" i="20"/>
  <c r="HH9" i="11"/>
  <c r="HE9" i="13"/>
  <c r="GQ9" i="4"/>
  <c r="FI9" i="20"/>
  <c r="DS9" i="1"/>
  <c r="FT9" i="11"/>
  <c r="FP9" i="12"/>
  <c r="FL9" i="2"/>
  <c r="FH9" i="21"/>
  <c r="GE9" i="6"/>
  <c r="CA9" i="23"/>
  <c r="BS9" i="22"/>
  <c r="BP9" i="23"/>
  <c r="FD9" i="20"/>
  <c r="BK9" i="23"/>
  <c r="EY9" i="20"/>
  <c r="GR9" i="7"/>
  <c r="GG9" i="14"/>
  <c r="GC9" i="18"/>
  <c r="ES9" i="1"/>
  <c r="GJ9" i="14"/>
  <c r="FE9" i="10"/>
  <c r="GK9" i="7"/>
  <c r="GF9" i="16"/>
  <c r="HA9" i="16"/>
  <c r="CC9" i="23"/>
  <c r="GH9" i="5"/>
  <c r="FP9" i="19"/>
  <c r="FA9" i="19"/>
  <c r="EQ9" i="20"/>
  <c r="GA9" i="14"/>
  <c r="FX9" i="4"/>
  <c r="FU9" i="15"/>
  <c r="FR9" i="12"/>
  <c r="FN9" i="13"/>
  <c r="DZ9" i="21"/>
  <c r="DB9" i="1"/>
  <c r="FF9" i="11"/>
  <c r="FE9" i="12"/>
  <c r="FC9" i="2"/>
  <c r="FB9" i="5"/>
  <c r="EL9" i="10"/>
  <c r="AO9" i="23"/>
  <c r="EW9" i="4"/>
  <c r="AL9" i="22"/>
  <c r="ET9" i="3"/>
  <c r="EE9" i="19"/>
  <c r="EC9" i="10"/>
  <c r="DS9" i="18"/>
  <c r="EN9" i="4"/>
  <c r="AB9" i="23"/>
  <c r="EK9" i="3"/>
  <c r="Y9" i="22"/>
  <c r="EH9" i="7"/>
  <c r="EF9" i="14"/>
  <c r="CU9" i="21"/>
  <c r="DO9" i="10"/>
  <c r="DM9" i="19"/>
  <c r="DZ9" i="15"/>
  <c r="DX9" i="4"/>
  <c r="DV9" i="16"/>
  <c r="CK9" i="21"/>
  <c r="EE9" i="21"/>
  <c r="EV9" i="10"/>
  <c r="CH9" i="4"/>
  <c r="BW9" i="10"/>
  <c r="BH9" i="18"/>
  <c r="BT9" i="7"/>
  <c r="BR9" i="11"/>
  <c r="AG9" i="21"/>
  <c r="FZ9" i="2"/>
  <c r="FW9" i="7"/>
  <c r="EW9" i="18"/>
  <c r="BG9" i="23"/>
  <c r="BC9" i="23"/>
  <c r="FI9" i="6"/>
  <c r="EN9" i="20"/>
  <c r="FF9" i="13"/>
  <c r="FD9" i="11"/>
  <c r="EF9" i="18"/>
  <c r="FA9" i="9"/>
  <c r="EZ9" i="12"/>
  <c r="EX9" i="2"/>
  <c r="EW9" i="5"/>
  <c r="EG9" i="10"/>
  <c r="AJ9" i="23"/>
  <c r="ER9" i="3"/>
  <c r="AF9" i="22"/>
  <c r="EO9" i="6"/>
  <c r="DT9" i="20"/>
  <c r="EL9" i="7"/>
  <c r="DV9" i="19"/>
  <c r="EI9" i="12"/>
  <c r="EG9" i="11"/>
  <c r="EF9" i="13"/>
  <c r="ED9" i="4"/>
  <c r="GF9" i="6"/>
  <c r="FN9" i="12"/>
  <c r="AZ9" i="23"/>
  <c r="CF9" i="11"/>
  <c r="CI9" i="5"/>
  <c r="BW9" i="12"/>
  <c r="BU9" i="5"/>
  <c r="BT9" i="13"/>
  <c r="BR9" i="4"/>
  <c r="FL9" i="10"/>
  <c r="BP9" i="22"/>
  <c r="FV9" i="16"/>
  <c r="FS9" i="2"/>
  <c r="EF9" i="21"/>
  <c r="ER9" i="20"/>
  <c r="AY9" i="22"/>
  <c r="IT9" i="4"/>
  <c r="IB9" i="12"/>
  <c r="HI9" i="14"/>
  <c r="GP9" i="6"/>
  <c r="GQ9" i="18"/>
  <c r="GQ9" i="19"/>
  <c r="FV9" i="18"/>
  <c r="EQ9" i="8"/>
  <c r="GX9" i="6"/>
  <c r="GR9" i="2"/>
  <c r="HN9" i="2"/>
  <c r="GO9" i="11"/>
  <c r="HH9" i="4"/>
  <c r="HD9" i="5"/>
  <c r="FT9" i="18"/>
  <c r="GA9" i="9"/>
  <c r="FX9" i="5"/>
  <c r="FK9" i="3"/>
  <c r="FB9" i="19"/>
  <c r="FK9" i="7"/>
  <c r="FN9" i="10"/>
  <c r="GD9" i="14"/>
  <c r="GJ9" i="2"/>
  <c r="GB9" i="16"/>
  <c r="FF9" i="20"/>
  <c r="FW9" i="9"/>
  <c r="FA9" i="20"/>
  <c r="BH9" i="23"/>
  <c r="GR9" i="5"/>
  <c r="GG9" i="15"/>
  <c r="EG9" i="8"/>
  <c r="GD9" i="20"/>
  <c r="FJ9" i="10"/>
  <c r="GC9" i="12"/>
  <c r="FW9" i="19"/>
  <c r="GF9" i="7"/>
  <c r="GZ9" i="7"/>
  <c r="FM9" i="10"/>
  <c r="GG9" i="6"/>
  <c r="GC9" i="4"/>
  <c r="FN9" i="4"/>
  <c r="FJ9" i="12"/>
  <c r="GA9" i="13"/>
  <c r="BN9" i="22"/>
  <c r="FT9" i="16"/>
  <c r="FQ9" i="2"/>
  <c r="EY9" i="10"/>
  <c r="FI9" i="11"/>
  <c r="FH9" i="5"/>
  <c r="FF9" i="4"/>
  <c r="EQ9" i="19"/>
  <c r="FC9" i="6"/>
  <c r="DR9" i="21"/>
  <c r="EZ9" i="7"/>
  <c r="EE9" i="20"/>
  <c r="EW9" i="15"/>
  <c r="EU9" i="16"/>
  <c r="CN9" i="1"/>
  <c r="DY9" i="20"/>
  <c r="EQ9" i="7"/>
  <c r="EA9" i="19"/>
  <c r="EN9" i="12"/>
  <c r="EL9" i="16"/>
  <c r="EK9" i="5"/>
  <c r="EI9" i="14"/>
  <c r="CX9" i="21"/>
  <c r="DR9" i="10"/>
  <c r="T9" i="22"/>
  <c r="EC9" i="7"/>
  <c r="EA9" i="9"/>
  <c r="O9" i="22"/>
  <c r="DX9" i="12"/>
  <c r="DV9" i="2"/>
  <c r="DA9" i="20"/>
  <c r="FN9" i="6"/>
  <c r="FJ9" i="5"/>
  <c r="CH9" i="6"/>
  <c r="BW9" i="7"/>
  <c r="BU9" i="11"/>
  <c r="AJ9" i="21"/>
  <c r="BR9" i="10"/>
  <c r="BC9" i="18"/>
  <c r="FZ9" i="15"/>
  <c r="FW9" i="12"/>
  <c r="FF9" i="19"/>
  <c r="FP9" i="2"/>
  <c r="FL9" i="15"/>
  <c r="FI9" i="13"/>
  <c r="FG9" i="9"/>
  <c r="AV9" i="23"/>
  <c r="FD9" i="4"/>
  <c r="AS9" i="22"/>
  <c r="FA9" i="3"/>
  <c r="EL9" i="19"/>
  <c r="EX9" i="6"/>
  <c r="DM9" i="21"/>
  <c r="EU9" i="7"/>
  <c r="ES9" i="11"/>
  <c r="ER9" i="5"/>
  <c r="EP9" i="14"/>
  <c r="EO9" i="15"/>
  <c r="EM9" i="11"/>
  <c r="CF9" i="1"/>
  <c r="EJ9" i="9"/>
  <c r="EI9" i="13"/>
  <c r="EG9" i="4"/>
  <c r="DL9" i="20"/>
  <c r="ED9" i="12"/>
  <c r="FO9" i="19"/>
  <c r="FM9" i="11"/>
  <c r="H9" i="23"/>
  <c r="CJ9" i="9"/>
  <c r="BW9" i="18"/>
  <c r="BW9" i="13"/>
  <c r="BU9" i="4"/>
  <c r="BS9" i="16"/>
  <c r="BR9" i="12"/>
  <c r="GE9" i="15"/>
  <c r="FY9" i="14"/>
  <c r="FV9" i="4"/>
  <c r="FS9" i="15"/>
  <c r="FF9" i="3"/>
  <c r="FK9" i="12"/>
  <c r="FH9" i="16"/>
  <c r="EJ9" i="18"/>
  <c r="FE9" i="2"/>
  <c r="FD9" i="5"/>
  <c r="IP9" i="5"/>
  <c r="DL9" i="23"/>
  <c r="HE9" i="6"/>
  <c r="GB9" i="3"/>
  <c r="HC9" i="3"/>
  <c r="GT9" i="3"/>
  <c r="HH9" i="3"/>
  <c r="GJ9" i="18"/>
  <c r="GX9" i="13"/>
  <c r="GR9" i="6"/>
  <c r="GT9" i="20"/>
  <c r="HJ9" i="16"/>
  <c r="HH9" i="15"/>
  <c r="FT9" i="21"/>
  <c r="GI9" i="9"/>
  <c r="FS9" i="3"/>
  <c r="EN9" i="21"/>
  <c r="DM9" i="1"/>
  <c r="FO9" i="14"/>
  <c r="EN9" i="18"/>
  <c r="GM9" i="15"/>
  <c r="GD9" i="15"/>
  <c r="FM9" i="18"/>
  <c r="GB9" i="2"/>
  <c r="FY9" i="9"/>
  <c r="FC9" i="20"/>
  <c r="FT9" i="9"/>
  <c r="EX9" i="20"/>
  <c r="GQ9" i="12"/>
  <c r="GE9" i="9"/>
  <c r="FI9" i="21"/>
  <c r="GV9" i="7"/>
  <c r="GH9" i="12"/>
  <c r="EU9" i="1"/>
  <c r="ED9" i="1"/>
  <c r="GE9" i="11"/>
  <c r="FO9" i="21"/>
  <c r="GK9" i="12"/>
  <c r="BW9" i="22"/>
  <c r="BY9" i="23"/>
  <c r="BD9" i="23"/>
  <c r="D9" i="23"/>
  <c r="BQ9" i="22"/>
  <c r="FW9" i="14"/>
  <c r="FT9" i="4"/>
  <c r="FQ9" i="15"/>
  <c r="FM9" i="5"/>
  <c r="FI9" i="4"/>
  <c r="DX9" i="21"/>
  <c r="CZ9" i="1"/>
  <c r="FD9" i="14"/>
  <c r="FC9" i="13"/>
  <c r="FA9" i="11"/>
  <c r="EC9" i="18"/>
  <c r="EX9" i="9"/>
  <c r="EW9" i="12"/>
  <c r="EU9" i="2"/>
  <c r="ET9" i="5"/>
  <c r="ER9" i="11"/>
  <c r="CK9" i="1"/>
  <c r="EO9" i="9"/>
  <c r="DD9" i="21"/>
  <c r="EL9" i="2"/>
  <c r="EK9" i="13"/>
  <c r="DU9" i="10"/>
  <c r="W9" i="22"/>
  <c r="EF9" i="7"/>
  <c r="ED9" i="14"/>
  <c r="CS9" i="21"/>
  <c r="EA9" i="3"/>
  <c r="DY9" i="14"/>
  <c r="DX9" i="13"/>
  <c r="DV9" i="6"/>
  <c r="FM9" i="20"/>
  <c r="FM9" i="14"/>
  <c r="ED9" i="10"/>
  <c r="CH9" i="12"/>
  <c r="AM9" i="21"/>
  <c r="BU9" i="10"/>
  <c r="BF9" i="18"/>
  <c r="BR9" i="7"/>
  <c r="GG9" i="4"/>
  <c r="FY9" i="16"/>
  <c r="FV9" i="2"/>
  <c r="FS9" i="7"/>
  <c r="ES9" i="18"/>
  <c r="EB9" i="21"/>
  <c r="AY9" i="23"/>
  <c r="FG9" i="6"/>
  <c r="EL9" i="20"/>
  <c r="FD9" i="15"/>
  <c r="FB9" i="16"/>
  <c r="CU9" i="1"/>
  <c r="EY9" i="14"/>
  <c r="EX9" i="13"/>
  <c r="EV9" i="11"/>
  <c r="DX9" i="18"/>
  <c r="ES9" i="3"/>
  <c r="ER9" i="13"/>
  <c r="EB9" i="10"/>
  <c r="DR9" i="18"/>
  <c r="EM9" i="4"/>
  <c r="AA9" i="23"/>
  <c r="EJ9" i="3"/>
  <c r="DO9" i="20"/>
  <c r="EG9" i="12"/>
  <c r="EE9" i="11"/>
  <c r="ED9" i="13"/>
  <c r="FQ9" i="13"/>
  <c r="FM9" i="13"/>
  <c r="F9" i="22"/>
  <c r="CF9" i="2"/>
  <c r="CJ9" i="15"/>
  <c r="BV9" i="16"/>
  <c r="BU9" i="12"/>
  <c r="BS9" i="5"/>
  <c r="BR9" i="13"/>
  <c r="GB9" i="7"/>
  <c r="FB9" i="18"/>
  <c r="BL9" i="22"/>
  <c r="FR9" i="16"/>
  <c r="BE9" i="23"/>
  <c r="FJ9" i="11"/>
  <c r="FH9" i="2"/>
  <c r="HP9" i="19"/>
  <c r="IP9" i="11"/>
  <c r="CQ9" i="23"/>
  <c r="FV9" i="19"/>
  <c r="GO9" i="2"/>
  <c r="FR9" i="21"/>
  <c r="HN9" i="6"/>
  <c r="HE9" i="11"/>
  <c r="GI9" i="19"/>
  <c r="GC9" i="19"/>
  <c r="HM9" i="11"/>
  <c r="HJ9" i="9"/>
  <c r="HG9" i="12"/>
  <c r="EL9" i="8"/>
  <c r="GJ9" i="13"/>
  <c r="GA9" i="15"/>
  <c r="FW9" i="11"/>
  <c r="FS9" i="5"/>
  <c r="FN9" i="2"/>
  <c r="BA9" i="22"/>
  <c r="FE9" i="21"/>
  <c r="ET9" i="21"/>
  <c r="GI9" i="4"/>
  <c r="GB9" i="6"/>
  <c r="FY9" i="6"/>
  <c r="FV9" i="9"/>
  <c r="FT9" i="6"/>
  <c r="FQ9" i="9"/>
  <c r="FR9" i="20"/>
  <c r="GF9" i="13"/>
  <c r="FX9" i="20"/>
  <c r="FK9" i="21"/>
  <c r="GG9" i="11"/>
  <c r="GL9" i="3"/>
  <c r="FP9" i="20"/>
  <c r="DY9" i="1"/>
  <c r="GW9" i="4"/>
  <c r="GA9" i="3"/>
  <c r="FH9" i="10"/>
  <c r="GC9" i="16"/>
  <c r="FM9" i="15"/>
  <c r="FT9" i="19"/>
  <c r="FZ9" i="7"/>
  <c r="EZ9" i="18"/>
  <c r="BJ9" i="22"/>
  <c r="FP9" i="9"/>
  <c r="FL9" i="9"/>
  <c r="DC9" i="1"/>
  <c r="FG9" i="11"/>
  <c r="FF9" i="5"/>
  <c r="EP9" i="10"/>
  <c r="AS9" i="23"/>
  <c r="FA9" i="4"/>
  <c r="AP9" i="22"/>
  <c r="EX9" i="3"/>
  <c r="EI9" i="19"/>
  <c r="EU9" i="6"/>
  <c r="DJ9" i="21"/>
  <c r="ER9" i="4"/>
  <c r="AF9" i="23"/>
  <c r="EO9" i="3"/>
  <c r="AC9" i="22"/>
  <c r="EL9" i="6"/>
  <c r="DQ9" i="20"/>
  <c r="EI9" i="7"/>
  <c r="EG9" i="14"/>
  <c r="CV9" i="21"/>
  <c r="DP9" i="10"/>
  <c r="DI9" i="20"/>
  <c r="EA9" i="5"/>
  <c r="DK9" i="10"/>
  <c r="DI9" i="19"/>
  <c r="DV9" i="15"/>
  <c r="GC9" i="7"/>
  <c r="DG9" i="1"/>
  <c r="H9" i="22"/>
  <c r="BU9" i="18"/>
  <c r="BI9" i="18"/>
  <c r="BU9" i="7"/>
  <c r="BS9" i="11"/>
  <c r="AH9" i="21"/>
  <c r="GB9" i="11"/>
  <c r="FY9" i="4"/>
  <c r="FV9" i="15"/>
  <c r="FS9" i="12"/>
  <c r="FO9" i="4"/>
  <c r="FK9" i="6"/>
  <c r="EO9" i="20"/>
  <c r="FG9" i="13"/>
  <c r="FE9" i="9"/>
  <c r="FD9" i="12"/>
  <c r="FB9" i="2"/>
  <c r="FA9" i="5"/>
  <c r="EK9" i="10"/>
  <c r="AN9" i="23"/>
  <c r="EV9" i="4"/>
  <c r="AK9" i="22"/>
  <c r="CM9" i="1"/>
  <c r="DX9" i="20"/>
  <c r="EP9" i="7"/>
  <c r="DZ9" i="19"/>
  <c r="EM9" i="12"/>
  <c r="EK9" i="16"/>
  <c r="EJ9" i="5"/>
  <c r="EH9" i="11"/>
  <c r="EG9" i="13"/>
  <c r="EE9" i="4"/>
  <c r="DJ9" i="20"/>
  <c r="FP9" i="16"/>
  <c r="EX9" i="10"/>
  <c r="BQ9" i="20"/>
  <c r="CJ9" i="4"/>
  <c r="HQ9" i="14"/>
  <c r="HZ9" i="3"/>
  <c r="GE9" i="20"/>
  <c r="GH9" i="6"/>
  <c r="CB9" i="22"/>
  <c r="GQ9" i="3"/>
  <c r="HL9" i="2"/>
  <c r="HD9" i="12"/>
  <c r="GV9" i="14"/>
  <c r="FT9" i="20"/>
  <c r="GN9" i="10"/>
  <c r="HB9" i="3"/>
  <c r="GS9" i="19"/>
  <c r="HB9" i="2"/>
  <c r="GI9" i="16"/>
  <c r="GA9" i="12"/>
  <c r="FM9" i="3"/>
  <c r="EI9" i="21"/>
  <c r="FN9" i="7"/>
  <c r="AZ9" i="22"/>
  <c r="GI9" i="15"/>
  <c r="GW9" i="11"/>
  <c r="GG9" i="12"/>
  <c r="FR9" i="3"/>
  <c r="FY9" i="13"/>
  <c r="FV9" i="6"/>
  <c r="FS9" i="9"/>
  <c r="FQ9" i="6"/>
  <c r="GK9" i="13"/>
  <c r="GE9" i="16"/>
  <c r="GQ9" i="11"/>
  <c r="GM9" i="12"/>
  <c r="BW9" i="23"/>
  <c r="CJ9" i="22"/>
  <c r="GI9" i="6"/>
  <c r="FG9" i="18"/>
  <c r="CL9" i="22"/>
  <c r="BZ9" i="23"/>
  <c r="EV9" i="21"/>
  <c r="FQ9" i="12"/>
  <c r="EC9" i="21"/>
  <c r="FU9" i="3"/>
  <c r="FZ9" i="12"/>
  <c r="FI9" i="19"/>
  <c r="FS9" i="14"/>
  <c r="FP9" i="13"/>
  <c r="EX9" i="19"/>
  <c r="FI9" i="5"/>
  <c r="FG9" i="4"/>
  <c r="DV9" i="21"/>
  <c r="FD9" i="7"/>
  <c r="EI9" i="20"/>
  <c r="FA9" i="15"/>
  <c r="EY9" i="16"/>
  <c r="CR9" i="1"/>
  <c r="EV9" i="14"/>
  <c r="EU9" i="13"/>
  <c r="ES9" i="14"/>
  <c r="ER9" i="12"/>
  <c r="EP9" i="16"/>
  <c r="EO9" i="5"/>
  <c r="EM9" i="14"/>
  <c r="EL9" i="15"/>
  <c r="EJ9" i="11"/>
  <c r="CY9" i="21"/>
  <c r="DS9" i="10"/>
  <c r="U9" i="22"/>
  <c r="ED9" i="7"/>
  <c r="EB9" i="11"/>
  <c r="P9" i="23"/>
  <c r="DY9" i="7"/>
  <c r="DW9" i="9"/>
  <c r="K9" i="22"/>
  <c r="EW9" i="20"/>
  <c r="ES9" i="20"/>
  <c r="BO9" i="20"/>
  <c r="CH9" i="15"/>
  <c r="BV9" i="11"/>
  <c r="AK9" i="21"/>
  <c r="BS9" i="10"/>
  <c r="BD9" i="18"/>
  <c r="FE9" i="18"/>
  <c r="BO9" i="22"/>
  <c r="FU9" i="16"/>
  <c r="FR9" i="2"/>
  <c r="FO9" i="5"/>
  <c r="FJ9" i="14"/>
  <c r="FH9" i="9"/>
  <c r="AW9" i="23"/>
  <c r="FE9" i="3"/>
  <c r="EP9" i="19"/>
  <c r="FB9" i="6"/>
  <c r="DQ9" i="21"/>
  <c r="EY9" i="7"/>
  <c r="ED9" i="20"/>
  <c r="EV9" i="15"/>
  <c r="IT9" i="3"/>
  <c r="DW9" i="8"/>
  <c r="HI9" i="20"/>
  <c r="GN9" i="3"/>
  <c r="EW9" i="21"/>
  <c r="HK9" i="12"/>
  <c r="CO9" i="22"/>
  <c r="GN9" i="9"/>
  <c r="HA9" i="9"/>
  <c r="GU9" i="4"/>
  <c r="GO9" i="13"/>
  <c r="HL9" i="7"/>
  <c r="GM9" i="18"/>
  <c r="HF9" i="14"/>
  <c r="HB9" i="6"/>
  <c r="GF9" i="14"/>
  <c r="FM9" i="19"/>
  <c r="DP9" i="1"/>
  <c r="FQ9" i="11"/>
  <c r="EQ9" i="18"/>
  <c r="GR9" i="3"/>
  <c r="EY9" i="21"/>
  <c r="FY9" i="18"/>
  <c r="FW9" i="3"/>
  <c r="DU9" i="1"/>
  <c r="FX9" i="6"/>
  <c r="FV9" i="13"/>
  <c r="FS9" i="6"/>
  <c r="HA9" i="5"/>
  <c r="GJ9" i="16"/>
  <c r="GC9" i="2"/>
  <c r="GL9" i="7"/>
  <c r="CE9" i="22"/>
  <c r="GF9" i="2"/>
  <c r="FT9" i="10"/>
  <c r="GH9" i="15"/>
  <c r="GC9" i="14"/>
  <c r="FV9" i="10"/>
  <c r="GI9" i="2"/>
  <c r="FV9" i="3"/>
  <c r="FG9" i="3"/>
  <c r="FL9" i="6"/>
  <c r="GB9" i="14"/>
  <c r="FY9" i="2"/>
  <c r="FV9" i="7"/>
  <c r="EV9" i="18"/>
  <c r="FO9" i="16"/>
  <c r="FK9" i="4"/>
  <c r="DY9" i="21"/>
  <c r="DA9" i="1"/>
  <c r="FE9" i="11"/>
  <c r="EG9" i="18"/>
  <c r="FB9" i="9"/>
  <c r="FA9" i="12"/>
  <c r="EY9" i="2"/>
  <c r="EX9" i="5"/>
  <c r="EH9" i="10"/>
  <c r="AK9" i="23"/>
  <c r="ES9" i="4"/>
  <c r="DH9" i="21"/>
  <c r="EP9" i="2"/>
  <c r="EO9" i="13"/>
  <c r="DY9" i="10"/>
  <c r="DO9" i="18"/>
  <c r="EJ9" i="4"/>
  <c r="X9" i="22"/>
  <c r="EG9" i="7"/>
  <c r="EE9" i="14"/>
  <c r="CT9" i="21"/>
  <c r="EB9" i="4"/>
  <c r="HZ9" i="9"/>
  <c r="GU9" i="15"/>
  <c r="FV9" i="5"/>
  <c r="FX9" i="13"/>
  <c r="GC9" i="9"/>
  <c r="FK9" i="14"/>
  <c r="FG9" i="5"/>
  <c r="EA9" i="20"/>
  <c r="EH9" i="14"/>
  <c r="DE9" i="20"/>
  <c r="FK9" i="11"/>
  <c r="BT9" i="11"/>
  <c r="FA9" i="18"/>
  <c r="EP9" i="20"/>
  <c r="EO9" i="10"/>
  <c r="EW9" i="3"/>
  <c r="ED9" i="19"/>
  <c r="EN9" i="3"/>
  <c r="EJ9" i="13"/>
  <c r="EF9" i="4"/>
  <c r="FO9" i="11"/>
  <c r="CF9" i="3"/>
  <c r="BV9" i="4"/>
  <c r="BS9" i="12"/>
  <c r="GA9" i="2"/>
  <c r="EX9" i="18"/>
  <c r="ED9" i="21"/>
  <c r="EK9" i="18"/>
  <c r="EI9" i="18"/>
  <c r="DT9" i="21"/>
  <c r="FB9" i="7"/>
  <c r="EG9" i="20"/>
  <c r="EY9" i="15"/>
  <c r="EW9" i="16"/>
  <c r="CP9" i="1"/>
  <c r="ET9" i="14"/>
  <c r="ES9" i="13"/>
  <c r="EC9" i="19"/>
  <c r="EP9" i="12"/>
  <c r="EN9" i="16"/>
  <c r="EM9" i="5"/>
  <c r="EK9" i="14"/>
  <c r="EJ9" i="15"/>
  <c r="EH9" i="9"/>
  <c r="DJ9" i="18"/>
  <c r="EE9" i="3"/>
  <c r="DO9" i="19"/>
  <c r="EB9" i="15"/>
  <c r="DZ9" i="4"/>
  <c r="DX9" i="16"/>
  <c r="FP9" i="14"/>
  <c r="FL9" i="4"/>
  <c r="CH9" i="14"/>
  <c r="BW9" i="9"/>
  <c r="EZ9" i="2"/>
  <c r="DZ9" i="10"/>
  <c r="R9" i="22"/>
  <c r="DV9" i="11"/>
  <c r="CJ9" i="2"/>
  <c r="CE9" i="12"/>
  <c r="CC9" i="10"/>
  <c r="BH9" i="20"/>
  <c r="BZ9" i="3"/>
  <c r="BX9" i="14"/>
  <c r="BP9" i="15"/>
  <c r="BN9" i="9"/>
  <c r="BA9" i="16"/>
  <c r="AX9" i="8"/>
  <c r="AU9" i="8"/>
  <c r="FZ9" i="16"/>
  <c r="EU9" i="19"/>
  <c r="EV9" i="2"/>
  <c r="DV9" i="10"/>
  <c r="CP9" i="21"/>
  <c r="DT9" i="14"/>
  <c r="CI9" i="21"/>
  <c r="DQ9" i="4"/>
  <c r="DO9" i="14"/>
  <c r="CD9" i="21"/>
  <c r="DL9" i="3"/>
  <c r="DJ9" i="8"/>
  <c r="DI9" i="13"/>
  <c r="DG9" i="6"/>
  <c r="DE9" i="11"/>
  <c r="DD9" i="13"/>
  <c r="DB9" i="7"/>
  <c r="CZ9" i="9"/>
  <c r="CE9" i="20"/>
  <c r="CW9" i="12"/>
  <c r="CU9" i="2"/>
  <c r="CE9" i="19"/>
  <c r="CR9" i="5"/>
  <c r="CP9" i="3"/>
  <c r="CN9" i="11"/>
  <c r="BX9" i="19"/>
  <c r="CK9" i="2"/>
  <c r="CW9" i="1"/>
  <c r="EQ9" i="15"/>
  <c r="ED9" i="16"/>
  <c r="DW9" i="2"/>
  <c r="CI9" i="8"/>
  <c r="CG9" i="13"/>
  <c r="CD9" i="7"/>
  <c r="CB9" i="8"/>
  <c r="CA9" i="1"/>
  <c r="FW9" i="16"/>
  <c r="FE9" i="7"/>
  <c r="DV9" i="18"/>
  <c r="V9" i="23"/>
  <c r="DX9" i="9"/>
  <c r="DT9" i="4"/>
  <c r="DD9" i="19"/>
  <c r="DQ9" i="5"/>
  <c r="DA9" i="10"/>
  <c r="DM9" i="16"/>
  <c r="DL9" i="15"/>
  <c r="DJ9" i="4"/>
  <c r="DH9" i="14"/>
  <c r="DG9" i="15"/>
  <c r="DE9" i="3"/>
  <c r="DC9" i="8"/>
  <c r="BR9" i="21"/>
  <c r="CZ9" i="6"/>
  <c r="CX9" i="11"/>
  <c r="CW9" i="13"/>
  <c r="CU9" i="7"/>
  <c r="CS9" i="9"/>
  <c r="BX9" i="20"/>
  <c r="HX9" i="5"/>
  <c r="FR9" i="18"/>
  <c r="FH9" i="3"/>
  <c r="BL9" i="23"/>
  <c r="CH9" i="22"/>
  <c r="GB9" i="4"/>
  <c r="FE9" i="4"/>
  <c r="ES9" i="15"/>
  <c r="CW9" i="21"/>
  <c r="DW9" i="3"/>
  <c r="CH9" i="16"/>
  <c r="BS9" i="7"/>
  <c r="FU9" i="4"/>
  <c r="FH9" i="6"/>
  <c r="FB9" i="13"/>
  <c r="EV9" i="12"/>
  <c r="EQ9" i="11"/>
  <c r="EN9" i="5"/>
  <c r="DP9" i="20"/>
  <c r="EE9" i="12"/>
  <c r="DI9" i="1"/>
  <c r="CJ9" i="6"/>
  <c r="BV9" i="12"/>
  <c r="BS9" i="13"/>
  <c r="GA9" i="7"/>
  <c r="FG9" i="19"/>
  <c r="FM9" i="6"/>
  <c r="AX9" i="22"/>
  <c r="FE9" i="16"/>
  <c r="FC9" i="11"/>
  <c r="EE9" i="18"/>
  <c r="EZ9" i="9"/>
  <c r="EY9" i="12"/>
  <c r="EW9" i="2"/>
  <c r="EV9" i="5"/>
  <c r="EF9" i="10"/>
  <c r="AI9" i="23"/>
  <c r="EQ9" i="9"/>
  <c r="DF9" i="21"/>
  <c r="EN9" i="2"/>
  <c r="EM9" i="13"/>
  <c r="DW9" i="10"/>
  <c r="DM9" i="18"/>
  <c r="EH9" i="3"/>
  <c r="DR9" i="19"/>
  <c r="EE9" i="5"/>
  <c r="EC9" i="9"/>
  <c r="Q9" i="22"/>
  <c r="DZ9" i="12"/>
  <c r="DX9" i="2"/>
  <c r="FP9" i="5"/>
  <c r="BB9" i="23"/>
  <c r="CH9" i="11"/>
  <c r="FO9" i="6"/>
  <c r="EY9" i="5"/>
  <c r="DP9" i="18"/>
  <c r="CR9" i="21"/>
  <c r="DV9" i="5"/>
  <c r="CF9" i="4"/>
  <c r="AU9" i="21"/>
  <c r="CC9" i="7"/>
  <c r="CA9" i="14"/>
  <c r="BZ9" i="15"/>
  <c r="BX9" i="9"/>
  <c r="AV9" i="20"/>
  <c r="BN9" i="3"/>
  <c r="BA9" i="5"/>
  <c r="AX9" i="6"/>
  <c r="AU9" i="6"/>
  <c r="FX9" i="2"/>
  <c r="FG9" i="15"/>
  <c r="EU9" i="5"/>
  <c r="X9" i="23"/>
  <c r="DY9" i="12"/>
  <c r="DF9" i="10"/>
  <c r="CY9" i="20"/>
  <c r="DQ9" i="12"/>
  <c r="DO9" i="2"/>
  <c r="CY9" i="19"/>
  <c r="DL9" i="5"/>
  <c r="CV9" i="10"/>
  <c r="DH9" i="16"/>
  <c r="CT9" i="18"/>
  <c r="DE9" i="4"/>
  <c r="DC9" i="14"/>
  <c r="DB9" i="15"/>
  <c r="CZ9" i="3"/>
  <c r="CX9" i="8"/>
  <c r="BM9" i="21"/>
  <c r="CU9" i="6"/>
  <c r="CS9" i="11"/>
  <c r="CR9" i="13"/>
  <c r="CP9" i="5"/>
  <c r="CN9" i="3"/>
  <c r="CL9" i="11"/>
  <c r="CG9" i="4"/>
  <c r="FA9" i="14"/>
  <c r="EO9" i="11"/>
  <c r="EC9" i="15"/>
  <c r="CM9" i="21"/>
  <c r="CG9" i="11"/>
  <c r="BQ9" i="19"/>
  <c r="CD9" i="15"/>
  <c r="CB9" i="2"/>
  <c r="BL9" i="19"/>
  <c r="FV9" i="14"/>
  <c r="EJ9" i="20"/>
  <c r="EQ9" i="16"/>
  <c r="EE9" i="6"/>
  <c r="DW9" i="16"/>
  <c r="DT9" i="12"/>
  <c r="DR9" i="11"/>
  <c r="DD9" i="18"/>
  <c r="DO9" i="7"/>
  <c r="DM9" i="9"/>
  <c r="CR9" i="20"/>
  <c r="DJ9" i="12"/>
  <c r="DH9" i="2"/>
  <c r="CR9" i="19"/>
  <c r="DE9" i="5"/>
  <c r="CO9" i="10"/>
  <c r="DA9" i="16"/>
  <c r="CM9" i="18"/>
  <c r="CX9" i="4"/>
  <c r="CV9" i="14"/>
  <c r="CU9" i="15"/>
  <c r="CS9" i="3"/>
  <c r="GH9" i="19"/>
  <c r="HL9" i="12"/>
  <c r="BC9" i="22"/>
  <c r="FS9" i="13"/>
  <c r="EX9" i="21"/>
  <c r="FY9" i="15"/>
  <c r="AT9" i="22"/>
  <c r="AG9" i="22"/>
  <c r="DQ9" i="10"/>
  <c r="DW9" i="5"/>
  <c r="CH9" i="8"/>
  <c r="AI9" i="21"/>
  <c r="BK9" i="22"/>
  <c r="FH9" i="13"/>
  <c r="AR9" i="23"/>
  <c r="EH9" i="19"/>
  <c r="EQ9" i="4"/>
  <c r="DC9" i="21"/>
  <c r="EI9" i="11"/>
  <c r="EE9" i="13"/>
  <c r="FL9" i="5"/>
  <c r="CF9" i="7"/>
  <c r="BV9" i="13"/>
  <c r="BR9" i="16"/>
  <c r="FG9" i="20"/>
  <c r="FT9" i="7"/>
  <c r="FL9" i="14"/>
  <c r="FG9" i="16"/>
  <c r="FE9" i="6"/>
  <c r="FC9" i="4"/>
  <c r="AR9" i="22"/>
  <c r="EZ9" i="3"/>
  <c r="EK9" i="19"/>
  <c r="EW9" i="6"/>
  <c r="DL9" i="21"/>
  <c r="ET9" i="7"/>
  <c r="AH9" i="23"/>
  <c r="EQ9" i="3"/>
  <c r="AE9" i="22"/>
  <c r="EN9" i="6"/>
  <c r="DS9" i="20"/>
  <c r="EK9" i="7"/>
  <c r="DU9" i="19"/>
  <c r="EH9" i="5"/>
  <c r="EF9" i="9"/>
  <c r="DH9" i="18"/>
  <c r="EC9" i="3"/>
  <c r="EA9" i="14"/>
  <c r="DZ9" i="13"/>
  <c r="DX9" i="6"/>
  <c r="FO9" i="9"/>
  <c r="FK9" i="15"/>
  <c r="CH9" i="2"/>
  <c r="EV9" i="19"/>
  <c r="EI9" i="10"/>
  <c r="EK9" i="4"/>
  <c r="EA9" i="12"/>
  <c r="DU9" i="4"/>
  <c r="CJ9" i="7"/>
  <c r="CD9" i="16"/>
  <c r="CC9" i="15"/>
  <c r="CA9" i="9"/>
  <c r="BF9" i="20"/>
  <c r="BX9" i="3"/>
  <c r="BO9" i="14"/>
  <c r="BN9" i="15"/>
  <c r="AG9" i="20"/>
  <c r="AJ9" i="18"/>
  <c r="AG9" i="18"/>
  <c r="FW9" i="4"/>
  <c r="FE9" i="14"/>
  <c r="ES9" i="2"/>
  <c r="EG9" i="6"/>
  <c r="DX9" i="3"/>
  <c r="DT9" i="7"/>
  <c r="DR9" i="8"/>
  <c r="DQ9" i="13"/>
  <c r="DO9" i="6"/>
  <c r="DM9" i="11"/>
  <c r="CY9" i="18"/>
  <c r="DJ9" i="7"/>
  <c r="DH9" i="9"/>
  <c r="CM9" i="20"/>
  <c r="DE9" i="12"/>
  <c r="DC9" i="2"/>
  <c r="CM9" i="19"/>
  <c r="CZ9" i="5"/>
  <c r="CJ9" i="10"/>
  <c r="CV9" i="16"/>
  <c r="CH9" i="18"/>
  <c r="CS9" i="4"/>
  <c r="CQ9" i="14"/>
  <c r="CP9" i="13"/>
  <c r="CN9" i="5"/>
  <c r="CL9" i="3"/>
  <c r="CK9" i="7"/>
  <c r="EZ9" i="13"/>
  <c r="CH9" i="1"/>
  <c r="EB9" i="7"/>
  <c r="DV9" i="9"/>
  <c r="CI9" i="4"/>
  <c r="CE9" i="11"/>
  <c r="BO9" i="19"/>
  <c r="CB9" i="6"/>
  <c r="BZ9" i="8"/>
  <c r="FT9" i="2"/>
  <c r="FB9" i="15"/>
  <c r="EP9" i="5"/>
  <c r="EC9" i="16"/>
  <c r="DW9" i="7"/>
  <c r="DT9" i="13"/>
  <c r="DR9" i="4"/>
  <c r="DP9" i="14"/>
  <c r="CE9" i="21"/>
  <c r="DM9" i="3"/>
  <c r="DK9" i="8"/>
  <c r="DJ9" i="13"/>
  <c r="DH9" i="6"/>
  <c r="DF9" i="11"/>
  <c r="GE9" i="7"/>
  <c r="CZ9" i="22"/>
  <c r="CP9" i="22"/>
  <c r="EO9" i="1"/>
  <c r="GC9" i="15"/>
  <c r="FV9" i="12"/>
  <c r="FB9" i="3"/>
  <c r="EP9" i="6"/>
  <c r="S9" i="22"/>
  <c r="DU9" i="14"/>
  <c r="AX9" i="21"/>
  <c r="BQ9" i="11"/>
  <c r="FR9" i="15"/>
  <c r="EM9" i="20"/>
  <c r="EZ9" i="11"/>
  <c r="ET9" i="16"/>
  <c r="EQ9" i="12"/>
  <c r="AB9" i="22"/>
  <c r="EH9" i="4"/>
  <c r="DK9" i="20"/>
  <c r="FK9" i="9"/>
  <c r="AZ9" i="21"/>
  <c r="BU9" i="13"/>
  <c r="BQ9" i="16"/>
  <c r="FK9" i="19"/>
  <c r="FR9" i="4"/>
  <c r="FJ9" i="13"/>
  <c r="FG9" i="7"/>
  <c r="FE9" i="13"/>
  <c r="FC9" i="15"/>
  <c r="FA9" i="16"/>
  <c r="CT9" i="1"/>
  <c r="EX9" i="14"/>
  <c r="EW9" i="13"/>
  <c r="EU9" i="11"/>
  <c r="DW9" i="18"/>
  <c r="ER9" i="16"/>
  <c r="EQ9" i="5"/>
  <c r="EO9" i="14"/>
  <c r="EN9" i="15"/>
  <c r="EL9" i="11"/>
  <c r="CE9" i="1"/>
  <c r="EI9" i="9"/>
  <c r="DK9" i="18"/>
  <c r="EF9" i="3"/>
  <c r="DP9" i="19"/>
  <c r="EC9" i="5"/>
  <c r="DM9" i="10"/>
  <c r="DK9" i="19"/>
  <c r="DX9" i="15"/>
  <c r="FO9" i="13"/>
  <c r="EA9" i="21"/>
  <c r="CH9" i="3"/>
  <c r="FH9" i="15"/>
  <c r="AL9" i="23"/>
  <c r="Y9" i="23"/>
  <c r="DZ9" i="3"/>
  <c r="J9" i="23"/>
  <c r="CF9" i="12"/>
  <c r="CD9" i="9"/>
  <c r="BI9" i="20"/>
  <c r="CA9" i="3"/>
  <c r="BY9" i="14"/>
  <c r="BX9" i="15"/>
  <c r="BO9" i="9"/>
  <c r="AT9" i="20"/>
  <c r="AZ9" i="14"/>
  <c r="AW9" i="11"/>
  <c r="AT9" i="11"/>
  <c r="FU9" i="7"/>
  <c r="FD9" i="13"/>
  <c r="CL9" i="1"/>
  <c r="EE9" i="16"/>
  <c r="DW9" i="6"/>
  <c r="CJ9" i="21"/>
  <c r="DD9" i="10"/>
  <c r="DP9" i="16"/>
  <c r="DO9" i="15"/>
  <c r="DM9" i="4"/>
  <c r="DK9" i="14"/>
  <c r="BZ9" i="21"/>
  <c r="DH9" i="3"/>
  <c r="DF9" i="8"/>
  <c r="BU9" i="21"/>
  <c r="DC9" i="6"/>
  <c r="DA9" i="11"/>
  <c r="CZ9" i="13"/>
  <c r="CX9" i="7"/>
  <c r="CV9" i="9"/>
  <c r="CA9" i="20"/>
  <c r="CS9" i="12"/>
  <c r="CQ9" i="2"/>
  <c r="CO9" i="14"/>
  <c r="CN9" i="13"/>
  <c r="CL9" i="5"/>
  <c r="FM9" i="12"/>
  <c r="EX9" i="11"/>
  <c r="EL9" i="9"/>
  <c r="EA9" i="4"/>
  <c r="DB9" i="20"/>
  <c r="CG9" i="3"/>
  <c r="CE9" i="3"/>
  <c r="CC9" i="11"/>
  <c r="CB9" i="1"/>
  <c r="BZ9" i="2"/>
  <c r="FS9" i="4"/>
  <c r="EZ9" i="16"/>
  <c r="EN9" i="14"/>
  <c r="DN9" i="19"/>
  <c r="DH9" i="19"/>
  <c r="DE9" i="19"/>
  <c r="DR9" i="12"/>
  <c r="DP9" i="2"/>
  <c r="CZ9" i="19"/>
  <c r="DM9" i="5"/>
  <c r="CW9" i="10"/>
  <c r="DI9" i="16"/>
  <c r="DH9" i="15"/>
  <c r="DF9" i="4"/>
  <c r="DD9" i="14"/>
  <c r="DC9" i="15"/>
  <c r="DA9" i="3"/>
  <c r="CY9" i="8"/>
  <c r="BN9" i="21"/>
  <c r="CV9" i="6"/>
  <c r="CT9" i="11"/>
  <c r="CS9" i="13"/>
  <c r="GK9" i="10"/>
  <c r="HD9" i="9"/>
  <c r="FY9" i="3"/>
  <c r="GJ9" i="7"/>
  <c r="GS9" i="5"/>
  <c r="FE9" i="19"/>
  <c r="EM9" i="19"/>
  <c r="DU9" i="20"/>
  <c r="EB9" i="12"/>
  <c r="DG9" i="10"/>
  <c r="BJ9" i="18"/>
  <c r="BQ9" i="10"/>
  <c r="FQ9" i="16"/>
  <c r="FF9" i="9"/>
  <c r="EZ9" i="4"/>
  <c r="ET9" i="2"/>
  <c r="CJ9" i="1"/>
  <c r="EL9" i="14"/>
  <c r="EH9" i="12"/>
  <c r="EC9" i="11"/>
  <c r="EW9" i="19"/>
  <c r="CH9" i="13"/>
  <c r="BT9" i="16"/>
  <c r="BQ9" i="5"/>
  <c r="FX9" i="7"/>
  <c r="BH9" i="22"/>
  <c r="FI9" i="16"/>
  <c r="AW9" i="22"/>
  <c r="AU9" i="23"/>
  <c r="FC9" i="12"/>
  <c r="FA9" i="2"/>
  <c r="EZ9" i="5"/>
  <c r="EJ9" i="10"/>
  <c r="AM9" i="23"/>
  <c r="EU9" i="4"/>
  <c r="AJ9" i="22"/>
  <c r="ER9" i="2"/>
  <c r="EQ9" i="13"/>
  <c r="EA9" i="10"/>
  <c r="DQ9" i="18"/>
  <c r="EL9" i="4"/>
  <c r="Z9" i="23"/>
  <c r="EI9" i="3"/>
  <c r="DS9" i="19"/>
  <c r="EF9" i="5"/>
  <c r="ED9" i="9"/>
  <c r="R9" i="23"/>
  <c r="EA9" i="7"/>
  <c r="DY9" i="9"/>
  <c r="M9" i="22"/>
  <c r="EZ9" i="10"/>
  <c r="FJ9" i="6"/>
  <c r="CH9" i="7"/>
  <c r="FF9" i="14"/>
  <c r="ET9" i="4"/>
  <c r="EH9" i="6"/>
  <c r="DY9" i="2"/>
  <c r="E9" i="22"/>
  <c r="BX9" i="18"/>
  <c r="CD9" i="6"/>
  <c r="CB9" i="14"/>
  <c r="CA9" i="15"/>
  <c r="BY9" i="9"/>
  <c r="BW9" i="8"/>
  <c r="BO9" i="3"/>
  <c r="BM9" i="14"/>
  <c r="AK9" i="19"/>
  <c r="L9" i="21"/>
  <c r="J9" i="21"/>
  <c r="FT9" i="15"/>
  <c r="FB9" i="11"/>
  <c r="EP9" i="9"/>
  <c r="ED9" i="15"/>
  <c r="DC9" i="20"/>
  <c r="CZ9" i="20"/>
  <c r="DR9" i="7"/>
  <c r="DP9" i="9"/>
  <c r="CU9" i="20"/>
  <c r="DM9" i="12"/>
  <c r="DK9" i="2"/>
  <c r="CU9" i="19"/>
  <c r="DH9" i="5"/>
  <c r="CR9" i="10"/>
  <c r="DD9" i="16"/>
  <c r="CP9" i="18"/>
  <c r="DA9" i="4"/>
  <c r="CY9" i="14"/>
  <c r="CX9" i="15"/>
  <c r="CV9" i="3"/>
  <c r="CT9" i="8"/>
  <c r="BI9" i="21"/>
  <c r="CQ9" i="7"/>
  <c r="CO9" i="2"/>
  <c r="CM9" i="14"/>
  <c r="CL9" i="13"/>
  <c r="EU9" i="10"/>
  <c r="DZ9" i="18"/>
  <c r="DA9" i="21"/>
  <c r="GW9" i="2"/>
  <c r="FQ9" i="21"/>
  <c r="EC9" i="8"/>
  <c r="FF9" i="18"/>
  <c r="FU9" i="19"/>
  <c r="FO9" i="12"/>
  <c r="EY9" i="6"/>
  <c r="EM9" i="7"/>
  <c r="DZ9" i="16"/>
  <c r="FP9" i="6"/>
  <c r="BV9" i="10"/>
  <c r="FN9" i="19"/>
  <c r="FN9" i="9"/>
  <c r="CY9" i="1"/>
  <c r="EB9" i="18"/>
  <c r="ET9" i="6"/>
  <c r="AE9" i="23"/>
  <c r="EK9" i="2"/>
  <c r="EH9" i="13"/>
  <c r="EC9" i="4"/>
  <c r="BR9" i="19"/>
  <c r="BW9" i="16"/>
  <c r="BT9" i="5"/>
  <c r="BQ9" i="4"/>
  <c r="FX9" i="12"/>
  <c r="FQ9" i="14"/>
  <c r="FI9" i="2"/>
  <c r="FF9" i="16"/>
  <c r="EK9" i="20"/>
  <c r="EO9" i="19"/>
  <c r="FA9" i="6"/>
  <c r="DP9" i="21"/>
  <c r="EX9" i="7"/>
  <c r="EC9" i="20"/>
  <c r="EU9" i="15"/>
  <c r="DZ9" i="20"/>
  <c r="ER9" i="6"/>
  <c r="DW9" i="20"/>
  <c r="EO9" i="7"/>
  <c r="DY9" i="19"/>
  <c r="EL9" i="12"/>
  <c r="EJ9" i="16"/>
  <c r="EI9" i="5"/>
  <c r="EG9" i="9"/>
  <c r="DI9" i="18"/>
  <c r="ED9" i="3"/>
  <c r="EB9" i="16"/>
  <c r="CQ9" i="21"/>
  <c r="DY9" i="3"/>
  <c r="FZ9" i="3"/>
  <c r="FN9" i="5"/>
  <c r="F9" i="23"/>
  <c r="CJ9" i="13"/>
  <c r="EH9" i="18"/>
  <c r="AI9" i="22"/>
  <c r="EF9" i="16"/>
  <c r="DX9" i="14"/>
  <c r="BM9" i="20"/>
  <c r="BL9" i="20"/>
  <c r="BQ9" i="18"/>
  <c r="CB9" i="9"/>
  <c r="BG9" i="20"/>
  <c r="BY9" i="3"/>
  <c r="BP9" i="14"/>
  <c r="BO9" i="15"/>
  <c r="BM9" i="9"/>
  <c r="AY9" i="8"/>
  <c r="AV9" i="16"/>
  <c r="AS9" i="16"/>
  <c r="EU9" i="18"/>
  <c r="ED9" i="18"/>
  <c r="DE9" i="21"/>
  <c r="EB9" i="9"/>
  <c r="DV9" i="3"/>
  <c r="DS9" i="8"/>
  <c r="CH9" i="21"/>
  <c r="DP9" i="3"/>
  <c r="DN9" i="8"/>
  <c r="DM9" i="13"/>
  <c r="DK9" i="6"/>
  <c r="DI9" i="11"/>
  <c r="CU9" i="18"/>
  <c r="DF9" i="7"/>
  <c r="DD9" i="9"/>
  <c r="CI9" i="20"/>
  <c r="DA9" i="12"/>
  <c r="CY9" i="2"/>
  <c r="GN9" i="5"/>
  <c r="GF9" i="5"/>
  <c r="BV9" i="23"/>
  <c r="CC9" i="22"/>
  <c r="BU9" i="23"/>
  <c r="BA9" i="23"/>
  <c r="DN9" i="21"/>
  <c r="DW9" i="19"/>
  <c r="DZ9" i="2"/>
  <c r="BF9" i="22"/>
  <c r="BV9" i="7"/>
  <c r="GA9" i="6"/>
  <c r="EZ9" i="19"/>
  <c r="FE9" i="5"/>
  <c r="AO9" i="22"/>
  <c r="ES9" i="5"/>
  <c r="EO9" i="16"/>
  <c r="EK9" i="6"/>
  <c r="DM9" i="20"/>
  <c r="EC9" i="12"/>
  <c r="CJ9" i="16"/>
  <c r="BW9" i="5"/>
  <c r="BT9" i="4"/>
  <c r="BQ9" i="12"/>
  <c r="FW9" i="2"/>
  <c r="BG9" i="22"/>
  <c r="FI9" i="7"/>
  <c r="FF9" i="2"/>
  <c r="FD9" i="9"/>
  <c r="FB9" i="14"/>
  <c r="FA9" i="13"/>
  <c r="EY9" i="11"/>
  <c r="EA9" i="18"/>
  <c r="EV9" i="9"/>
  <c r="EU9" i="12"/>
  <c r="ES9" i="9"/>
  <c r="ER9" i="15"/>
  <c r="EP9" i="11"/>
  <c r="CI9" i="1"/>
  <c r="EM9" i="9"/>
  <c r="DB9" i="21"/>
  <c r="EJ9" i="2"/>
  <c r="DL9" i="18"/>
  <c r="EG9" i="3"/>
  <c r="DQ9" i="19"/>
  <c r="ED9" i="5"/>
  <c r="EB9" i="2"/>
  <c r="DG9" i="20"/>
  <c r="DY9" i="5"/>
  <c r="BV9" i="22"/>
  <c r="FM9" i="9"/>
  <c r="D9" i="22"/>
  <c r="BD9" i="20"/>
  <c r="FC9" i="9"/>
  <c r="EQ9" i="2"/>
  <c r="EE9" i="15"/>
  <c r="DD9" i="20"/>
  <c r="CJ9" i="14"/>
  <c r="CE9" i="8"/>
  <c r="BJ9" i="20"/>
  <c r="CB9" i="3"/>
  <c r="BZ9" i="14"/>
  <c r="BY9" i="15"/>
  <c r="BP9" i="9"/>
  <c r="AU9" i="20"/>
  <c r="BM9" i="3"/>
  <c r="AY9" i="6"/>
  <c r="AV9" i="5"/>
  <c r="AS9" i="5"/>
  <c r="DH9" i="1"/>
  <c r="EY9" i="9"/>
  <c r="EM9" i="2"/>
  <c r="IR9" i="19"/>
  <c r="EJ9" i="12"/>
  <c r="DI9" i="21"/>
  <c r="GB9" i="12"/>
  <c r="EY9" i="4"/>
  <c r="EM9" i="3"/>
  <c r="DZ9" i="11"/>
  <c r="EC9" i="2"/>
  <c r="BP9" i="3"/>
  <c r="EL9" i="13"/>
  <c r="DQ9" i="11"/>
  <c r="CQ9" i="20"/>
  <c r="DD9" i="5"/>
  <c r="CW9" i="11"/>
  <c r="CR9" i="16"/>
  <c r="BZ9" i="19"/>
  <c r="FF9" i="15"/>
  <c r="DZ9" i="9"/>
  <c r="CI9" i="12"/>
  <c r="CC9" i="4"/>
  <c r="BZ9" i="6"/>
  <c r="CS9" i="1"/>
  <c r="Q9" i="23"/>
  <c r="DS9" i="11"/>
  <c r="DP9" i="6"/>
  <c r="CZ9" i="18"/>
  <c r="DI9" i="9"/>
  <c r="DF9" i="12"/>
  <c r="CJ9" i="20"/>
  <c r="DA9" i="13"/>
  <c r="CX9" i="12"/>
  <c r="CU9" i="8"/>
  <c r="CR9" i="14"/>
  <c r="CP9" i="16"/>
  <c r="BE9" i="21"/>
  <c r="CM9" i="12"/>
  <c r="CK9" i="8"/>
  <c r="DS9" i="21"/>
  <c r="EB9" i="19"/>
  <c r="ED9" i="6"/>
  <c r="DW9" i="13"/>
  <c r="CJ9" i="3"/>
  <c r="BK9" i="20"/>
  <c r="CC9" i="5"/>
  <c r="CA9" i="11"/>
  <c r="AP9" i="21"/>
  <c r="BX9" i="10"/>
  <c r="BO9" i="11"/>
  <c r="AD9" i="21"/>
  <c r="BA9" i="8"/>
  <c r="AX9" i="16"/>
  <c r="AU9" i="5"/>
  <c r="FC9" i="18"/>
  <c r="FI9" i="14"/>
  <c r="EW9" i="7"/>
  <c r="EK9" i="12"/>
  <c r="EA9" i="6"/>
  <c r="DV9" i="13"/>
  <c r="DS9" i="9"/>
  <c r="DE9" i="18"/>
  <c r="DP9" i="7"/>
  <c r="DN9" i="9"/>
  <c r="CS9" i="20"/>
  <c r="DK9" i="12"/>
  <c r="DI9" i="2"/>
  <c r="CS9" i="19"/>
  <c r="DF9" i="5"/>
  <c r="CP9" i="10"/>
  <c r="DB9" i="16"/>
  <c r="CN9" i="18"/>
  <c r="CY9" i="4"/>
  <c r="CW9" i="14"/>
  <c r="CV9" i="15"/>
  <c r="CT9" i="3"/>
  <c r="CR9" i="8"/>
  <c r="CQ9" i="13"/>
  <c r="CO9" i="5"/>
  <c r="AQ9" i="22"/>
  <c r="AD9" i="22"/>
  <c r="EB9" i="14"/>
  <c r="DV9" i="12"/>
  <c r="CI9" i="6"/>
  <c r="CE9" i="7"/>
  <c r="CC9" i="2"/>
  <c r="CB9" i="13"/>
  <c r="BZ9" i="4"/>
  <c r="BX9" i="16"/>
  <c r="BP9" i="12"/>
  <c r="BN9" i="5"/>
  <c r="BM9" i="13"/>
  <c r="FD9" i="19"/>
  <c r="EM9" i="10"/>
  <c r="EO9" i="4"/>
  <c r="EB9" i="3"/>
  <c r="DV9" i="4"/>
  <c r="DS9" i="14"/>
  <c r="CC9" i="21"/>
  <c r="CY9" i="9"/>
  <c r="CG9" i="6"/>
  <c r="BW9" i="1"/>
  <c r="BE9" i="19"/>
  <c r="BO9" i="8"/>
  <c r="BJ9" i="5"/>
  <c r="BI9" i="13"/>
  <c r="BG9" i="4"/>
  <c r="BE9" i="16"/>
  <c r="BD9" i="13"/>
  <c r="BB9" i="5"/>
  <c r="AY9" i="14"/>
  <c r="AT9" i="5"/>
  <c r="AQ9" i="8"/>
  <c r="AN9" i="5"/>
  <c r="AK9" i="6"/>
  <c r="S9" i="19"/>
  <c r="DO9" i="3"/>
  <c r="CH9" i="20"/>
  <c r="CO9" i="13"/>
  <c r="CK9" i="4"/>
  <c r="BP9" i="6"/>
  <c r="BA9" i="11"/>
  <c r="AX9" i="15"/>
  <c r="AT9" i="1"/>
  <c r="AP9" i="7"/>
  <c r="AM9" i="3"/>
  <c r="AJ9" i="1"/>
  <c r="AF9" i="12"/>
  <c r="Q9" i="18"/>
  <c r="P9" i="8"/>
  <c r="DP9" i="13"/>
  <c r="DB9" i="2"/>
  <c r="CG9" i="9"/>
  <c r="BU9" i="8"/>
  <c r="BR9" i="2"/>
  <c r="BK9" i="14"/>
  <c r="BJ9" i="15"/>
  <c r="BH9" i="9"/>
  <c r="AM9" i="20"/>
  <c r="BE9" i="3"/>
  <c r="BC9" i="14"/>
  <c r="BB9" i="1"/>
  <c r="AW9" i="15"/>
  <c r="AS9" i="1"/>
  <c r="AO9" i="11"/>
  <c r="AK9" i="11"/>
  <c r="DH9" i="12"/>
  <c r="CT9" i="14"/>
  <c r="BZ9" i="18"/>
  <c r="BA9" i="19"/>
  <c r="BA9" i="12"/>
  <c r="AX9" i="3"/>
  <c r="AT9" i="4"/>
  <c r="AP9" i="4"/>
  <c r="AM9" i="13"/>
  <c r="AJ9" i="15"/>
  <c r="HA9" i="12"/>
  <c r="CO9" i="21"/>
  <c r="EN9" i="9"/>
  <c r="FU9" i="14"/>
  <c r="AN9" i="22"/>
  <c r="AA9" i="22"/>
  <c r="N9" i="23"/>
  <c r="DW9" i="15"/>
  <c r="BN9" i="14"/>
  <c r="EA9" i="16"/>
  <c r="DP9" i="5"/>
  <c r="DI9" i="4"/>
  <c r="DB9" i="8"/>
  <c r="CW9" i="4"/>
  <c r="CR9" i="9"/>
  <c r="CM9" i="2"/>
  <c r="FD9" i="16"/>
  <c r="DY9" i="16"/>
  <c r="CJ9" i="5"/>
  <c r="CC9" i="12"/>
  <c r="GH9" i="7"/>
  <c r="EW9" i="14"/>
  <c r="EA9" i="15"/>
  <c r="DS9" i="4"/>
  <c r="DP9" i="15"/>
  <c r="DL9" i="14"/>
  <c r="DI9" i="3"/>
  <c r="BV9" i="21"/>
  <c r="DC9" i="7"/>
  <c r="CZ9" i="14"/>
  <c r="CW9" i="16"/>
  <c r="CG9" i="10"/>
  <c r="CR9" i="2"/>
  <c r="CP9" i="9"/>
  <c r="CN9" i="16"/>
  <c r="BC9" i="21"/>
  <c r="CI9" i="11"/>
  <c r="FA9" i="7"/>
  <c r="EO9" i="12"/>
  <c r="DN9" i="10"/>
  <c r="DV9" i="7"/>
  <c r="CF9" i="6"/>
  <c r="CD9" i="8"/>
  <c r="AS9" i="21"/>
  <c r="CA9" i="10"/>
  <c r="BL9" i="18"/>
  <c r="BX9" i="7"/>
  <c r="BO9" i="10"/>
  <c r="AZ9" i="18"/>
  <c r="BA9" i="6"/>
  <c r="AX9" i="5"/>
  <c r="AA9" i="20"/>
  <c r="FY9" i="12"/>
  <c r="FH9" i="12"/>
  <c r="EB9" i="20"/>
  <c r="EI9" i="16"/>
  <c r="DL9" i="10"/>
  <c r="DU9" i="2"/>
  <c r="DS9" i="3"/>
  <c r="DQ9" i="14"/>
  <c r="CF9" i="21"/>
  <c r="DN9" i="3"/>
  <c r="DL9" i="8"/>
  <c r="DK9" i="13"/>
  <c r="DI9" i="6"/>
  <c r="DG9" i="11"/>
  <c r="DF9" i="13"/>
  <c r="DD9" i="7"/>
  <c r="DB9" i="9"/>
  <c r="CG9" i="20"/>
  <c r="CY9" i="12"/>
  <c r="CW9" i="2"/>
  <c r="CG9" i="19"/>
  <c r="CT9" i="5"/>
  <c r="CD9" i="10"/>
  <c r="CP9" i="14"/>
  <c r="EV9" i="20"/>
  <c r="EY9" i="3"/>
  <c r="EM9" i="6"/>
  <c r="DH9" i="20"/>
  <c r="DU9" i="16"/>
  <c r="CG9" i="7"/>
  <c r="CE9" i="15"/>
  <c r="CC9" i="6"/>
  <c r="CA9" i="16"/>
  <c r="BZ9" i="12"/>
  <c r="BX9" i="5"/>
  <c r="BP9" i="13"/>
  <c r="BN9" i="4"/>
  <c r="FD9" i="10"/>
  <c r="FN9" i="14"/>
  <c r="AP9" i="23"/>
  <c r="AC9" i="23"/>
  <c r="EA9" i="2"/>
  <c r="K9" i="23"/>
  <c r="DS9" i="2"/>
  <c r="DK9" i="3"/>
  <c r="CD9" i="20"/>
  <c r="CI9" i="7"/>
  <c r="BV9" i="9"/>
  <c r="BS9" i="3"/>
  <c r="BN9" i="1"/>
  <c r="BJ9" i="4"/>
  <c r="BH9" i="16"/>
  <c r="W9" i="21"/>
  <c r="BE9" i="5"/>
  <c r="T9" i="21"/>
  <c r="BB9" i="10"/>
  <c r="AW9" i="12"/>
  <c r="AS9" i="11"/>
  <c r="AQ9" i="6"/>
  <c r="Y9" i="19"/>
  <c r="AJ9" i="16"/>
  <c r="AG9" i="8"/>
  <c r="DM9" i="8"/>
  <c r="CZ9" i="12"/>
  <c r="CN9" i="8"/>
  <c r="CK9" i="3"/>
  <c r="BN9" i="8"/>
  <c r="BA9" i="10"/>
  <c r="AW9" i="16"/>
  <c r="D9" i="20"/>
  <c r="AP9" i="1"/>
  <c r="AL9" i="12"/>
  <c r="AI9" i="2"/>
  <c r="AF9" i="4"/>
  <c r="L9" i="16"/>
  <c r="X9" i="8"/>
  <c r="DN9" i="6"/>
  <c r="CL9" i="19"/>
  <c r="CI9" i="2"/>
  <c r="BU9" i="15"/>
  <c r="AX9" i="20"/>
  <c r="BK9" i="9"/>
  <c r="AP9" i="20"/>
  <c r="BH9" i="3"/>
  <c r="BF9" i="14"/>
  <c r="BE9" i="7"/>
  <c r="BC9" i="12"/>
  <c r="AL9" i="19"/>
  <c r="AU9" i="9"/>
  <c r="Y9" i="20"/>
  <c r="U9" i="20"/>
  <c r="Q9" i="20"/>
  <c r="DF9" i="2"/>
  <c r="CS9" i="15"/>
  <c r="CL9" i="2"/>
  <c r="BN9" i="6"/>
  <c r="BA9" i="7"/>
  <c r="M9" i="21"/>
  <c r="AT9" i="15"/>
  <c r="AP9" i="15"/>
  <c r="AL9" i="9"/>
  <c r="AI9" i="10"/>
  <c r="FY9" i="11"/>
  <c r="FL9" i="12"/>
  <c r="EK9" i="15"/>
  <c r="FN9" i="15"/>
  <c r="EV9" i="3"/>
  <c r="EJ9" i="6"/>
  <c r="ET9" i="18"/>
  <c r="CF9" i="8"/>
  <c r="BM9" i="15"/>
  <c r="P9" i="22"/>
  <c r="DC9" i="18"/>
  <c r="DI9" i="12"/>
  <c r="CN9" i="10"/>
  <c r="CV9" i="5"/>
  <c r="CR9" i="3"/>
  <c r="CM9" i="7"/>
  <c r="EU9" i="9"/>
  <c r="N9" i="22"/>
  <c r="CG9" i="15"/>
  <c r="CC9" i="1"/>
  <c r="BQ9" i="23"/>
  <c r="EV9" i="13"/>
  <c r="DZ9" i="7"/>
  <c r="DS9" i="12"/>
  <c r="CV9" i="20"/>
  <c r="DL9" i="2"/>
  <c r="DI9" i="5"/>
  <c r="DE9" i="16"/>
  <c r="CN9" i="19"/>
  <c r="CZ9" i="2"/>
  <c r="CW9" i="9"/>
  <c r="CF9" i="19"/>
  <c r="CR9" i="6"/>
  <c r="CP9" i="6"/>
  <c r="CN9" i="9"/>
  <c r="CL9" i="16"/>
  <c r="DJ9" i="1"/>
  <c r="EF9" i="20"/>
  <c r="EM9" i="16"/>
  <c r="EA9" i="11"/>
  <c r="DG9" i="19"/>
  <c r="BA9" i="21"/>
  <c r="CD9" i="4"/>
  <c r="BO9" i="18"/>
  <c r="CA9" i="7"/>
  <c r="BY9" i="11"/>
  <c r="AN9" i="21"/>
  <c r="BO9" i="7"/>
  <c r="BM9" i="11"/>
  <c r="AM9" i="18"/>
  <c r="AD9" i="20"/>
  <c r="AT9" i="14"/>
  <c r="BM9" i="22"/>
  <c r="ER9" i="10"/>
  <c r="ET9" i="15"/>
  <c r="EH9" i="15"/>
  <c r="DY9" i="11"/>
  <c r="DF9" i="19"/>
  <c r="DS9" i="5"/>
  <c r="DQ9" i="2"/>
  <c r="DA9" i="19"/>
  <c r="DN9" i="5"/>
  <c r="CX9" i="10"/>
  <c r="DJ9" i="16"/>
  <c r="DI9" i="15"/>
  <c r="DG9" i="4"/>
  <c r="DE9" i="14"/>
  <c r="DD9" i="15"/>
  <c r="DB9" i="3"/>
  <c r="CZ9" i="8"/>
  <c r="BO9" i="21"/>
  <c r="CW9" i="6"/>
  <c r="CU9" i="11"/>
  <c r="CT9" i="13"/>
  <c r="CR9" i="7"/>
  <c r="CP9" i="2"/>
  <c r="FL9" i="13"/>
  <c r="EJ9" i="19"/>
  <c r="DR9" i="20"/>
  <c r="EA9" i="13"/>
  <c r="DU9" i="13"/>
  <c r="CG9" i="5"/>
  <c r="BP9" i="19"/>
  <c r="BP9" i="18"/>
  <c r="CA9" i="5"/>
  <c r="BZ9" i="13"/>
  <c r="BX9" i="4"/>
  <c r="BO9" i="16"/>
  <c r="BN9" i="12"/>
  <c r="FC9" i="10"/>
  <c r="FK9" i="5"/>
  <c r="EX9" i="4"/>
  <c r="EL9" i="3"/>
  <c r="DZ9" i="14"/>
  <c r="DU9" i="12"/>
  <c r="DS9" i="6"/>
  <c r="DI9" i="8"/>
  <c r="CV9" i="12"/>
  <c r="CK9" i="12"/>
  <c r="BV9" i="6"/>
  <c r="BS9" i="1"/>
  <c r="BK9" i="16"/>
  <c r="BJ9" i="12"/>
  <c r="BH9" i="5"/>
  <c r="BG9" i="1"/>
  <c r="BE9" i="4"/>
  <c r="BC9" i="16"/>
  <c r="BB9" i="13"/>
  <c r="AW9" i="7"/>
  <c r="AS9" i="10"/>
  <c r="AP9" i="16"/>
  <c r="AM9" i="8"/>
  <c r="AJ9" i="5"/>
  <c r="AG9" i="6"/>
  <c r="DL9" i="13"/>
  <c r="CX9" i="2"/>
  <c r="CN9" i="15"/>
  <c r="CK9" i="6"/>
  <c r="BM9" i="1"/>
  <c r="BA9" i="13"/>
  <c r="AI9" i="18"/>
  <c r="AR9" i="12"/>
  <c r="AO9" i="2"/>
  <c r="AL9" i="7"/>
  <c r="AI9" i="3"/>
  <c r="AF9" i="1"/>
  <c r="T9" i="16"/>
  <c r="F9" i="11"/>
  <c r="DL9" i="11"/>
  <c r="CY9" i="5"/>
  <c r="CK9" i="5"/>
  <c r="BF9" i="19"/>
  <c r="BQ9" i="8"/>
  <c r="BK9" i="3"/>
  <c r="BI9" i="14"/>
  <c r="BH9" i="15"/>
  <c r="BF9" i="9"/>
  <c r="AK9" i="20"/>
  <c r="BC9" i="7"/>
  <c r="AZ9" i="10"/>
  <c r="GA9" i="5"/>
  <c r="BG9" i="18"/>
  <c r="EF9" i="11"/>
  <c r="FH9" i="7"/>
  <c r="EG9" i="19"/>
  <c r="DT9" i="19"/>
  <c r="EY9" i="19"/>
  <c r="CE9" i="4"/>
  <c r="AJ9" i="19"/>
  <c r="DU9" i="11"/>
  <c r="CZ9" i="10"/>
  <c r="DG9" i="14"/>
  <c r="BQ9" i="21"/>
  <c r="CV9" i="13"/>
  <c r="CQ9" i="15"/>
  <c r="CM9" i="15"/>
  <c r="ET9" i="12"/>
  <c r="CN9" i="21"/>
  <c r="AW9" i="21"/>
  <c r="BN9" i="19"/>
  <c r="FL9" i="19"/>
  <c r="ET9" i="11"/>
  <c r="DY9" i="4"/>
  <c r="DS9" i="13"/>
  <c r="DO9" i="8"/>
  <c r="DL9" i="6"/>
  <c r="CV9" i="18"/>
  <c r="DE9" i="9"/>
  <c r="DB9" i="11"/>
  <c r="CF9" i="20"/>
  <c r="CW9" i="3"/>
  <c r="CT9" i="4"/>
  <c r="CE9" i="18"/>
  <c r="CC9" i="18"/>
  <c r="CN9" i="6"/>
  <c r="CL9" i="9"/>
  <c r="FL9" i="11"/>
  <c r="EX9" i="15"/>
  <c r="EL9" i="5"/>
  <c r="DL9" i="19"/>
  <c r="DU9" i="6"/>
  <c r="CK9" i="13"/>
  <c r="CD9" i="12"/>
  <c r="CB9" i="11"/>
  <c r="AQ9" i="21"/>
  <c r="BY9" i="10"/>
  <c r="BP9" i="11"/>
  <c r="AE9" i="21"/>
  <c r="BM9" i="10"/>
  <c r="AZ9" i="11"/>
  <c r="AW9" i="14"/>
  <c r="AE9" i="19"/>
  <c r="FH9" i="19"/>
  <c r="AU9" i="22"/>
  <c r="AH9" i="22"/>
  <c r="EF9" i="2"/>
  <c r="DJ9" i="19"/>
  <c r="DT9" i="9"/>
  <c r="DF9" i="18"/>
  <c r="DQ9" i="6"/>
  <c r="DO9" i="11"/>
  <c r="DA9" i="18"/>
  <c r="DL9" i="7"/>
  <c r="DJ9" i="9"/>
  <c r="CO9" i="20"/>
  <c r="DG9" i="12"/>
  <c r="DE9" i="2"/>
  <c r="CO9" i="19"/>
  <c r="DB9" i="5"/>
  <c r="CL9" i="10"/>
  <c r="CX9" i="16"/>
  <c r="CJ9" i="18"/>
  <c r="CU9" i="4"/>
  <c r="CS9" i="14"/>
  <c r="CR9" i="15"/>
  <c r="CP9" i="7"/>
  <c r="FH9" i="14"/>
  <c r="EV9" i="6"/>
  <c r="EJ9" i="7"/>
  <c r="DZ9" i="5"/>
  <c r="G9" i="23"/>
  <c r="BT9" i="18"/>
  <c r="CD9" i="11"/>
  <c r="CC9" i="13"/>
  <c r="CA9" i="4"/>
  <c r="BY9" i="16"/>
  <c r="BX9" i="12"/>
  <c r="BO9" i="5"/>
  <c r="BN9" i="13"/>
  <c r="FY9" i="7"/>
  <c r="FI9" i="15"/>
  <c r="AM9" i="22"/>
  <c r="Z9" i="22"/>
  <c r="DF9" i="20"/>
  <c r="DT9" i="16"/>
  <c r="DS9" i="15"/>
  <c r="DH9" i="13"/>
  <c r="CT9" i="2"/>
  <c r="BS9" i="18"/>
  <c r="BU9" i="14"/>
  <c r="BR9" i="9"/>
  <c r="BK9" i="5"/>
  <c r="BJ9" i="13"/>
  <c r="BH9" i="4"/>
  <c r="BF9" i="16"/>
  <c r="U9" i="21"/>
  <c r="BC9" i="5"/>
  <c r="R9" i="21"/>
  <c r="AW9" i="1"/>
  <c r="AS9" i="13"/>
  <c r="AP9" i="5"/>
  <c r="AM9" i="6"/>
  <c r="U9" i="19"/>
  <c r="AF9" i="16"/>
  <c r="DJ9" i="6"/>
  <c r="CH9" i="19"/>
  <c r="CM9" i="16"/>
  <c r="CF9" i="5"/>
  <c r="AX9" i="19"/>
  <c r="AY9" i="2"/>
  <c r="AV9" i="12"/>
  <c r="AR9" i="7"/>
  <c r="AO9" i="3"/>
  <c r="AL9" i="1"/>
  <c r="AH9" i="12"/>
  <c r="AE9" i="9"/>
  <c r="AB9" i="16"/>
  <c r="GK9" i="2"/>
  <c r="FX9" i="14"/>
  <c r="FP9" i="7"/>
  <c r="FF9" i="7"/>
  <c r="ES9" i="6"/>
  <c r="EG9" i="5"/>
  <c r="BT9" i="19"/>
  <c r="CC9" i="8"/>
  <c r="AG9" i="19"/>
  <c r="DU9" i="5"/>
  <c r="DN9" i="7"/>
  <c r="DG9" i="2"/>
  <c r="CZ9" i="16"/>
  <c r="CU9" i="14"/>
  <c r="CB9" i="19"/>
  <c r="BN9" i="20"/>
  <c r="ER9" i="14"/>
  <c r="DU9" i="3"/>
  <c r="CE9" i="5"/>
  <c r="BM9" i="19"/>
  <c r="FQ9" i="7"/>
  <c r="EM9" i="15"/>
  <c r="CL9" i="21"/>
  <c r="DR9" i="13"/>
  <c r="DN9" i="11"/>
  <c r="DK9" i="7"/>
  <c r="CN9" i="20"/>
  <c r="DE9" i="13"/>
  <c r="DB9" i="4"/>
  <c r="CK9" i="10"/>
  <c r="CW9" i="5"/>
  <c r="CT9" i="12"/>
  <c r="CQ9" i="8"/>
  <c r="BV9" i="20"/>
  <c r="CA9" i="18"/>
  <c r="CL9" i="6"/>
  <c r="FI9" i="12"/>
  <c r="EV9" i="16"/>
  <c r="EJ9" i="14"/>
  <c r="O9" i="23"/>
  <c r="BV9" i="19"/>
  <c r="CE9" i="16"/>
  <c r="AT9" i="21"/>
  <c r="CB9" i="10"/>
  <c r="BM9" i="18"/>
  <c r="BY9" i="7"/>
  <c r="BP9" i="10"/>
  <c r="BA9" i="18"/>
  <c r="BM9" i="7"/>
  <c r="P9" i="21"/>
  <c r="AH9" i="19"/>
  <c r="AS9" i="8"/>
  <c r="FS9" i="16"/>
  <c r="FC9" i="3"/>
  <c r="EQ9" i="6"/>
  <c r="T9" i="23"/>
  <c r="M9" i="23"/>
  <c r="DT9" i="3"/>
  <c r="DR9" i="16"/>
  <c r="DQ9" i="15"/>
  <c r="DO9" i="4"/>
  <c r="DM9" i="14"/>
  <c r="CB9" i="21"/>
  <c r="DJ9" i="3"/>
  <c r="DH9" i="8"/>
  <c r="BW9" i="21"/>
  <c r="DE9" i="6"/>
  <c r="DC9" i="11"/>
  <c r="DB9" i="13"/>
  <c r="CZ9" i="7"/>
  <c r="CX9" i="9"/>
  <c r="CC9" i="20"/>
  <c r="CU9" i="12"/>
  <c r="CS9" i="2"/>
  <c r="CC9" i="19"/>
  <c r="CP9" i="15"/>
  <c r="FG9" i="12"/>
  <c r="DK9" i="21"/>
  <c r="EH9" i="16"/>
  <c r="DY9" i="6"/>
  <c r="CI9" i="16"/>
  <c r="CK9" i="15"/>
  <c r="CD9" i="3"/>
  <c r="CB9" i="16"/>
  <c r="CA9" i="12"/>
  <c r="BY9" i="5"/>
  <c r="BX9" i="13"/>
  <c r="BO9" i="4"/>
  <c r="BM9" i="16"/>
  <c r="FX9" i="15"/>
  <c r="FG9" i="14"/>
  <c r="EU9" i="3"/>
  <c r="EI9" i="6"/>
  <c r="DY9" i="13"/>
  <c r="DT9" i="2"/>
  <c r="E9" i="23"/>
  <c r="DF9" i="6"/>
  <c r="CD9" i="19"/>
  <c r="AV9" i="21"/>
  <c r="BF9" i="23"/>
  <c r="DD9" i="1"/>
  <c r="CF9" i="14"/>
  <c r="CX9" i="1"/>
  <c r="DU9" i="18"/>
  <c r="EE9" i="9"/>
  <c r="BW9" i="14"/>
  <c r="CB9" i="15"/>
  <c r="GA9" i="16"/>
  <c r="DE9" i="10"/>
  <c r="DL9" i="16"/>
  <c r="DF9" i="15"/>
  <c r="CY9" i="6"/>
  <c r="CF9" i="10"/>
  <c r="CP9" i="11"/>
  <c r="CK9" i="14"/>
  <c r="EI9" i="2"/>
  <c r="J9" i="22"/>
  <c r="CE9" i="13"/>
  <c r="CA9" i="8"/>
  <c r="ET9" i="20"/>
  <c r="EK9" i="11"/>
  <c r="DU9" i="9"/>
  <c r="DQ9" i="16"/>
  <c r="DN9" i="4"/>
  <c r="CA9" i="21"/>
  <c r="DG9" i="8"/>
  <c r="DD9" i="2"/>
  <c r="DB9" i="12"/>
  <c r="CY9" i="7"/>
  <c r="CV9" i="2"/>
  <c r="BJ9" i="21"/>
  <c r="CQ9" i="4"/>
  <c r="CO9" i="8"/>
  <c r="BT9" i="20"/>
  <c r="BY9" i="18"/>
  <c r="ES9" i="10"/>
  <c r="CO9" i="1"/>
  <c r="EI9" i="15"/>
  <c r="DY9" i="15"/>
  <c r="CF9" i="16"/>
  <c r="CE9" i="9"/>
  <c r="CC9" i="16"/>
  <c r="CB9" i="7"/>
  <c r="BZ9" i="11"/>
  <c r="AO9" i="21"/>
  <c r="BP9" i="7"/>
  <c r="BN9" i="11"/>
  <c r="AC9" i="21"/>
  <c r="AY9" i="16"/>
  <c r="AV9" i="8"/>
  <c r="AS9" i="6"/>
  <c r="FR9" i="14"/>
  <c r="EN9" i="19"/>
  <c r="DV9" i="20"/>
  <c r="EC9" i="6"/>
  <c r="DW9" i="14"/>
  <c r="DT9" i="5"/>
  <c r="DR9" i="9"/>
  <c r="CW9" i="20"/>
  <c r="DO9" i="12"/>
  <c r="DM9" i="2"/>
  <c r="CW9" i="19"/>
  <c r="DJ9" i="5"/>
  <c r="CT9" i="10"/>
  <c r="DF9" i="16"/>
  <c r="CR9" i="18"/>
  <c r="DC9" i="4"/>
  <c r="DA9" i="14"/>
  <c r="CZ9" i="15"/>
  <c r="CX9" i="3"/>
  <c r="CV9" i="8"/>
  <c r="BK9" i="21"/>
  <c r="CS9" i="6"/>
  <c r="CQ9" i="11"/>
  <c r="CA9" i="19"/>
  <c r="EQ9" i="10"/>
  <c r="FH9" i="11"/>
  <c r="FC9" i="14"/>
  <c r="BV9" i="5"/>
  <c r="EN9" i="10"/>
  <c r="EP9" i="4"/>
  <c r="DG9" i="18"/>
  <c r="FB9" i="12"/>
  <c r="BZ9" i="9"/>
  <c r="FJ9" i="9"/>
  <c r="DS9" i="7"/>
  <c r="DL9" i="9"/>
  <c r="CQ9" i="19"/>
  <c r="CL9" i="18"/>
  <c r="CT9" i="7"/>
  <c r="CO9" i="7"/>
  <c r="CG9" i="8"/>
  <c r="W9" i="23"/>
  <c r="BP9" i="20"/>
  <c r="CD9" i="14"/>
  <c r="CA9" i="2"/>
  <c r="ET9" i="10"/>
  <c r="CD9" i="1"/>
  <c r="DU9" i="15"/>
  <c r="DQ9" i="9"/>
  <c r="DN9" i="12"/>
  <c r="CV9" i="19"/>
  <c r="CS9" i="10"/>
  <c r="DD9" i="6"/>
  <c r="DA9" i="9"/>
  <c r="CY9" i="15"/>
  <c r="CI9" i="18"/>
  <c r="CS9" i="16"/>
  <c r="CQ9" i="12"/>
  <c r="CO9" i="4"/>
  <c r="CM9" i="8"/>
  <c r="BR9" i="20"/>
  <c r="ER9" i="19"/>
  <c r="ES9" i="16"/>
  <c r="EG9" i="2"/>
  <c r="DX9" i="7"/>
  <c r="CJ9" i="11"/>
  <c r="CE9" i="6"/>
  <c r="CC9" i="9"/>
  <c r="AR9" i="21"/>
  <c r="BZ9" i="10"/>
  <c r="BK9" i="18"/>
  <c r="AF9" i="21"/>
  <c r="BN9" i="10"/>
  <c r="BL9" i="13"/>
  <c r="AY9" i="5"/>
  <c r="AV9" i="6"/>
  <c r="EU9" i="21"/>
  <c r="FC9" i="19"/>
  <c r="EZ9" i="6"/>
  <c r="EN9" i="7"/>
  <c r="EC9" i="13"/>
  <c r="DW9" i="12"/>
  <c r="I9" i="23"/>
  <c r="DR9" i="3"/>
  <c r="DP9" i="8"/>
  <c r="DO9" i="13"/>
  <c r="DM9" i="6"/>
  <c r="DK9" i="11"/>
  <c r="BE9" i="20"/>
  <c r="ET9" i="19"/>
  <c r="DQ9" i="3"/>
  <c r="CS9" i="5"/>
  <c r="DI9" i="10"/>
  <c r="BN9" i="7"/>
  <c r="EB9" i="5"/>
  <c r="CW9" i="18"/>
  <c r="DC9" i="12"/>
  <c r="CH9" i="10"/>
  <c r="CO9" i="11"/>
  <c r="EE9" i="2"/>
  <c r="CF9" i="13"/>
  <c r="CB9" i="12"/>
  <c r="BP9" i="5"/>
  <c r="EY9" i="18"/>
  <c r="DT9" i="18"/>
  <c r="DT9" i="15"/>
  <c r="CD9" i="18"/>
  <c r="BT9" i="8"/>
  <c r="BK9" i="13"/>
  <c r="BG9" i="16"/>
  <c r="BD9" i="5"/>
  <c r="AZ9" i="2"/>
  <c r="AR9" i="5"/>
  <c r="W9" i="19"/>
  <c r="DR9" i="14"/>
  <c r="CQ9" i="16"/>
  <c r="AY9" i="21"/>
  <c r="AX9" i="9"/>
  <c r="AQ9" i="3"/>
  <c r="AJ9" i="12"/>
  <c r="M9" i="19"/>
  <c r="AD9" i="11"/>
  <c r="CI9" i="10"/>
  <c r="BV9" i="2"/>
  <c r="BB9" i="19"/>
  <c r="BJ9" i="3"/>
  <c r="BG9" i="9"/>
  <c r="BD9" i="14"/>
  <c r="BB9" i="12"/>
  <c r="AU9" i="15"/>
  <c r="W9" i="20"/>
  <c r="X9" i="18"/>
  <c r="DC9" i="5"/>
  <c r="CN9" i="7"/>
  <c r="BI9" i="19"/>
  <c r="AZ9" i="5"/>
  <c r="AV9" i="15"/>
  <c r="AP9" i="9"/>
  <c r="AL9" i="15"/>
  <c r="AH9" i="15"/>
  <c r="G9" i="19"/>
  <c r="T9" i="14"/>
  <c r="DL9" i="12"/>
  <c r="CX9" i="14"/>
  <c r="BC9" i="20"/>
  <c r="BS9" i="14"/>
  <c r="BP9" i="2"/>
  <c r="AV9" i="19"/>
  <c r="BI9" i="6"/>
  <c r="BG9" i="8"/>
  <c r="BF9" i="12"/>
  <c r="BD9" i="9"/>
  <c r="AN9" i="19"/>
  <c r="AE9" i="20"/>
  <c r="AT9" i="6"/>
  <c r="AQ9" i="16"/>
  <c r="CX9" i="19"/>
  <c r="CY9" i="3"/>
  <c r="CN9" i="12"/>
  <c r="AY9" i="19"/>
  <c r="DO9" i="5"/>
  <c r="DA9" i="8"/>
  <c r="CG9" i="16"/>
  <c r="BV9" i="1"/>
  <c r="BD9" i="19"/>
  <c r="BK9" i="11"/>
  <c r="Z9" i="21"/>
  <c r="BH9" i="10"/>
  <c r="AS9" i="18"/>
  <c r="BE9" i="6"/>
  <c r="BC9" i="11"/>
  <c r="BB9" i="6"/>
  <c r="AC9" i="20"/>
  <c r="CN9" i="14"/>
  <c r="AQ9" i="7"/>
  <c r="AK9" i="16"/>
  <c r="M9" i="20"/>
  <c r="P9" i="14"/>
  <c r="Q9" i="5"/>
  <c r="AC9" i="10"/>
  <c r="O9" i="4"/>
  <c r="AA9" i="2"/>
  <c r="Q9" i="1"/>
  <c r="H9" i="6"/>
  <c r="J9" i="10"/>
  <c r="AJ9" i="10"/>
  <c r="R9" i="2"/>
  <c r="AY9" i="12"/>
  <c r="X9" i="20"/>
  <c r="AI9" i="14"/>
  <c r="AE9" i="6"/>
  <c r="M9" i="8"/>
  <c r="H9" i="12"/>
  <c r="T9" i="9"/>
  <c r="F9" i="3"/>
  <c r="R9" i="13"/>
  <c r="H9" i="15"/>
  <c r="AJ9" i="13"/>
  <c r="V9" i="1"/>
  <c r="F9" i="20"/>
  <c r="BL9" i="9"/>
  <c r="AM9" i="12"/>
  <c r="AG9" i="9"/>
  <c r="M9" i="16"/>
  <c r="R9" i="11"/>
  <c r="G9" i="10"/>
  <c r="S9" i="7"/>
  <c r="E9" i="2"/>
  <c r="D9" i="11"/>
  <c r="Y9" i="6"/>
  <c r="E9" i="5"/>
  <c r="L9" i="15"/>
  <c r="L9" i="10"/>
  <c r="BY9" i="6"/>
  <c r="AT9" i="2"/>
  <c r="AL9" i="11"/>
  <c r="H9" i="19"/>
  <c r="O9" i="8"/>
  <c r="J9" i="12"/>
  <c r="V9" i="9"/>
  <c r="H9" i="3"/>
  <c r="T9" i="13"/>
  <c r="J9" i="15"/>
  <c r="AA9" i="16"/>
  <c r="F9" i="1"/>
  <c r="H9" i="13"/>
  <c r="AX9" i="12"/>
  <c r="AM9" i="9"/>
  <c r="I9" i="19"/>
  <c r="Q9" i="8"/>
  <c r="K9" i="12"/>
  <c r="W9" i="9"/>
  <c r="I9" i="3"/>
  <c r="U9" i="13"/>
  <c r="K9" i="15"/>
  <c r="AJ9" i="14"/>
  <c r="AB9" i="4"/>
  <c r="AG9" i="5"/>
  <c r="P9" i="1"/>
  <c r="AK9" i="18"/>
  <c r="AP9" i="13"/>
  <c r="BZ9" i="20"/>
  <c r="AO9" i="16"/>
  <c r="AH9" i="13"/>
  <c r="R9" i="16"/>
  <c r="W9" i="11"/>
  <c r="K9" i="10"/>
  <c r="W9" i="7"/>
  <c r="I9" i="2"/>
  <c r="D9" i="9"/>
  <c r="M9" i="6"/>
  <c r="O9" i="11"/>
  <c r="CR9" i="12"/>
  <c r="F9" i="21"/>
  <c r="F9" i="4"/>
  <c r="I9" i="21"/>
  <c r="AB9" i="8"/>
  <c r="E9" i="7"/>
  <c r="EV9" i="7"/>
  <c r="EX9" i="12"/>
  <c r="EF9" i="6"/>
  <c r="DN9" i="13"/>
  <c r="BG9" i="21"/>
  <c r="CF9" i="9"/>
  <c r="AM9" i="19"/>
  <c r="DH9" i="10"/>
  <c r="DI9" i="14"/>
  <c r="BS9" i="21"/>
  <c r="CV9" i="7"/>
  <c r="CO9" i="3"/>
  <c r="S9" i="23"/>
  <c r="CE9" i="14"/>
  <c r="CA9" i="13"/>
  <c r="BP9" i="4"/>
  <c r="FU9" i="12"/>
  <c r="EG9" i="16"/>
  <c r="I9" i="22"/>
  <c r="CO9" i="6"/>
  <c r="BT9" i="15"/>
  <c r="BJ9" i="16"/>
  <c r="BG9" i="5"/>
  <c r="BD9" i="10"/>
  <c r="AZ9" i="3"/>
  <c r="AC9" i="19"/>
  <c r="AK9" i="8"/>
  <c r="CG9" i="21"/>
  <c r="BF9" i="21"/>
  <c r="BJ9" i="19"/>
  <c r="AX9" i="4"/>
  <c r="AP9" i="12"/>
  <c r="AJ9" i="7"/>
  <c r="I9" i="18"/>
  <c r="L9" i="5"/>
  <c r="CU9" i="16"/>
  <c r="BB9" i="20"/>
  <c r="BO9" i="6"/>
  <c r="BI9" i="9"/>
  <c r="BG9" i="3"/>
  <c r="BD9" i="12"/>
  <c r="BB9" i="7"/>
  <c r="AT9" i="16"/>
  <c r="AP9" i="14"/>
  <c r="DR9" i="6"/>
  <c r="CM9" i="10"/>
  <c r="BD9" i="21"/>
  <c r="AY9" i="18"/>
  <c r="AY9" i="11"/>
  <c r="AU9" i="14"/>
  <c r="AO9" i="10"/>
  <c r="AK9" i="10"/>
  <c r="AG9" i="10"/>
  <c r="O9" i="19"/>
  <c r="AB9" i="14"/>
  <c r="DJ9" i="2"/>
  <c r="CW9" i="15"/>
  <c r="BV9" i="8"/>
  <c r="BS9" i="2"/>
  <c r="AZ9" i="19"/>
  <c r="BJ9" i="8"/>
  <c r="BI9" i="1"/>
  <c r="BG9" i="2"/>
  <c r="AQ9" i="19"/>
  <c r="BD9" i="4"/>
  <c r="BB9" i="8"/>
  <c r="AW9" i="8"/>
  <c r="AS9" i="9"/>
  <c r="AQ9" i="5"/>
  <c r="DK9" i="5"/>
  <c r="CW9" i="8"/>
  <c r="CM9" i="11"/>
  <c r="BL9" i="16"/>
  <c r="CY9" i="10"/>
  <c r="BP9" i="21"/>
  <c r="CI9" i="14"/>
  <c r="BU9" i="9"/>
  <c r="BR9" i="3"/>
  <c r="BK9" i="10"/>
  <c r="AV9" i="18"/>
  <c r="BH9" i="7"/>
  <c r="BF9" i="11"/>
  <c r="BE9" i="15"/>
  <c r="BC9" i="2"/>
  <c r="BA9" i="14"/>
  <c r="AU9" i="11"/>
  <c r="CM9" i="9"/>
  <c r="AQ9" i="15"/>
  <c r="V9" i="19"/>
  <c r="AE9" i="4"/>
  <c r="AA9" i="14"/>
  <c r="Y9" i="5"/>
  <c r="K9" i="9"/>
  <c r="W9" i="4"/>
  <c r="I9" i="13"/>
  <c r="Y9" i="1"/>
  <c r="Y9" i="15"/>
  <c r="V9" i="7"/>
  <c r="O9" i="20"/>
  <c r="D9" i="16"/>
  <c r="AY9" i="4"/>
  <c r="AP9" i="11"/>
  <c r="AI9" i="9"/>
  <c r="P9" i="19"/>
  <c r="W9" i="8"/>
  <c r="P9" i="12"/>
  <c r="AB9" i="9"/>
  <c r="N9" i="3"/>
  <c r="Z9" i="13"/>
  <c r="P9" i="15"/>
  <c r="Q9" i="16"/>
  <c r="AB9" i="6"/>
  <c r="F9" i="15"/>
  <c r="AX9" i="11"/>
  <c r="AM9" i="4"/>
  <c r="R9" i="19"/>
  <c r="X9" i="16"/>
  <c r="AA9" i="11"/>
  <c r="O9" i="10"/>
  <c r="AA9" i="7"/>
  <c r="M9" i="2"/>
  <c r="D9" i="2"/>
  <c r="F9" i="6"/>
  <c r="T9" i="12"/>
  <c r="T9" i="6"/>
  <c r="P9" i="7"/>
  <c r="BM9" i="2"/>
  <c r="AT9" i="13"/>
  <c r="AK9" i="1"/>
  <c r="F9" i="18"/>
  <c r="AA9" i="8"/>
  <c r="R9" i="12"/>
  <c r="AD9" i="9"/>
  <c r="P9" i="3"/>
  <c r="AB9" i="13"/>
  <c r="R9" i="15"/>
  <c r="L9" i="11"/>
  <c r="AB9" i="15"/>
  <c r="H9" i="1"/>
  <c r="R9" i="20"/>
  <c r="G9" i="18"/>
  <c r="S9" i="12"/>
  <c r="Q9" i="3"/>
  <c r="EW9" i="9"/>
  <c r="DC9" i="19"/>
  <c r="BS9" i="19"/>
  <c r="DJ9" i="11"/>
  <c r="CO9" i="12"/>
  <c r="BR9" i="18"/>
  <c r="N9" i="21"/>
  <c r="DS9" i="16"/>
  <c r="DH9" i="7"/>
  <c r="DA9" i="2"/>
  <c r="CT9" i="16"/>
  <c r="AT9" i="23"/>
  <c r="DJ9" i="10"/>
  <c r="CE9" i="2"/>
  <c r="BZ9" i="16"/>
  <c r="BO9" i="12"/>
  <c r="BI9" i="22"/>
  <c r="EF9" i="15"/>
  <c r="DR9" i="15"/>
  <c r="CI9" i="3"/>
  <c r="BR9" i="6"/>
  <c r="BI9" i="16"/>
  <c r="BF9" i="5"/>
  <c r="BC9" i="10"/>
  <c r="AH9" i="18"/>
  <c r="AA9" i="19"/>
  <c r="AI9" i="8"/>
  <c r="DH9" i="11"/>
  <c r="CM9" i="5"/>
  <c r="BL9" i="8"/>
  <c r="AV9" i="7"/>
  <c r="AN9" i="12"/>
  <c r="AH9" i="7"/>
  <c r="J9" i="14"/>
  <c r="DQ9" i="8"/>
  <c r="CG9" i="18"/>
  <c r="BT9" i="3"/>
  <c r="BM9" i="8"/>
  <c r="BI9" i="3"/>
  <c r="BG9" i="7"/>
  <c r="BD9" i="7"/>
  <c r="AZ9" i="13"/>
  <c r="AF9" i="18"/>
  <c r="AB9" i="18"/>
  <c r="DP9" i="11"/>
  <c r="CY9" i="16"/>
  <c r="CM9" i="3"/>
  <c r="BL9" i="11"/>
  <c r="AY9" i="10"/>
  <c r="AT9" i="9"/>
  <c r="AO9" i="13"/>
  <c r="AK9" i="13"/>
  <c r="AG9" i="13"/>
  <c r="K9" i="18"/>
  <c r="J9" i="8"/>
  <c r="CT9" i="19"/>
  <c r="CU9" i="3"/>
  <c r="BV9" i="15"/>
  <c r="AY9" i="20"/>
  <c r="BM9" i="6"/>
  <c r="BJ9" i="2"/>
  <c r="AT9" i="19"/>
  <c r="BG9" i="13"/>
  <c r="BE9" i="8"/>
  <c r="BD9" i="15"/>
  <c r="BB9" i="9"/>
  <c r="AW9" i="2"/>
  <c r="AS9" i="4"/>
  <c r="AB9" i="19"/>
  <c r="CU9" i="10"/>
  <c r="BL9" i="21"/>
  <c r="CM9" i="6"/>
  <c r="BL9" i="5"/>
  <c r="DK9" i="16"/>
  <c r="CX9" i="6"/>
  <c r="CH9" i="5"/>
  <c r="BU9" i="6"/>
  <c r="BR9" i="1"/>
  <c r="BK9" i="7"/>
  <c r="BI9" i="11"/>
  <c r="X9" i="21"/>
  <c r="BF9" i="10"/>
  <c r="AQ9" i="18"/>
  <c r="BC9" i="3"/>
  <c r="AZ9" i="9"/>
  <c r="AU9" i="10"/>
  <c r="AS9" i="20"/>
  <c r="AP9" i="6"/>
  <c r="AJ9" i="6"/>
  <c r="AE9" i="15"/>
  <c r="L9" i="8"/>
  <c r="G9" i="12"/>
  <c r="S9" i="9"/>
  <c r="E9" i="3"/>
  <c r="Q9" i="13"/>
  <c r="G9" i="15"/>
  <c r="AK9" i="15"/>
  <c r="J9" i="3"/>
  <c r="AF9" i="10"/>
  <c r="N9" i="15"/>
  <c r="AV9" i="2"/>
  <c r="AO9" i="1"/>
  <c r="T9" i="19"/>
  <c r="N9" i="18"/>
  <c r="H9" i="11"/>
  <c r="X9" i="12"/>
  <c r="J9" i="7"/>
  <c r="V9" i="3"/>
  <c r="H9" i="20"/>
  <c r="X9" i="15"/>
  <c r="S9" i="8"/>
  <c r="AO9" i="9"/>
  <c r="AD9" i="6"/>
  <c r="AX9" i="7"/>
  <c r="AL9" i="6"/>
  <c r="AF9" i="6"/>
  <c r="H9" i="14"/>
  <c r="J9" i="5"/>
  <c r="W9" i="10"/>
  <c r="I9" i="4"/>
  <c r="U9" i="2"/>
  <c r="K9" i="1"/>
  <c r="AO9" i="4"/>
  <c r="H9" i="9"/>
  <c r="AL9" i="2"/>
  <c r="AB9" i="3"/>
  <c r="BA9" i="4"/>
  <c r="AR9" i="3"/>
  <c r="AJ9" i="3"/>
  <c r="P9" i="18"/>
  <c r="J9" i="11"/>
  <c r="Z9" i="12"/>
  <c r="L9" i="7"/>
  <c r="X9" i="3"/>
  <c r="J9" i="20"/>
  <c r="Z9" i="15"/>
  <c r="AD9" i="5"/>
  <c r="AL9" i="13"/>
  <c r="AD9" i="15"/>
  <c r="AE9" i="18"/>
  <c r="AI9" i="11"/>
  <c r="E9" i="16"/>
  <c r="K9" i="11"/>
  <c r="AA9" i="12"/>
  <c r="M9" i="7"/>
  <c r="Y9" i="3"/>
  <c r="K9" i="20"/>
  <c r="AA9" i="15"/>
  <c r="H9" i="18"/>
  <c r="N9" i="13"/>
  <c r="U9" i="8"/>
  <c r="BY9" i="21"/>
  <c r="AB9" i="20"/>
  <c r="AN9" i="6"/>
  <c r="CL9" i="15"/>
  <c r="AN9" i="11"/>
  <c r="AG9" i="7"/>
  <c r="N9" i="14"/>
  <c r="O9" i="5"/>
  <c r="AA9" i="10"/>
  <c r="M9" i="4"/>
  <c r="Y9" i="2"/>
  <c r="O9" i="1"/>
  <c r="AC9" i="6"/>
  <c r="Z9" i="9"/>
  <c r="BL9" i="3"/>
  <c r="BS9" i="4"/>
  <c r="DK9" i="15"/>
  <c r="CD9" i="2"/>
  <c r="DG9" i="7"/>
  <c r="CM9" i="4"/>
  <c r="CC9" i="3"/>
  <c r="AU9" i="16"/>
  <c r="DR9" i="5"/>
  <c r="BX9" i="21"/>
  <c r="DA9" i="6"/>
  <c r="CT9" i="9"/>
  <c r="FB9" i="4"/>
  <c r="DW9" i="4"/>
  <c r="CD9" i="5"/>
  <c r="BZ9" i="5"/>
  <c r="BO9" i="13"/>
  <c r="FF9" i="12"/>
  <c r="ED9" i="2"/>
  <c r="DP9" i="4"/>
  <c r="BK9" i="19"/>
  <c r="BQ9" i="14"/>
  <c r="BI9" i="5"/>
  <c r="BF9" i="4"/>
  <c r="BC9" i="13"/>
  <c r="AU9" i="12"/>
  <c r="AO9" i="8"/>
  <c r="AI9" i="6"/>
  <c r="DG9" i="13"/>
  <c r="BS9" i="20"/>
  <c r="BL9" i="2"/>
  <c r="AV9" i="1"/>
  <c r="AN9" i="7"/>
  <c r="AH9" i="1"/>
  <c r="R9" i="14"/>
  <c r="CX9" i="18"/>
  <c r="CR9" i="4"/>
  <c r="BT9" i="1"/>
  <c r="AR9" i="20"/>
  <c r="BI9" i="15"/>
  <c r="BF9" i="3"/>
  <c r="BD9" i="1"/>
  <c r="AF9" i="20"/>
  <c r="AS9" i="12"/>
  <c r="AN9" i="14"/>
  <c r="DB9" i="18"/>
  <c r="CK9" i="18"/>
  <c r="CL9" i="12"/>
  <c r="BL9" i="10"/>
  <c r="AY9" i="13"/>
  <c r="AR9" i="9"/>
  <c r="AN9" i="9"/>
  <c r="AJ9" i="9"/>
  <c r="AF9" i="9"/>
  <c r="F9" i="16"/>
  <c r="R9" i="8"/>
  <c r="DG9" i="5"/>
  <c r="CS9" i="8"/>
  <c r="BG9" i="19"/>
  <c r="BR9" i="8"/>
  <c r="AW9" i="19"/>
  <c r="BJ9" i="6"/>
  <c r="BH9" i="8"/>
  <c r="BG9" i="12"/>
  <c r="BE9" i="2"/>
  <c r="AO9" i="19"/>
  <c r="BB9" i="4"/>
  <c r="AW9" i="3"/>
  <c r="AS9" i="15"/>
  <c r="AP9" i="8"/>
  <c r="DG9" i="16"/>
  <c r="CT9" i="6"/>
  <c r="CL9" i="14"/>
  <c r="BL9" i="4"/>
  <c r="DJ9" i="15"/>
  <c r="CV9" i="11"/>
  <c r="CI9" i="15"/>
  <c r="BT9" i="14"/>
  <c r="BQ9" i="9"/>
  <c r="AA9" i="21"/>
  <c r="BI9" i="10"/>
  <c r="AT9" i="18"/>
  <c r="BF9" i="6"/>
  <c r="BD9" i="11"/>
  <c r="BC9" i="6"/>
  <c r="AZ9" i="4"/>
  <c r="AU9" i="13"/>
  <c r="AZ9" i="16"/>
  <c r="AO9" i="14"/>
  <c r="AH9" i="8"/>
  <c r="N9" i="19"/>
  <c r="V9" i="8"/>
  <c r="O9" i="12"/>
  <c r="AA9" i="9"/>
  <c r="M9" i="3"/>
  <c r="Y9" i="13"/>
  <c r="O9" i="15"/>
  <c r="V9" i="18"/>
  <c r="X9" i="2"/>
  <c r="L9" i="18"/>
  <c r="DO9" i="16"/>
  <c r="AV9" i="13"/>
  <c r="AM9" i="5"/>
  <c r="AH9" i="6"/>
  <c r="K9" i="16"/>
  <c r="Q9" i="11"/>
  <c r="F9" i="10"/>
  <c r="R9" i="7"/>
  <c r="AD9" i="3"/>
  <c r="D9" i="8"/>
  <c r="D9" i="15"/>
  <c r="V9" i="5"/>
  <c r="AF9" i="13"/>
  <c r="DN9" i="15"/>
  <c r="AQ9" i="12"/>
  <c r="AK9" i="14"/>
  <c r="AE9" i="12"/>
  <c r="S9" i="14"/>
  <c r="S9" i="5"/>
  <c r="E9" i="9"/>
  <c r="Q9" i="4"/>
  <c r="AC9" i="2"/>
  <c r="S9" i="1"/>
  <c r="AJ9" i="2"/>
  <c r="N9" i="7"/>
  <c r="AI9" i="4"/>
  <c r="X9" i="13"/>
  <c r="Q9" i="21"/>
  <c r="AP9" i="3"/>
  <c r="AI9" i="1"/>
  <c r="O9" i="16"/>
  <c r="S9" i="11"/>
  <c r="H9" i="10"/>
  <c r="T9" i="7"/>
  <c r="F9" i="2"/>
  <c r="D9" i="5"/>
  <c r="J9" i="6"/>
  <c r="R9" i="10"/>
  <c r="O9" i="14"/>
  <c r="DJ9" i="14"/>
  <c r="AQ9" i="9"/>
  <c r="AH9" i="3"/>
  <c r="P9" i="16"/>
  <c r="T9" i="11"/>
  <c r="I9" i="10"/>
  <c r="U9" i="7"/>
  <c r="AQ9" i="23"/>
  <c r="DD9" i="3"/>
  <c r="CA9" i="6"/>
  <c r="CQ9" i="18"/>
  <c r="BU9" i="19"/>
  <c r="BN9" i="18"/>
  <c r="GB9" i="15"/>
  <c r="DB9" i="10"/>
  <c r="DF9" i="9"/>
  <c r="CK9" i="19"/>
  <c r="CF9" i="18"/>
  <c r="ES9" i="7"/>
  <c r="DV9" i="14"/>
  <c r="CD9" i="13"/>
  <c r="BY9" i="4"/>
  <c r="BN9" i="16"/>
  <c r="FD9" i="2"/>
  <c r="DX9" i="5"/>
  <c r="DN9" i="14"/>
  <c r="BX9" i="6"/>
  <c r="BQ9" i="2"/>
  <c r="BI9" i="4"/>
  <c r="V9" i="21"/>
  <c r="S9" i="21"/>
  <c r="AU9" i="7"/>
  <c r="AO9" i="6"/>
  <c r="AH9" i="16"/>
  <c r="DE9" i="7"/>
  <c r="CL9" i="7"/>
  <c r="BL9" i="6"/>
  <c r="AT9" i="12"/>
  <c r="AN9" i="1"/>
  <c r="AG9" i="2"/>
  <c r="Z9" i="14"/>
  <c r="DI9" i="7"/>
  <c r="CP9" i="8"/>
  <c r="BS9" i="9"/>
  <c r="BK9" i="15"/>
  <c r="AO9" i="20"/>
  <c r="BF9" i="7"/>
  <c r="AJ9" i="20"/>
  <c r="AX9" i="14"/>
  <c r="AS9" i="7"/>
  <c r="Z9" i="18"/>
  <c r="DM9" i="7"/>
  <c r="CV9" i="4"/>
  <c r="CK9" i="11"/>
  <c r="BL9" i="7"/>
  <c r="AX9" i="2"/>
  <c r="AR9" i="4"/>
  <c r="AN9" i="4"/>
  <c r="AJ9" i="4"/>
  <c r="AF9" i="3"/>
  <c r="N9" i="16"/>
  <c r="Z9" i="8"/>
  <c r="CQ9" i="10"/>
  <c r="BH9" i="21"/>
  <c r="BU9" i="3"/>
  <c r="BR9" i="15"/>
  <c r="BK9" i="8"/>
  <c r="BJ9" i="1"/>
  <c r="BH9" i="2"/>
  <c r="AR9" i="19"/>
  <c r="BE9" i="13"/>
  <c r="BC9" i="8"/>
  <c r="BB9" i="15"/>
  <c r="AV9" i="14"/>
  <c r="E9" i="21"/>
  <c r="G9" i="22"/>
  <c r="CS9" i="18"/>
  <c r="CR9" i="11"/>
  <c r="CL9" i="4"/>
  <c r="BL9" i="12"/>
  <c r="DH9" i="4"/>
  <c r="CU9" i="13"/>
  <c r="BX9" i="8"/>
  <c r="BT9" i="2"/>
  <c r="BQ9" i="6"/>
  <c r="AW9" i="18"/>
  <c r="BI9" i="7"/>
  <c r="BG9" i="11"/>
  <c r="BF9" i="15"/>
  <c r="BD9" i="2"/>
  <c r="AO9" i="18"/>
  <c r="AZ9" i="15"/>
  <c r="AS9" i="2"/>
  <c r="AX9" i="10"/>
  <c r="AA9" i="18"/>
  <c r="AH9" i="10"/>
  <c r="M9" i="18"/>
  <c r="G9" i="11"/>
  <c r="W9" i="12"/>
  <c r="I9" i="7"/>
  <c r="U9" i="3"/>
  <c r="G9" i="20"/>
  <c r="W9" i="15"/>
  <c r="J9" i="19"/>
  <c r="AD9" i="13"/>
  <c r="E9" i="11"/>
  <c r="DB9" i="6"/>
  <c r="AF9" i="19"/>
  <c r="AL9" i="8"/>
  <c r="AF9" i="8"/>
  <c r="W9" i="16"/>
  <c r="Z9" i="11"/>
  <c r="N9" i="10"/>
  <c r="Z9" i="7"/>
  <c r="L9" i="2"/>
  <c r="D9" i="3"/>
  <c r="P9" i="6"/>
  <c r="AB9" i="12"/>
  <c r="E9" i="14"/>
  <c r="CZ9" i="11"/>
  <c r="AQ9" i="4"/>
  <c r="W9" i="18"/>
  <c r="AE9" i="3"/>
  <c r="AD9" i="14"/>
  <c r="AA9" i="5"/>
  <c r="M9" i="9"/>
  <c r="Y9" i="4"/>
  <c r="K9" i="13"/>
  <c r="AA9" i="1"/>
  <c r="AG9" i="11"/>
  <c r="T9" i="4"/>
  <c r="AF9" i="14"/>
  <c r="X9" i="1"/>
  <c r="AL9" i="18"/>
  <c r="AO9" i="7"/>
  <c r="AD9" i="23"/>
  <c r="CI9" i="19"/>
  <c r="ES9" i="19"/>
  <c r="DA9" i="5"/>
  <c r="FD9" i="6"/>
  <c r="BZ9" i="7"/>
  <c r="EW9" i="10"/>
  <c r="DN9" i="16"/>
  <c r="DF9" i="3"/>
  <c r="CY9" i="11"/>
  <c r="BY9" i="20"/>
  <c r="AG9" i="23"/>
  <c r="CG9" i="14"/>
  <c r="CC9" i="14"/>
  <c r="BY9" i="12"/>
  <c r="BM9" i="5"/>
  <c r="FC9" i="5"/>
  <c r="DW9" i="11"/>
  <c r="DD9" i="11"/>
  <c r="BW9" i="3"/>
  <c r="AW9" i="20"/>
  <c r="BI9" i="12"/>
  <c r="BF9" i="1"/>
  <c r="BB9" i="16"/>
  <c r="AU9" i="1"/>
  <c r="AN9" i="16"/>
  <c r="AH9" i="5"/>
  <c r="DC9" i="9"/>
  <c r="BB9" i="21"/>
  <c r="BL9" i="1"/>
  <c r="AT9" i="7"/>
  <c r="AM9" i="2"/>
  <c r="AG9" i="3"/>
  <c r="H9" i="8"/>
  <c r="DG9" i="9"/>
  <c r="BY9" i="2"/>
  <c r="BS9" i="6"/>
  <c r="AQ9" i="20"/>
  <c r="BH9" i="14"/>
  <c r="AL9" i="20"/>
  <c r="BC9" i="1"/>
  <c r="AW9" i="9"/>
  <c r="AR9" i="14"/>
  <c r="AM9" i="11"/>
  <c r="DK9" i="9"/>
  <c r="CQ9" i="6"/>
  <c r="CK9" i="9"/>
  <c r="AB9" i="21"/>
  <c r="AW9" i="6"/>
  <c r="AR9" i="15"/>
  <c r="AN9" i="15"/>
  <c r="AI9" i="13"/>
  <c r="AF9" i="15"/>
  <c r="V9" i="16"/>
  <c r="DQ9" i="7"/>
  <c r="DC9" i="16"/>
  <c r="CP9" i="12"/>
  <c r="BU9" i="1"/>
  <c r="BC9" i="19"/>
  <c r="BK9" i="2"/>
  <c r="AU9" i="19"/>
  <c r="BH9" i="6"/>
  <c r="BF9" i="8"/>
  <c r="BE9" i="12"/>
  <c r="BC9" i="9"/>
  <c r="AZ9" i="12"/>
  <c r="AU9" i="2"/>
  <c r="AD9" i="19"/>
  <c r="CX9" i="20"/>
  <c r="DD9" i="4"/>
  <c r="BW9" i="20"/>
  <c r="BY9" i="8"/>
  <c r="BA9" i="9"/>
  <c r="DF9" i="14"/>
  <c r="CS9" i="7"/>
  <c r="BW9" i="15"/>
  <c r="AZ9" i="20"/>
  <c r="BP9" i="1"/>
  <c r="BJ9" i="11"/>
  <c r="Y9" i="21"/>
  <c r="BG9" i="10"/>
  <c r="AR9" i="18"/>
  <c r="BD9" i="3"/>
  <c r="BB9" i="11"/>
  <c r="AI9" i="19"/>
  <c r="DC9" i="10"/>
  <c r="AX9" i="1"/>
  <c r="AN9" i="3"/>
  <c r="AG9" i="16"/>
  <c r="J9" i="16"/>
  <c r="P9" i="11"/>
  <c r="E9" i="10"/>
  <c r="Q9" i="7"/>
  <c r="AC9" i="3"/>
  <c r="D9" i="14"/>
  <c r="E9" i="15"/>
  <c r="M9" i="14"/>
  <c r="N9" i="1"/>
  <c r="N9" i="12"/>
  <c r="CG9" i="12"/>
  <c r="AT9" i="3"/>
  <c r="AL9" i="10"/>
  <c r="AF9" i="7"/>
  <c r="G9" i="14"/>
  <c r="I9" i="5"/>
  <c r="V9" i="10"/>
  <c r="H9" i="4"/>
  <c r="T9" i="2"/>
  <c r="J9" i="1"/>
  <c r="X9" i="6"/>
  <c r="P9" i="9"/>
  <c r="AB9" i="10"/>
  <c r="BY9" i="19"/>
  <c r="V9" i="20"/>
  <c r="P9" i="20"/>
  <c r="F9" i="19"/>
  <c r="N9" i="8"/>
  <c r="I9" i="12"/>
  <c r="U9" i="9"/>
  <c r="G9" i="3"/>
  <c r="S9" i="13"/>
  <c r="I9" i="15"/>
  <c r="AE9" i="8"/>
  <c r="Z9" i="3"/>
  <c r="L9" i="19"/>
  <c r="V9" i="6"/>
  <c r="AY9" i="9"/>
  <c r="EB9" i="6"/>
  <c r="CT9" i="15"/>
  <c r="EH9" i="2"/>
  <c r="CJ9" i="19"/>
  <c r="ER9" i="7"/>
  <c r="BX9" i="11"/>
  <c r="DO9" i="21"/>
  <c r="DM9" i="15"/>
  <c r="CK9" i="20"/>
  <c r="CX9" i="5"/>
  <c r="CQ9" i="3"/>
  <c r="EP9" i="3"/>
  <c r="CI9" i="9"/>
  <c r="CB9" i="5"/>
  <c r="BY9" i="13"/>
  <c r="BM9" i="4"/>
  <c r="EF9" i="19"/>
  <c r="L9" i="22"/>
  <c r="DC9" i="13"/>
  <c r="BU9" i="2"/>
  <c r="BK9" i="4"/>
  <c r="BH9" i="12"/>
  <c r="BE9" i="1"/>
  <c r="AH9" i="20"/>
  <c r="D9" i="21"/>
  <c r="AL9" i="16"/>
  <c r="AF9" i="5"/>
  <c r="CU9" i="5"/>
  <c r="BV9" i="18"/>
  <c r="AY9" i="3"/>
  <c r="AR9" i="1"/>
  <c r="AK9" i="2"/>
  <c r="AE9" i="2"/>
  <c r="N9" i="11"/>
  <c r="CL9" i="20"/>
  <c r="BW9" i="6"/>
  <c r="BR9" i="14"/>
  <c r="BJ9" i="14"/>
  <c r="AN9" i="20"/>
  <c r="BE9" i="14"/>
  <c r="AI9" i="20"/>
  <c r="AW9" i="4"/>
  <c r="AD9" i="18"/>
  <c r="S9" i="20"/>
  <c r="CP9" i="20"/>
  <c r="CO9" i="9"/>
  <c r="BZ9" i="1"/>
  <c r="AN9" i="18"/>
  <c r="AV9" i="9"/>
  <c r="AQ9" i="10"/>
  <c r="AM9" i="10"/>
  <c r="AH9" i="9"/>
  <c r="AE9" i="7"/>
  <c r="AD9" i="16"/>
  <c r="DO9" i="9"/>
  <c r="CO9" i="18"/>
  <c r="BY9" i="1"/>
  <c r="BT9" i="9"/>
  <c r="BQ9" i="3"/>
  <c r="BK9" i="6"/>
  <c r="BI9" i="8"/>
  <c r="BH9" i="1"/>
  <c r="BF9" i="2"/>
  <c r="AP9" i="19"/>
  <c r="BC9" i="4"/>
  <c r="AZ9" i="7"/>
  <c r="AU9" i="3"/>
  <c r="AR9" i="8"/>
  <c r="DP9" i="12"/>
  <c r="DB9" i="14"/>
  <c r="CB9" i="18"/>
  <c r="BX9" i="1"/>
  <c r="DR9" i="2"/>
  <c r="DE9" i="15"/>
  <c r="CQ9" i="9"/>
  <c r="BH9" i="19"/>
  <c r="BS9" i="8"/>
  <c r="BN9" i="2"/>
  <c r="BJ9" i="10"/>
  <c r="AU9" i="18"/>
  <c r="BG9" i="6"/>
  <c r="BE9" i="11"/>
  <c r="BD9" i="6"/>
  <c r="BB9" i="2"/>
  <c r="AW9" i="10"/>
  <c r="BT9" i="21"/>
  <c r="Z9" i="20"/>
  <c r="AM9" i="7"/>
  <c r="AG9" i="12"/>
  <c r="U9" i="16"/>
  <c r="Y9" i="11"/>
  <c r="M9" i="10"/>
  <c r="DX9" i="19"/>
  <c r="BP9" i="16"/>
  <c r="BD9" i="16"/>
  <c r="AQ9" i="2"/>
  <c r="BG9" i="14"/>
  <c r="BX9" i="2"/>
  <c r="CT9" i="20"/>
  <c r="BF9" i="13"/>
  <c r="CN9" i="2"/>
  <c r="BJ9" i="7"/>
  <c r="G9" i="21"/>
  <c r="K9" i="2"/>
  <c r="T9" i="15"/>
  <c r="AK9" i="9"/>
  <c r="AD9" i="10"/>
  <c r="G9" i="6"/>
  <c r="AN9" i="2"/>
  <c r="Q9" i="12"/>
  <c r="Q9" i="15"/>
  <c r="DL9" i="4"/>
  <c r="N9" i="20"/>
  <c r="K9" i="5"/>
  <c r="J9" i="4"/>
  <c r="L9" i="1"/>
  <c r="L9" i="4"/>
  <c r="CM9" i="13"/>
  <c r="S9" i="18"/>
  <c r="M9" i="5"/>
  <c r="K9" i="4"/>
  <c r="AC9" i="13"/>
  <c r="S9" i="6"/>
  <c r="Z9" i="10"/>
  <c r="S9" i="16"/>
  <c r="BW9" i="19"/>
  <c r="AR9" i="13"/>
  <c r="CN9" i="4"/>
  <c r="AK9" i="5"/>
  <c r="J9" i="18"/>
  <c r="F9" i="5"/>
  <c r="Q9" i="9"/>
  <c r="S9" i="3"/>
  <c r="G9" i="1"/>
  <c r="AK9" i="12"/>
  <c r="V9" i="15"/>
  <c r="AR9" i="10"/>
  <c r="CK9" i="16"/>
  <c r="U9" i="5"/>
  <c r="D9" i="12"/>
  <c r="F9" i="7"/>
  <c r="BL9" i="14"/>
  <c r="AZ9" i="6"/>
  <c r="AI9" i="5"/>
  <c r="W9" i="5"/>
  <c r="AA9" i="3"/>
  <c r="W9" i="1"/>
  <c r="DE9" i="8"/>
  <c r="CI9" i="13"/>
  <c r="R9" i="6"/>
  <c r="G9" i="2"/>
  <c r="D9" i="10"/>
  <c r="AT9" i="8"/>
  <c r="M9" i="12"/>
  <c r="M9" i="15"/>
  <c r="DA9" i="7"/>
  <c r="AP9" i="18"/>
  <c r="AB9" i="2"/>
  <c r="AO9" i="15"/>
  <c r="Z9" i="6"/>
  <c r="AO9" i="5"/>
  <c r="U9" i="1"/>
  <c r="AL9" i="3"/>
  <c r="E9" i="4"/>
  <c r="AY9" i="7"/>
  <c r="AC9" i="14"/>
  <c r="D9" i="19"/>
  <c r="H9" i="7"/>
  <c r="W9" i="14"/>
  <c r="AG9" i="15"/>
  <c r="V9" i="4"/>
  <c r="CF9" i="15"/>
  <c r="Y9" i="7"/>
  <c r="AA9" i="13"/>
  <c r="L9" i="3"/>
  <c r="U9" i="11"/>
  <c r="AD9" i="8"/>
  <c r="Z9" i="2"/>
  <c r="I9" i="20"/>
  <c r="DG9" i="3"/>
  <c r="AS9" i="3"/>
  <c r="DK9" i="4"/>
  <c r="BM9" i="12"/>
  <c r="AZ9" i="8"/>
  <c r="AK9" i="3"/>
  <c r="BE9" i="9"/>
  <c r="BA9" i="1"/>
  <c r="CZ9" i="4"/>
  <c r="BD9" i="8"/>
  <c r="BO9" i="2"/>
  <c r="BH9" i="11"/>
  <c r="AM9" i="15"/>
  <c r="S9" i="2"/>
  <c r="AP9" i="10"/>
  <c r="AJ9" i="11"/>
  <c r="L9" i="9"/>
  <c r="Q9" i="6"/>
  <c r="AN9" i="13"/>
  <c r="Y9" i="12"/>
  <c r="I9" i="6"/>
  <c r="CY9" i="13"/>
  <c r="AF9" i="11"/>
  <c r="T9" i="5"/>
  <c r="R9" i="4"/>
  <c r="T9" i="1"/>
  <c r="H9" i="2"/>
  <c r="L9" i="20"/>
  <c r="S9" i="4"/>
  <c r="AA9" i="6"/>
  <c r="X9" i="5"/>
  <c r="AP9" i="2"/>
  <c r="H9" i="16"/>
  <c r="Y9" i="9"/>
  <c r="AI9" i="12"/>
  <c r="AJ9" i="8"/>
  <c r="AE9" i="11"/>
  <c r="Z9" i="16"/>
  <c r="X9" i="7"/>
  <c r="AH9" i="2"/>
  <c r="G9" i="13"/>
  <c r="Y9" i="14"/>
  <c r="AL9" i="4"/>
  <c r="Q9" i="14"/>
  <c r="F9" i="13"/>
  <c r="V9" i="2"/>
  <c r="K9" i="14"/>
  <c r="AD9" i="1"/>
  <c r="AQ9" i="14"/>
  <c r="O9" i="13"/>
  <c r="BA9" i="15"/>
  <c r="U9" i="14"/>
  <c r="V9" i="14"/>
  <c r="P9" i="13"/>
  <c r="AC9" i="12"/>
  <c r="F9" i="12"/>
  <c r="BK9" i="12"/>
  <c r="AC9" i="8"/>
  <c r="K9" i="8"/>
  <c r="AN9" i="10"/>
  <c r="AK9" i="4"/>
  <c r="S9" i="10"/>
  <c r="O9" i="21"/>
  <c r="DA9" i="15"/>
  <c r="Z9" i="5"/>
  <c r="U9" i="18"/>
  <c r="AG9" i="1"/>
  <c r="AI9" i="16"/>
  <c r="M9" i="11"/>
  <c r="EP9" i="13"/>
  <c r="DD9" i="8"/>
  <c r="EE9" i="10"/>
  <c r="AR9" i="16"/>
  <c r="E9" i="19"/>
  <c r="BB9" i="14"/>
  <c r="AV9" i="4"/>
  <c r="BW9" i="2"/>
  <c r="BC9" i="15"/>
  <c r="DB9" i="19"/>
  <c r="BG9" i="15"/>
  <c r="AG9" i="4"/>
  <c r="D9" i="4"/>
  <c r="R9" i="9"/>
  <c r="AE9" i="16"/>
  <c r="P9" i="4"/>
  <c r="AD9" i="7"/>
  <c r="AH9" i="11"/>
  <c r="AC9" i="9"/>
  <c r="G9" i="16"/>
  <c r="AW9" i="5"/>
  <c r="AE9" i="14"/>
  <c r="AB9" i="5"/>
  <c r="Z9" i="4"/>
  <c r="AB9" i="1"/>
  <c r="V9" i="13"/>
  <c r="BL9" i="15"/>
  <c r="AE9" i="10"/>
  <c r="AC9" i="5"/>
  <c r="AA9" i="4"/>
  <c r="E9" i="1"/>
  <c r="D9" i="6"/>
  <c r="P9" i="2"/>
  <c r="T9" i="10"/>
  <c r="BA9" i="3"/>
  <c r="AO9" i="12"/>
  <c r="AX9" i="13"/>
  <c r="AH9" i="14"/>
  <c r="AC9" i="16"/>
  <c r="E9" i="12"/>
  <c r="G9" i="7"/>
  <c r="Q9" i="2"/>
  <c r="D9" i="1"/>
  <c r="R9" i="18"/>
  <c r="AC9" i="18"/>
  <c r="M9" i="1"/>
  <c r="AY9" i="1"/>
  <c r="X9" i="14"/>
  <c r="I9" i="16"/>
  <c r="DD9" i="12"/>
  <c r="K9" i="21"/>
  <c r="O9" i="6"/>
  <c r="E9" i="18"/>
  <c r="I9" i="14"/>
  <c r="Y9" i="10"/>
  <c r="AV9" i="11"/>
  <c r="I9" i="8"/>
  <c r="V9" i="12"/>
  <c r="J9" i="2"/>
  <c r="AD9" i="2"/>
  <c r="W9" i="2"/>
  <c r="AK9" i="7"/>
  <c r="W9" i="13"/>
  <c r="CG9" i="2"/>
  <c r="BS9" i="15"/>
  <c r="Y9" i="8"/>
  <c r="L9" i="13"/>
  <c r="S9" i="15"/>
  <c r="AE9" i="1"/>
  <c r="J9" i="9"/>
  <c r="BU9" i="20"/>
  <c r="G9" i="4"/>
  <c r="I9" i="11"/>
  <c r="X9" i="9"/>
  <c r="K9" i="6"/>
  <c r="K9" i="19"/>
  <c r="D9" i="7"/>
  <c r="CO9" i="15"/>
  <c r="CX9" i="13"/>
  <c r="DT9" i="6"/>
  <c r="AL9" i="5"/>
  <c r="V9" i="11"/>
  <c r="AU9" i="4"/>
  <c r="AQ9" i="13"/>
  <c r="BT9" i="6"/>
  <c r="AZ9" i="1"/>
  <c r="DC9" i="3"/>
  <c r="BE9" i="10"/>
  <c r="F9" i="14"/>
  <c r="I9" i="1"/>
  <c r="AD9" i="4"/>
  <c r="AE9" i="5"/>
  <c r="X9" i="4"/>
  <c r="R9" i="3"/>
  <c r="AG9" i="14"/>
  <c r="K9" i="7"/>
  <c r="G9" i="8"/>
  <c r="AV9" i="10"/>
  <c r="Y9" i="16"/>
  <c r="P9" i="10"/>
  <c r="N9" i="2"/>
  <c r="G9" i="5"/>
  <c r="Q9" i="10"/>
  <c r="AM9" i="14"/>
  <c r="Y9" i="18"/>
  <c r="O9" i="7"/>
  <c r="BA9" i="2"/>
  <c r="Q9" i="19"/>
  <c r="CO9" i="16"/>
  <c r="BP9" i="8"/>
  <c r="O9" i="3"/>
  <c r="X9" i="10"/>
  <c r="O9" i="2"/>
  <c r="T9" i="3"/>
  <c r="U9" i="12"/>
  <c r="U9" i="15"/>
  <c r="J9" i="13"/>
  <c r="F9" i="9"/>
  <c r="G9" i="9"/>
  <c r="AT9" i="10"/>
  <c r="U9" i="4"/>
  <c r="AE9" i="13"/>
  <c r="AW9" i="13"/>
  <c r="CL9" i="8"/>
  <c r="N9" i="9"/>
  <c r="E9" i="13"/>
  <c r="Z9" i="19"/>
  <c r="AV9" i="3"/>
  <c r="BH9" i="13"/>
  <c r="CP9" i="4"/>
  <c r="BO9" i="1"/>
  <c r="D9" i="13"/>
  <c r="M9" i="13"/>
  <c r="AM9" i="1"/>
  <c r="T9" i="20"/>
  <c r="DT9" i="11"/>
  <c r="CQ9" i="5"/>
  <c r="AQ9" i="11"/>
  <c r="BQ9" i="1"/>
  <c r="H9" i="5"/>
  <c r="N9" i="4"/>
  <c r="AD9" i="12"/>
  <c r="AF9" i="2"/>
  <c r="T9" i="18"/>
  <c r="X9" i="11"/>
  <c r="W9" i="3"/>
  <c r="E9" i="6"/>
  <c r="AC9" i="1"/>
  <c r="AQ9" i="1"/>
  <c r="AC9" i="15"/>
  <c r="CP9" i="19"/>
  <c r="DN9" i="2"/>
  <c r="R9" i="5"/>
  <c r="E9" i="8"/>
  <c r="O9" i="9"/>
  <c r="AS9" i="14"/>
  <c r="E9" i="20"/>
  <c r="CB9" i="4"/>
  <c r="AS9" i="19"/>
  <c r="AR9" i="11"/>
  <c r="AB9" i="11"/>
  <c r="AC9" i="11"/>
  <c r="CU9" i="9"/>
  <c r="K9" i="3"/>
  <c r="CB9" i="20"/>
  <c r="EG9" i="15"/>
  <c r="BA9" i="20"/>
  <c r="CE9" i="10"/>
  <c r="BV9" i="14"/>
  <c r="AL9" i="14"/>
  <c r="AH9" i="4"/>
  <c r="BK9" i="1"/>
  <c r="AR9" i="6"/>
  <c r="BV9" i="3"/>
  <c r="BB9" i="3"/>
  <c r="U9" i="10"/>
  <c r="W9" i="6"/>
  <c r="O9" i="18"/>
  <c r="AM9" i="16"/>
  <c r="AN9" i="8"/>
  <c r="L9" i="6"/>
  <c r="T9" i="8"/>
  <c r="AY9" i="15"/>
  <c r="BQ9" i="15"/>
  <c r="BI9" i="2"/>
  <c r="H9" i="21"/>
  <c r="X9" i="19"/>
  <c r="F9" i="8"/>
  <c r="AI9" i="7"/>
  <c r="U9" i="6"/>
  <c r="BJ9" i="9"/>
  <c r="AX9" i="18"/>
  <c r="Z9" i="1"/>
  <c r="AB9" i="7"/>
  <c r="AC9" i="7"/>
  <c r="AR9" i="2"/>
  <c r="D9" i="18"/>
  <c r="U9" i="23"/>
  <c r="R9" i="1"/>
  <c r="AI9" i="15"/>
  <c r="N9" i="6"/>
  <c r="AC9" i="4"/>
  <c r="BB9" i="18"/>
  <c r="L9" i="14"/>
  <c r="N9" i="5"/>
  <c r="P9" i="5"/>
  <c r="CW9" i="7"/>
  <c r="L9" i="12"/>
  <c r="I9" i="9"/>
  <c r="B8" i="20" l="1"/>
  <c r="A8" i="20" s="1"/>
  <c r="B8" i="21"/>
  <c r="B8" i="11"/>
  <c r="A8" i="11" s="1"/>
  <c r="B8" i="12"/>
  <c r="A8" i="1"/>
  <c r="B8" i="15"/>
  <c r="B8" i="19"/>
  <c r="B8" i="6"/>
  <c r="B8" i="13"/>
  <c r="B8" i="5"/>
  <c r="B8" i="18"/>
  <c r="A8" i="18" s="1"/>
  <c r="B10" i="7"/>
  <c r="B10" i="11"/>
  <c r="B10" i="18"/>
  <c r="A8" i="22"/>
  <c r="B8" i="23"/>
  <c r="A8" i="23" s="1"/>
  <c r="B10" i="6" l="1"/>
  <c r="A8" i="6"/>
  <c r="B10" i="15"/>
  <c r="A8" i="15"/>
  <c r="B10" i="5"/>
  <c r="A8" i="5"/>
  <c r="A8" i="21"/>
  <c r="B10" i="21"/>
  <c r="B10" i="19"/>
  <c r="A8" i="19"/>
  <c r="B10" i="12"/>
  <c r="A8" i="12"/>
  <c r="B10" i="13"/>
  <c r="A8" i="13"/>
</calcChain>
</file>

<file path=xl/sharedStrings.xml><?xml version="1.0" encoding="utf-8"?>
<sst xmlns="http://schemas.openxmlformats.org/spreadsheetml/2006/main" count="349" uniqueCount="94">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</sst>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33560"/>
        <c:axId val="-2092128552"/>
      </c:lineChart>
      <c:catAx>
        <c:axId val="-20927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28552"/>
        <c:crosses val="autoZero"/>
        <c:auto val="1"/>
        <c:lblAlgn val="ctr"/>
        <c:lblOffset val="100"/>
        <c:tickLblSkip val="2"/>
        <c:noMultiLvlLbl val="0"/>
      </c:catAx>
      <c:valAx>
        <c:axId val="-209212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3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23080"/>
        <c:axId val="-2091482136"/>
      </c:lineChart>
      <c:catAx>
        <c:axId val="-209272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82136"/>
        <c:crosses val="autoZero"/>
        <c:auto val="1"/>
        <c:lblAlgn val="ctr"/>
        <c:lblOffset val="100"/>
        <c:noMultiLvlLbl val="0"/>
      </c:catAx>
      <c:valAx>
        <c:axId val="-20914821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2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23800"/>
        <c:axId val="-2095946568"/>
      </c:lineChart>
      <c:catAx>
        <c:axId val="-209602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6568"/>
        <c:crosses val="autoZero"/>
        <c:auto val="1"/>
        <c:lblAlgn val="ctr"/>
        <c:lblOffset val="100"/>
        <c:noMultiLvlLbl val="0"/>
      </c:catAx>
      <c:valAx>
        <c:axId val="-20959465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2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44504"/>
        <c:axId val="-2091603608"/>
      </c:lineChart>
      <c:catAx>
        <c:axId val="-20951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03608"/>
        <c:crosses val="autoZero"/>
        <c:auto val="1"/>
        <c:lblAlgn val="ctr"/>
        <c:lblOffset val="100"/>
        <c:noMultiLvlLbl val="0"/>
      </c:catAx>
      <c:valAx>
        <c:axId val="-209160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77528"/>
        <c:axId val="-2091874520"/>
      </c:lineChart>
      <c:catAx>
        <c:axId val="-20918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74520"/>
        <c:crosses val="autoZero"/>
        <c:auto val="1"/>
        <c:lblAlgn val="ctr"/>
        <c:lblOffset val="100"/>
        <c:noMultiLvlLbl val="0"/>
      </c:catAx>
      <c:valAx>
        <c:axId val="-209187452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359320"/>
        <c:axId val="-2095011592"/>
      </c:lineChart>
      <c:catAx>
        <c:axId val="-209435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11592"/>
        <c:crosses val="autoZero"/>
        <c:auto val="1"/>
        <c:lblAlgn val="ctr"/>
        <c:lblOffset val="100"/>
        <c:noMultiLvlLbl val="0"/>
      </c:catAx>
      <c:valAx>
        <c:axId val="-20950115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35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323112"/>
        <c:axId val="-2089030472"/>
      </c:lineChart>
      <c:catAx>
        <c:axId val="-20893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30472"/>
        <c:crosses val="autoZero"/>
        <c:auto val="1"/>
        <c:lblAlgn val="ctr"/>
        <c:lblOffset val="100"/>
        <c:noMultiLvlLbl val="0"/>
      </c:catAx>
      <c:valAx>
        <c:axId val="-208903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2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273768"/>
        <c:axId val="-2089759672"/>
      </c:lineChart>
      <c:catAx>
        <c:axId val="-20892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59672"/>
        <c:crosses val="autoZero"/>
        <c:auto val="1"/>
        <c:lblAlgn val="ctr"/>
        <c:lblOffset val="100"/>
        <c:noMultiLvlLbl val="0"/>
      </c:catAx>
      <c:valAx>
        <c:axId val="-208975967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7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569672"/>
        <c:axId val="-2131216264"/>
      </c:lineChart>
      <c:catAx>
        <c:axId val="-213156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16264"/>
        <c:crosses val="autoZero"/>
        <c:auto val="1"/>
        <c:lblAlgn val="ctr"/>
        <c:lblOffset val="100"/>
        <c:noMultiLvlLbl val="0"/>
      </c:catAx>
      <c:valAx>
        <c:axId val="-213121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6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91560"/>
        <c:axId val="-2095161960"/>
      </c:lineChart>
      <c:catAx>
        <c:axId val="-209239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61960"/>
        <c:crosses val="autoZero"/>
        <c:auto val="1"/>
        <c:lblAlgn val="ctr"/>
        <c:lblOffset val="100"/>
        <c:noMultiLvlLbl val="0"/>
      </c:catAx>
      <c:valAx>
        <c:axId val="-2095161960"/>
        <c:scaling>
          <c:orientation val="minMax"/>
          <c:max val="8.789999999999999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9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137448"/>
        <c:axId val="-2091134440"/>
      </c:lineChart>
      <c:catAx>
        <c:axId val="-20911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34440"/>
        <c:crosses val="autoZero"/>
        <c:auto val="1"/>
        <c:lblAlgn val="ctr"/>
        <c:lblOffset val="100"/>
        <c:noMultiLvlLbl val="0"/>
      </c:catAx>
      <c:valAx>
        <c:axId val="-20911344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1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81912"/>
        <c:axId val="-2089179160"/>
      </c:lineChart>
      <c:catAx>
        <c:axId val="213498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79160"/>
        <c:crosses val="autoZero"/>
        <c:auto val="1"/>
        <c:lblAlgn val="ctr"/>
        <c:lblOffset val="100"/>
        <c:tickLblSkip val="2"/>
        <c:noMultiLvlLbl val="0"/>
      </c:catAx>
      <c:valAx>
        <c:axId val="-208917916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56104"/>
        <c:axId val="-2092511240"/>
      </c:lineChart>
      <c:catAx>
        <c:axId val="21378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11240"/>
        <c:crosses val="autoZero"/>
        <c:auto val="1"/>
        <c:lblAlgn val="ctr"/>
        <c:lblOffset val="100"/>
        <c:noMultiLvlLbl val="0"/>
      </c:catAx>
      <c:valAx>
        <c:axId val="-209251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21512"/>
        <c:axId val="-2092111272"/>
      </c:lineChart>
      <c:catAx>
        <c:axId val="-209272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11272"/>
        <c:crosses val="autoZero"/>
        <c:auto val="1"/>
        <c:lblAlgn val="ctr"/>
        <c:lblOffset val="100"/>
        <c:noMultiLvlLbl val="0"/>
      </c:catAx>
      <c:valAx>
        <c:axId val="-2092111272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72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24120"/>
        <c:axId val="-2089728520"/>
      </c:lineChart>
      <c:catAx>
        <c:axId val="2135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28520"/>
        <c:crosses val="autoZero"/>
        <c:auto val="1"/>
        <c:lblAlgn val="ctr"/>
        <c:lblOffset val="100"/>
        <c:noMultiLvlLbl val="0"/>
      </c:catAx>
      <c:valAx>
        <c:axId val="-208972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56840"/>
        <c:axId val="-2089125576"/>
      </c:lineChart>
      <c:catAx>
        <c:axId val="21384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25576"/>
        <c:crosses val="autoZero"/>
        <c:auto val="1"/>
        <c:lblAlgn val="ctr"/>
        <c:lblOffset val="100"/>
        <c:noMultiLvlLbl val="0"/>
      </c:catAx>
      <c:valAx>
        <c:axId val="-20891255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356280"/>
        <c:axId val="2088784616"/>
      </c:lineChart>
      <c:catAx>
        <c:axId val="-21193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84616"/>
        <c:crosses val="autoZero"/>
        <c:auto val="1"/>
        <c:lblAlgn val="ctr"/>
        <c:lblOffset val="100"/>
        <c:noMultiLvlLbl val="0"/>
      </c:catAx>
      <c:valAx>
        <c:axId val="208878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35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519112"/>
        <c:axId val="-2091068872"/>
      </c:lineChart>
      <c:catAx>
        <c:axId val="-20955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68872"/>
        <c:crosses val="autoZero"/>
        <c:auto val="1"/>
        <c:lblAlgn val="ctr"/>
        <c:lblOffset val="100"/>
        <c:noMultiLvlLbl val="0"/>
      </c:catAx>
      <c:valAx>
        <c:axId val="-2091068872"/>
        <c:scaling>
          <c:orientation val="minMax"/>
          <c:min val="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19384"/>
        <c:axId val="-2092616376"/>
      </c:lineChart>
      <c:catAx>
        <c:axId val="-209261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16376"/>
        <c:crosses val="autoZero"/>
        <c:auto val="1"/>
        <c:lblAlgn val="ctr"/>
        <c:lblOffset val="100"/>
        <c:noMultiLvlLbl val="0"/>
      </c:catAx>
      <c:valAx>
        <c:axId val="-209261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1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052936"/>
        <c:axId val="-2094168552"/>
      </c:lineChart>
      <c:catAx>
        <c:axId val="-20940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68552"/>
        <c:crosses val="autoZero"/>
        <c:auto val="1"/>
        <c:lblAlgn val="ctr"/>
        <c:lblOffset val="100"/>
        <c:noMultiLvlLbl val="0"/>
      </c:catAx>
      <c:valAx>
        <c:axId val="-2094168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0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023960"/>
        <c:axId val="-2094932376"/>
      </c:lineChart>
      <c:catAx>
        <c:axId val="-209502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32376"/>
        <c:crosses val="autoZero"/>
        <c:auto val="1"/>
        <c:lblAlgn val="ctr"/>
        <c:lblOffset val="100"/>
        <c:noMultiLvlLbl val="0"/>
      </c:catAx>
      <c:valAx>
        <c:axId val="-209493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02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04664"/>
        <c:axId val="2137871656"/>
      </c:lineChart>
      <c:catAx>
        <c:axId val="-209250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1656"/>
        <c:crosses val="autoZero"/>
        <c:auto val="1"/>
        <c:lblAlgn val="ctr"/>
        <c:lblOffset val="100"/>
        <c:noMultiLvlLbl val="0"/>
      </c:catAx>
      <c:valAx>
        <c:axId val="213787165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0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995112"/>
        <c:axId val="-2094775960"/>
      </c:lineChart>
      <c:catAx>
        <c:axId val="-209499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75960"/>
        <c:crosses val="autoZero"/>
        <c:auto val="1"/>
        <c:lblAlgn val="ctr"/>
        <c:lblOffset val="100"/>
        <c:noMultiLvlLbl val="0"/>
      </c:catAx>
      <c:valAx>
        <c:axId val="-209477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99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439256"/>
        <c:axId val="2135171688"/>
      </c:lineChart>
      <c:catAx>
        <c:axId val="-208943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71688"/>
        <c:crosses val="autoZero"/>
        <c:auto val="1"/>
        <c:lblAlgn val="ctr"/>
        <c:lblOffset val="100"/>
        <c:noMultiLvlLbl val="0"/>
      </c:catAx>
      <c:valAx>
        <c:axId val="213517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3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78152"/>
        <c:axId val="2090439512"/>
      </c:lineChart>
      <c:catAx>
        <c:axId val="209077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9512"/>
        <c:crosses val="autoZero"/>
        <c:auto val="1"/>
        <c:lblAlgn val="ctr"/>
        <c:lblOffset val="100"/>
        <c:noMultiLvlLbl val="0"/>
      </c:catAx>
      <c:valAx>
        <c:axId val="2090439512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7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19944"/>
        <c:axId val="2135222664"/>
      </c:lineChart>
      <c:catAx>
        <c:axId val="20903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22664"/>
        <c:crosses val="autoZero"/>
        <c:auto val="1"/>
        <c:lblAlgn val="ctr"/>
        <c:lblOffset val="100"/>
        <c:noMultiLvlLbl val="0"/>
      </c:catAx>
      <c:valAx>
        <c:axId val="213522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3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71896"/>
        <c:axId val="2090767976"/>
      </c:lineChart>
      <c:catAx>
        <c:axId val="209077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67976"/>
        <c:crosses val="autoZero"/>
        <c:auto val="1"/>
        <c:lblAlgn val="ctr"/>
        <c:lblOffset val="100"/>
        <c:noMultiLvlLbl val="0"/>
      </c:catAx>
      <c:valAx>
        <c:axId val="209076797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7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15656"/>
        <c:axId val="2090711560"/>
      </c:lineChart>
      <c:catAx>
        <c:axId val="209071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11560"/>
        <c:crosses val="autoZero"/>
        <c:auto val="1"/>
        <c:lblAlgn val="ctr"/>
        <c:lblOffset val="100"/>
        <c:noMultiLvlLbl val="0"/>
      </c:catAx>
      <c:valAx>
        <c:axId val="209071156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1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0968"/>
        <c:axId val="2090677960"/>
      </c:lineChart>
      <c:catAx>
        <c:axId val="209068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77960"/>
        <c:crosses val="autoZero"/>
        <c:auto val="1"/>
        <c:lblAlgn val="ctr"/>
        <c:lblOffset val="100"/>
        <c:noMultiLvlLbl val="0"/>
      </c:catAx>
      <c:valAx>
        <c:axId val="209067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8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17128"/>
        <c:axId val="2090161528"/>
      </c:lineChart>
      <c:catAx>
        <c:axId val="209031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61528"/>
        <c:crosses val="autoZero"/>
        <c:auto val="1"/>
        <c:lblAlgn val="ctr"/>
        <c:lblOffset val="100"/>
        <c:noMultiLvlLbl val="0"/>
      </c:catAx>
      <c:valAx>
        <c:axId val="209016152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1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19656"/>
        <c:axId val="-2095228248"/>
      </c:lineChart>
      <c:catAx>
        <c:axId val="-20924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28248"/>
        <c:crosses val="autoZero"/>
        <c:auto val="1"/>
        <c:lblAlgn val="ctr"/>
        <c:lblOffset val="100"/>
        <c:noMultiLvlLbl val="0"/>
      </c:catAx>
      <c:valAx>
        <c:axId val="-209522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48408"/>
        <c:axId val="-2091189816"/>
      </c:lineChart>
      <c:catAx>
        <c:axId val="-20960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89816"/>
        <c:crosses val="autoZero"/>
        <c:auto val="1"/>
        <c:lblAlgn val="ctr"/>
        <c:lblOffset val="100"/>
        <c:noMultiLvlLbl val="0"/>
      </c:catAx>
      <c:valAx>
        <c:axId val="-209118981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93480"/>
        <c:axId val="2090096536"/>
      </c:lineChart>
      <c:catAx>
        <c:axId val="20900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96536"/>
        <c:crosses val="autoZero"/>
        <c:auto val="1"/>
        <c:lblAlgn val="ctr"/>
        <c:lblOffset val="100"/>
        <c:noMultiLvlLbl val="0"/>
      </c:catAx>
      <c:valAx>
        <c:axId val="209009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55400"/>
        <c:axId val="-2089677528"/>
      </c:lineChart>
      <c:catAx>
        <c:axId val="-208895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77528"/>
        <c:crosses val="autoZero"/>
        <c:auto val="1"/>
        <c:lblAlgn val="ctr"/>
        <c:lblOffset val="100"/>
        <c:noMultiLvlLbl val="0"/>
      </c:catAx>
      <c:valAx>
        <c:axId val="-208967752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95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54184"/>
        <c:axId val="2090057192"/>
      </c:lineChart>
      <c:catAx>
        <c:axId val="209005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57192"/>
        <c:crosses val="autoZero"/>
        <c:auto val="1"/>
        <c:lblAlgn val="ctr"/>
        <c:lblOffset val="100"/>
        <c:noMultiLvlLbl val="0"/>
      </c:catAx>
      <c:valAx>
        <c:axId val="20900571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5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20904"/>
        <c:axId val="2090023960"/>
      </c:lineChart>
      <c:catAx>
        <c:axId val="209002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23960"/>
        <c:crosses val="autoZero"/>
        <c:auto val="1"/>
        <c:lblAlgn val="ctr"/>
        <c:lblOffset val="100"/>
        <c:noMultiLvlLbl val="0"/>
      </c:catAx>
      <c:valAx>
        <c:axId val="209002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25192"/>
        <c:axId val="2089928200"/>
      </c:lineChart>
      <c:catAx>
        <c:axId val="20899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28200"/>
        <c:crosses val="autoZero"/>
        <c:auto val="1"/>
        <c:lblAlgn val="ctr"/>
        <c:lblOffset val="100"/>
        <c:noMultiLvlLbl val="0"/>
      </c:catAx>
      <c:valAx>
        <c:axId val="20899282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44136"/>
        <c:axId val="2089947192"/>
      </c:lineChart>
      <c:catAx>
        <c:axId val="208994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47192"/>
        <c:crosses val="autoZero"/>
        <c:auto val="1"/>
        <c:lblAlgn val="ctr"/>
        <c:lblOffset val="100"/>
        <c:noMultiLvlLbl val="0"/>
      </c:catAx>
      <c:valAx>
        <c:axId val="208994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4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75224"/>
        <c:axId val="2089878232"/>
      </c:lineChart>
      <c:catAx>
        <c:axId val="20898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8232"/>
        <c:crosses val="autoZero"/>
        <c:auto val="1"/>
        <c:lblAlgn val="ctr"/>
        <c:lblOffset val="100"/>
        <c:noMultiLvlLbl val="0"/>
      </c:catAx>
      <c:valAx>
        <c:axId val="20898782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7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058280"/>
        <c:axId val="-2091055224"/>
      </c:lineChart>
      <c:catAx>
        <c:axId val="-209105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5224"/>
        <c:crosses val="autoZero"/>
        <c:auto val="1"/>
        <c:lblAlgn val="ctr"/>
        <c:lblOffset val="100"/>
        <c:noMultiLvlLbl val="0"/>
      </c:catAx>
      <c:valAx>
        <c:axId val="-209105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05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60456"/>
        <c:axId val="2089812408"/>
      </c:lineChart>
      <c:catAx>
        <c:axId val="20898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12408"/>
        <c:crosses val="autoZero"/>
        <c:auto val="1"/>
        <c:lblAlgn val="ctr"/>
        <c:lblOffset val="100"/>
        <c:noMultiLvlLbl val="0"/>
      </c:catAx>
      <c:valAx>
        <c:axId val="20898124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6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23064"/>
        <c:axId val="-2094520008"/>
      </c:lineChart>
      <c:catAx>
        <c:axId val="-20945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20008"/>
        <c:crosses val="autoZero"/>
        <c:auto val="1"/>
        <c:lblAlgn val="ctr"/>
        <c:lblOffset val="100"/>
        <c:noMultiLvlLbl val="0"/>
      </c:catAx>
      <c:valAx>
        <c:axId val="-209452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5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637448"/>
        <c:axId val="-2117350568"/>
      </c:lineChart>
      <c:catAx>
        <c:axId val="-21176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50568"/>
        <c:crosses val="autoZero"/>
        <c:auto val="1"/>
        <c:lblAlgn val="ctr"/>
        <c:lblOffset val="100"/>
        <c:noMultiLvlLbl val="0"/>
      </c:catAx>
      <c:valAx>
        <c:axId val="-211735056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306440"/>
        <c:axId val="-2117599768"/>
      </c:lineChart>
      <c:catAx>
        <c:axId val="-21173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99768"/>
        <c:crosses val="autoZero"/>
        <c:auto val="1"/>
        <c:lblAlgn val="ctr"/>
        <c:lblOffset val="100"/>
        <c:noMultiLvlLbl val="0"/>
      </c:catAx>
      <c:valAx>
        <c:axId val="-2117599768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3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50904"/>
        <c:axId val="-2092103064"/>
      </c:lineChart>
      <c:catAx>
        <c:axId val="-20918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03064"/>
        <c:crosses val="autoZero"/>
        <c:auto val="1"/>
        <c:lblAlgn val="ctr"/>
        <c:lblOffset val="100"/>
        <c:noMultiLvlLbl val="0"/>
      </c:catAx>
      <c:valAx>
        <c:axId val="-209210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85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348408"/>
        <c:axId val="-2119502952"/>
      </c:lineChart>
      <c:catAx>
        <c:axId val="-21193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02952"/>
        <c:crosses val="autoZero"/>
        <c:auto val="1"/>
        <c:lblAlgn val="ctr"/>
        <c:lblOffset val="100"/>
        <c:noMultiLvlLbl val="0"/>
      </c:catAx>
      <c:valAx>
        <c:axId val="-21195029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648936"/>
        <c:axId val="-2092036104"/>
      </c:lineChart>
      <c:catAx>
        <c:axId val="-209564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36104"/>
        <c:crosses val="autoZero"/>
        <c:auto val="1"/>
        <c:lblAlgn val="ctr"/>
        <c:lblOffset val="100"/>
        <c:noMultiLvlLbl val="0"/>
      </c:catAx>
      <c:valAx>
        <c:axId val="-209203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22296"/>
        <c:axId val="-2092012024"/>
      </c:lineChart>
      <c:catAx>
        <c:axId val="213702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12024"/>
        <c:crosses val="autoZero"/>
        <c:auto val="1"/>
        <c:lblAlgn val="ctr"/>
        <c:lblOffset val="100"/>
        <c:noMultiLvlLbl val="0"/>
      </c:catAx>
      <c:valAx>
        <c:axId val="-2092012024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2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386088"/>
        <c:axId val="2135916664"/>
      </c:lineChart>
      <c:catAx>
        <c:axId val="-20893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16664"/>
        <c:crosses val="autoZero"/>
        <c:auto val="1"/>
        <c:lblAlgn val="ctr"/>
        <c:lblOffset val="100"/>
        <c:noMultiLvlLbl val="0"/>
      </c:catAx>
      <c:valAx>
        <c:axId val="213591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X45"/>
  <sheetViews>
    <sheetView tabSelected="1" topLeftCell="HM1" workbookViewId="0">
      <selection activeCell="HX7" sqref="H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H19"/>
  <sheetViews>
    <sheetView topLeftCell="IS1" workbookViewId="0">
      <selection activeCell="JH7" sqref="JH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68">
      <c r="C2" s="1" t="s">
        <v>20</v>
      </c>
      <c r="D2" s="1" t="s">
        <v>7</v>
      </c>
      <c r="E2">
        <v>16.73</v>
      </c>
      <c r="F2">
        <f>E2*10000</f>
        <v>167300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-11698.550000000012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</row>
    <row r="7" spans="1:26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</row>
    <row r="8" spans="1:268">
      <c r="A8" s="8">
        <f>B8/F2</f>
        <v>-1.3844286832902187E-2</v>
      </c>
      <c r="B8" s="7">
        <f>SUM(D8:MI8)</f>
        <v>-2316.149187144536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</row>
    <row r="9" spans="1:26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</row>
    <row r="10" spans="1:268">
      <c r="B10" s="10">
        <f>B6/B8</f>
        <v>5.0508620364055936</v>
      </c>
      <c r="IX10" s="1" t="s">
        <v>41</v>
      </c>
      <c r="IY10" s="1" t="s">
        <v>41</v>
      </c>
      <c r="JD10" s="1" t="s">
        <v>41</v>
      </c>
    </row>
    <row r="12" spans="1:268">
      <c r="C12" s="17" t="s">
        <v>26</v>
      </c>
      <c r="D12" s="17" t="s">
        <v>27</v>
      </c>
    </row>
    <row r="13" spans="1:268">
      <c r="C13" s="10">
        <v>400</v>
      </c>
      <c r="D13" s="10">
        <v>8.4030000000000005</v>
      </c>
    </row>
    <row r="14" spans="1:268">
      <c r="A14" s="1" t="s">
        <v>29</v>
      </c>
      <c r="B14" s="23">
        <v>42991</v>
      </c>
      <c r="C14">
        <v>2000</v>
      </c>
      <c r="D14">
        <v>4.75</v>
      </c>
    </row>
    <row r="15" spans="1:268">
      <c r="A15" s="1" t="s">
        <v>29</v>
      </c>
      <c r="B15" s="11">
        <v>42993</v>
      </c>
      <c r="C15">
        <v>2000</v>
      </c>
      <c r="D15">
        <v>4.71</v>
      </c>
    </row>
    <row r="16" spans="1:26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H20"/>
  <sheetViews>
    <sheetView topLeftCell="IV1" workbookViewId="0">
      <selection activeCell="JH7" sqref="JH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6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-170316.53000000003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</row>
    <row r="7" spans="1:26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</row>
    <row r="8" spans="1:268">
      <c r="A8" s="8">
        <f>B8/F2</f>
        <v>-0.12944297491213957</v>
      </c>
      <c r="B8" s="7">
        <f>SUM(D8:MI8)</f>
        <v>-12258.249724179617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" si="127">JH6/JH7</f>
        <v>76.589211618257266</v>
      </c>
    </row>
    <row r="9" spans="1:26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</row>
    <row r="10" spans="1:268">
      <c r="B10">
        <f>B6/B8</f>
        <v>13.894033310811707</v>
      </c>
      <c r="HX10" t="s">
        <v>93</v>
      </c>
    </row>
    <row r="16" spans="1:26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H14"/>
  <sheetViews>
    <sheetView topLeftCell="IU1" workbookViewId="0">
      <selection activeCell="JH7" sqref="JH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68">
      <c r="C2" s="1" t="s">
        <v>11</v>
      </c>
      <c r="D2" s="1" t="s">
        <v>7</v>
      </c>
      <c r="E2">
        <v>4.05</v>
      </c>
      <c r="F2">
        <f>E2*10000</f>
        <v>40500</v>
      </c>
    </row>
    <row r="3" spans="1:268">
      <c r="C3" s="1" t="s">
        <v>1</v>
      </c>
    </row>
    <row r="4" spans="1:26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 s="27" customFormat="1">
      <c r="B6" s="28">
        <f>SUM(D6:MI6)</f>
        <v>-34767.799999999981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</row>
    <row r="7" spans="1:26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</row>
    <row r="8" spans="1:268">
      <c r="A8" s="8">
        <f>B8/F2</f>
        <v>-8.437834298073521E-2</v>
      </c>
      <c r="B8" s="7">
        <f>SUM(D8:MI8)</f>
        <v>-3417.3228907197763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</row>
    <row r="9" spans="1:26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</row>
    <row r="10" spans="1:268">
      <c r="B10" s="10">
        <f>B6/B8</f>
        <v>10.173987390660935</v>
      </c>
      <c r="HE10" s="1" t="s">
        <v>41</v>
      </c>
      <c r="IJ10" s="1" t="s">
        <v>41</v>
      </c>
      <c r="IK10" s="1" t="s">
        <v>41</v>
      </c>
    </row>
    <row r="12" spans="1:268">
      <c r="C12" s="17" t="s">
        <v>26</v>
      </c>
      <c r="D12" s="17" t="s">
        <v>27</v>
      </c>
    </row>
    <row r="13" spans="1:268">
      <c r="C13" s="10">
        <v>300</v>
      </c>
      <c r="D13" s="10">
        <v>27.286999999999999</v>
      </c>
    </row>
    <row r="14" spans="1:26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Y14"/>
  <sheetViews>
    <sheetView topLeftCell="IL1" workbookViewId="0">
      <selection activeCell="IY7" sqref="IY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59">
      <c r="C2" s="1" t="s">
        <v>8</v>
      </c>
      <c r="D2" s="1" t="s">
        <v>7</v>
      </c>
      <c r="E2">
        <v>220.39</v>
      </c>
      <c r="F2">
        <f>E2*10000</f>
        <v>2203900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</row>
    <row r="6" spans="1:259">
      <c r="B6" s="15">
        <f>SUM(D6:MI6)</f>
        <v>-290376.98999999987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</row>
    <row r="7" spans="1:25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</row>
    <row r="8" spans="1:259">
      <c r="A8" s="8">
        <f>B8/F2</f>
        <v>-6.6655942128369339E-2</v>
      </c>
      <c r="B8" s="7">
        <f>SUM(D8:MI8)</f>
        <v>-146903.03085671319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" si="123">IY6/IY7</f>
        <v>-932.6174496644295</v>
      </c>
    </row>
    <row r="9" spans="1:25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</row>
    <row r="10" spans="1:259">
      <c r="T10" s="22" t="s">
        <v>49</v>
      </c>
      <c r="FE10" t="s">
        <v>82</v>
      </c>
      <c r="HJ10" t="s">
        <v>91</v>
      </c>
    </row>
    <row r="13" spans="1:259">
      <c r="C13" s="1" t="s">
        <v>26</v>
      </c>
      <c r="D13" s="1" t="s">
        <v>27</v>
      </c>
      <c r="E13" s="1" t="s">
        <v>47</v>
      </c>
    </row>
    <row r="14" spans="1:25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H15"/>
  <sheetViews>
    <sheetView topLeftCell="IX1" workbookViewId="0">
      <selection activeCell="JH7" sqref="JH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68">
      <c r="C2" s="1" t="s">
        <v>9</v>
      </c>
      <c r="D2" s="1" t="s">
        <v>7</v>
      </c>
      <c r="E2">
        <v>9.6</v>
      </c>
      <c r="F2">
        <f>E2*10000</f>
        <v>96000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-101157.37999999999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</row>
    <row r="7" spans="1:26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</row>
    <row r="8" spans="1:268">
      <c r="A8" s="8">
        <f>B8/F2</f>
        <v>-0.19543494318129903</v>
      </c>
      <c r="B8" s="7">
        <f>SUM(D8:MI8)</f>
        <v>-18761.754545404707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" si="127">JH6/JH7</f>
        <v>-63.116343490304708</v>
      </c>
    </row>
    <row r="9" spans="1:26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</row>
    <row r="12" spans="1:268">
      <c r="C12" s="1" t="s">
        <v>26</v>
      </c>
      <c r="D12" s="1" t="s">
        <v>27</v>
      </c>
      <c r="E12" s="1" t="s">
        <v>30</v>
      </c>
    </row>
    <row r="13" spans="1:26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68">
      <c r="C14" s="12"/>
      <c r="D14" s="13"/>
      <c r="E14" s="13"/>
    </row>
    <row r="15" spans="1:26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J15"/>
  <sheetViews>
    <sheetView topLeftCell="HX1" workbookViewId="0">
      <selection activeCell="IJ7" sqref="I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44">
      <c r="C2" s="1" t="s">
        <v>15</v>
      </c>
      <c r="D2" s="1" t="s">
        <v>7</v>
      </c>
      <c r="E2">
        <v>3.89</v>
      </c>
      <c r="F2">
        <f>E2*10000</f>
        <v>38900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</row>
    <row r="5" spans="1:2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</row>
    <row r="6" spans="1:244">
      <c r="B6" s="15">
        <f>SUM(D6:MI6)</f>
        <v>-6062.45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</row>
    <row r="7" spans="1:24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</row>
    <row r="8" spans="1:244">
      <c r="A8" s="8">
        <f>B8/F2</f>
        <v>-3.9492732784539596E-2</v>
      </c>
      <c r="B8" s="7">
        <f>SUM(D8:MI8)</f>
        <v>-1536.2673053185904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" si="116">IJ6/IJ7</f>
        <v>-11.617737003058105</v>
      </c>
    </row>
    <row r="9" spans="1:24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</row>
    <row r="10" spans="1:244">
      <c r="CD10" s="1" t="s">
        <v>76</v>
      </c>
      <c r="FB10" t="s">
        <v>82</v>
      </c>
      <c r="FP10" s="1" t="s">
        <v>84</v>
      </c>
      <c r="HS10" s="1" t="s">
        <v>41</v>
      </c>
    </row>
    <row r="14" spans="1:244">
      <c r="C14" s="1" t="s">
        <v>26</v>
      </c>
      <c r="D14" s="17" t="s">
        <v>27</v>
      </c>
      <c r="E14" s="1" t="s">
        <v>30</v>
      </c>
    </row>
    <row r="15" spans="1:24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H18"/>
  <sheetViews>
    <sheetView topLeftCell="IY2" zoomScale="90" zoomScaleNormal="90" workbookViewId="0">
      <selection activeCell="JH7" sqref="JH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6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-81333.690000000061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</row>
    <row r="7" spans="1:26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</row>
    <row r="8" spans="1:268">
      <c r="A8" s="8">
        <f>B8/F2</f>
        <v>-3.033350590590643E-2</v>
      </c>
      <c r="B8" s="7">
        <f>SUM(D8:MI8)</f>
        <v>-24060.536884564975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" si="125">JH6/JH7</f>
        <v>-31.720524017467248</v>
      </c>
    </row>
    <row r="9" spans="1:26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</row>
    <row r="14" spans="1:268">
      <c r="C14" s="1" t="s">
        <v>26</v>
      </c>
      <c r="D14" s="1" t="s">
        <v>27</v>
      </c>
      <c r="E14" s="1" t="s">
        <v>30</v>
      </c>
    </row>
    <row r="15" spans="1:26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6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G15"/>
  <sheetViews>
    <sheetView topLeftCell="IR1" workbookViewId="0">
      <selection activeCell="JG7" sqref="JG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67">
      <c r="C2" s="1" t="s">
        <v>14</v>
      </c>
      <c r="D2" s="1" t="s">
        <v>7</v>
      </c>
      <c r="E2">
        <v>19.88</v>
      </c>
      <c r="F2">
        <f>E2*10000</f>
        <v>198800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</row>
    <row r="6" spans="1:267">
      <c r="B6" s="15">
        <f>SUM(D6:MI6)</f>
        <v>-52863.249999999993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</row>
    <row r="7" spans="1:26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</row>
    <row r="8" spans="1:267">
      <c r="A8" s="8">
        <f>B8/F2</f>
        <v>-6.1292289720565662E-2</v>
      </c>
      <c r="B8" s="7">
        <f>SUM(D8:MI8)</f>
        <v>-12184.907196448454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" si="126">JG6/JG7</f>
        <v>-118.15151515151516</v>
      </c>
    </row>
    <row r="9" spans="1:26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</row>
    <row r="10" spans="1:26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7">
      <c r="C13" s="17" t="s">
        <v>26</v>
      </c>
      <c r="D13" s="17" t="s">
        <v>27</v>
      </c>
      <c r="E13" s="1" t="s">
        <v>35</v>
      </c>
    </row>
    <row r="14" spans="1:26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H14"/>
  <sheetViews>
    <sheetView topLeftCell="IQ1" workbookViewId="0">
      <selection activeCell="JH7" sqref="JH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68">
      <c r="C2" s="1" t="s">
        <v>16</v>
      </c>
      <c r="D2" s="1" t="s">
        <v>7</v>
      </c>
      <c r="E2">
        <v>178.53</v>
      </c>
      <c r="F2">
        <f>E2*10000</f>
        <v>1785300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-91182.330000000016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</row>
    <row r="7" spans="1:26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</row>
    <row r="8" spans="1:268">
      <c r="A8" s="8">
        <f>B8/F2</f>
        <v>-1.4302667545143123E-2</v>
      </c>
      <c r="B8" s="7">
        <f>SUM(D8:MI8)</f>
        <v>-25534.552368344019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" si="127">JH6/JH7</f>
        <v>-46.761764705882356</v>
      </c>
    </row>
    <row r="9" spans="1:26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</row>
    <row r="10" spans="1:268">
      <c r="B10">
        <f>B6/B8</f>
        <v>3.5709390430921202</v>
      </c>
      <c r="U10" s="1" t="s">
        <v>51</v>
      </c>
      <c r="V10" s="1" t="s">
        <v>41</v>
      </c>
      <c r="HV10" t="s">
        <v>92</v>
      </c>
    </row>
    <row r="12" spans="1:268">
      <c r="C12" s="1" t="s">
        <v>26</v>
      </c>
      <c r="D12" s="1" t="s">
        <v>27</v>
      </c>
    </row>
    <row r="13" spans="1:268">
      <c r="C13">
        <v>800</v>
      </c>
      <c r="D13">
        <v>9.1660000000000004</v>
      </c>
    </row>
    <row r="14" spans="1:26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GQ14"/>
  <sheetViews>
    <sheetView topLeftCell="FY1" workbookViewId="0">
      <selection activeCell="GQ7" sqref="GQ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199">
      <c r="C2" s="1" t="s">
        <v>13</v>
      </c>
      <c r="D2" s="1" t="s">
        <v>7</v>
      </c>
      <c r="E2">
        <v>6.98</v>
      </c>
      <c r="F2">
        <f>E2*10000</f>
        <v>69800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</row>
    <row r="6" spans="1:199">
      <c r="B6" s="15">
        <f>SUM(D6:MI6)</f>
        <v>-188707.45999999996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</row>
    <row r="7" spans="1:19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</row>
    <row r="8" spans="1:199">
      <c r="A8" s="8">
        <f>B8/F2</f>
        <v>-0.28710216311361031</v>
      </c>
      <c r="B8" s="7">
        <f>SUM(D8:MI8)</f>
        <v>-20039.730985329999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" si="92">GQ6/GQ7</f>
        <v>-73.640173410404628</v>
      </c>
    </row>
    <row r="9" spans="1:19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</row>
    <row r="10" spans="1:19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9">
      <c r="C12" s="1" t="s">
        <v>26</v>
      </c>
      <c r="D12" s="1" t="s">
        <v>27</v>
      </c>
    </row>
    <row r="13" spans="1:199">
      <c r="C13">
        <v>400</v>
      </c>
      <c r="D13">
        <v>27.524999999999999</v>
      </c>
      <c r="G13" s="1" t="s">
        <v>31</v>
      </c>
    </row>
    <row r="14" spans="1:19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T13"/>
  <sheetViews>
    <sheetView topLeftCell="IL1" workbookViewId="0">
      <selection activeCell="IT7" sqref="IT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54">
      <c r="C2" s="1" t="s">
        <v>53</v>
      </c>
      <c r="D2" s="1" t="s">
        <v>7</v>
      </c>
      <c r="E2">
        <v>12.56</v>
      </c>
      <c r="F2">
        <f>E2*10000</f>
        <v>125600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</row>
    <row r="6" spans="1:254">
      <c r="B6" s="15">
        <f>SUM(D6:MI6)</f>
        <v>508591.24000000011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</row>
    <row r="7" spans="1:25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</row>
    <row r="8" spans="1:254">
      <c r="A8" s="8">
        <f>B8/F2</f>
        <v>6.7881750530831885E-3</v>
      </c>
      <c r="B8" s="7">
        <f>SUM(D8:MI8)</f>
        <v>852.59478666724851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" si="120">IT6/IT7</f>
        <v>0.47785612240195396</v>
      </c>
    </row>
    <row r="9" spans="1:25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</row>
    <row r="10" spans="1:254">
      <c r="B10">
        <f>B6/B8</f>
        <v>596.52163953295849</v>
      </c>
      <c r="GM10" t="s">
        <v>89</v>
      </c>
    </row>
    <row r="12" spans="1:254">
      <c r="C12" s="17" t="s">
        <v>26</v>
      </c>
      <c r="D12" s="17" t="s">
        <v>27</v>
      </c>
    </row>
    <row r="13" spans="1:25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H14"/>
  <sheetViews>
    <sheetView topLeftCell="IP1" workbookViewId="0">
      <selection activeCell="JH7" sqref="JH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68">
      <c r="C2" s="1" t="s">
        <v>19</v>
      </c>
      <c r="D2" s="1" t="s">
        <v>7</v>
      </c>
      <c r="E2">
        <v>19.34</v>
      </c>
      <c r="F2">
        <f>E2*10000</f>
        <v>193400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-34123.089999999989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</row>
    <row r="7" spans="1:26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</row>
    <row r="8" spans="1:268">
      <c r="A8" s="8">
        <f>B8/F2</f>
        <v>-6.6313535667414159E-2</v>
      </c>
      <c r="B8" s="7">
        <f>SUM(D8:MI8)</f>
        <v>-12825.037798077899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" si="127">JH6/JH7</f>
        <v>-32.708133971291865</v>
      </c>
    </row>
    <row r="9" spans="1:26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</row>
    <row r="10" spans="1:268">
      <c r="DY10" s="1" t="s">
        <v>41</v>
      </c>
    </row>
    <row r="12" spans="1:268">
      <c r="C12" s="17" t="s">
        <v>26</v>
      </c>
      <c r="D12" s="17" t="s">
        <v>27</v>
      </c>
    </row>
    <row r="13" spans="1:268">
      <c r="C13" s="10">
        <v>600</v>
      </c>
      <c r="D13" s="10">
        <v>7.2480000000000002</v>
      </c>
    </row>
    <row r="14" spans="1:26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H14"/>
  <sheetViews>
    <sheetView topLeftCell="IR1" workbookViewId="0">
      <selection activeCell="JH7" sqref="JH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68">
      <c r="C2" s="1" t="s">
        <v>21</v>
      </c>
      <c r="D2" s="1" t="s">
        <v>7</v>
      </c>
      <c r="E2">
        <v>5.4</v>
      </c>
      <c r="F2">
        <f>E2*10000</f>
        <v>54000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-7304.3700000000026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</row>
    <row r="7" spans="1:26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</row>
    <row r="8" spans="1:268">
      <c r="A8" s="8">
        <f>B8/F2</f>
        <v>-2.614258481946129E-2</v>
      </c>
      <c r="B8" s="7">
        <f>SUM(D8:MI8)</f>
        <v>-1411.6995802509098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" si="127">JH6/JH7</f>
        <v>-9.6219839142091157</v>
      </c>
    </row>
    <row r="9" spans="1:26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</row>
    <row r="12" spans="1:268">
      <c r="C12" s="17" t="s">
        <v>26</v>
      </c>
      <c r="D12" s="17" t="s">
        <v>27</v>
      </c>
    </row>
    <row r="13" spans="1:268">
      <c r="C13" s="10">
        <v>300</v>
      </c>
      <c r="D13" s="10">
        <v>8.4870000000000001</v>
      </c>
    </row>
    <row r="14" spans="1:26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IO13"/>
  <sheetViews>
    <sheetView topLeftCell="HX1" workbookViewId="0">
      <selection activeCell="IO7" sqref="IO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49">
      <c r="C2" s="1" t="s">
        <v>58</v>
      </c>
      <c r="D2" s="1" t="s">
        <v>7</v>
      </c>
      <c r="E2">
        <v>7.83</v>
      </c>
      <c r="F2">
        <f>E2*10000</f>
        <v>78300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</row>
    <row r="6" spans="1:249">
      <c r="B6" s="15">
        <f>SUM(D6:MI6)</f>
        <v>-22624.689999999995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</row>
    <row r="7" spans="1:24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</row>
    <row r="8" spans="1:249">
      <c r="A8" s="8">
        <f>B8/F2</f>
        <v>-2.2991173438340458E-2</v>
      </c>
      <c r="B8" s="7">
        <f>SUM(D8:MI8)</f>
        <v>-1800.2088802220578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" si="118">IO6/IO7</f>
        <v>-93.480586712683348</v>
      </c>
    </row>
    <row r="9" spans="1:24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</row>
    <row r="10" spans="1:249">
      <c r="GF10" t="s">
        <v>88</v>
      </c>
    </row>
    <row r="11" spans="1:249">
      <c r="GF11" t="s">
        <v>87</v>
      </c>
    </row>
    <row r="12" spans="1:249">
      <c r="C12" s="17" t="s">
        <v>26</v>
      </c>
      <c r="D12" s="17" t="s">
        <v>27</v>
      </c>
    </row>
    <row r="13" spans="1:24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X13"/>
  <sheetViews>
    <sheetView topLeftCell="EN1" workbookViewId="0">
      <selection activeCell="EX7" sqref="E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54">
      <c r="C2" s="1" t="s">
        <v>80</v>
      </c>
      <c r="D2" s="1" t="s">
        <v>7</v>
      </c>
      <c r="E2">
        <v>6.54</v>
      </c>
      <c r="F2">
        <f>E2*10000</f>
        <v>65400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</row>
    <row r="6" spans="1:154">
      <c r="B6" s="15">
        <f>SUM(D6:MI6)</f>
        <v>-169541.43000000005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</row>
    <row r="7" spans="1:15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</row>
    <row r="8" spans="1:154">
      <c r="A8" s="8">
        <f>B8/F2</f>
        <v>-4.6080091171986026E-2</v>
      </c>
      <c r="B8" s="7">
        <f>SUM(D8:MI8)</f>
        <v>-3013.6379626478861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" si="72">EX6/EX7</f>
        <v>-21.902876106194689</v>
      </c>
    </row>
    <row r="9" spans="1:15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</row>
    <row r="12" spans="1:154">
      <c r="C12" s="17" t="s">
        <v>26</v>
      </c>
      <c r="D12" s="17" t="s">
        <v>27</v>
      </c>
    </row>
    <row r="13" spans="1:15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X13"/>
  <sheetViews>
    <sheetView topLeftCell="EN1" workbookViewId="0">
      <selection activeCell="EX7" sqref="E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54">
      <c r="C2" s="1" t="s">
        <v>81</v>
      </c>
      <c r="D2" s="1" t="s">
        <v>7</v>
      </c>
      <c r="E2">
        <v>10.41</v>
      </c>
      <c r="F2">
        <f>E2*10000</f>
        <v>104100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</row>
    <row r="6" spans="1:154">
      <c r="B6" s="15">
        <f>SUM(D6:MI6)</f>
        <v>-103991.96999999996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</row>
    <row r="7" spans="1:154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</row>
    <row r="8" spans="1:154">
      <c r="A8" s="8">
        <f>B8/F2</f>
        <v>-1.0331023229797032E-2</v>
      </c>
      <c r="B8" s="7">
        <f>SUM(D8:MI8)</f>
        <v>-1075.4595182218711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" si="72">EX6/EX7</f>
        <v>-29.219008264462815</v>
      </c>
    </row>
    <row r="9" spans="1:154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</row>
    <row r="12" spans="1:154">
      <c r="C12" s="17" t="s">
        <v>26</v>
      </c>
      <c r="D12" s="17" t="s">
        <v>27</v>
      </c>
    </row>
    <row r="13" spans="1:15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H17"/>
  <sheetViews>
    <sheetView topLeftCell="IW1" workbookViewId="0">
      <selection activeCell="JH7" sqref="JH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6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-16815.179999999975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</row>
    <row r="7" spans="1:26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</row>
    <row r="8" spans="1:268">
      <c r="A8" s="8">
        <f>B8/F2</f>
        <v>-2.6167823953045653E-5</v>
      </c>
      <c r="B8" s="7">
        <f>SUM(D8:MI8)</f>
        <v>-250.05449213051367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" si="128">JH6/JH7</f>
        <v>126.74850299401197</v>
      </c>
    </row>
    <row r="9" spans="1:26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</row>
    <row r="10" spans="1:268">
      <c r="B10" s="10">
        <f>B6/B8</f>
        <v>67.246062475148193</v>
      </c>
      <c r="GS10" t="s">
        <v>85</v>
      </c>
    </row>
    <row r="12" spans="1:268">
      <c r="C12" s="17" t="s">
        <v>26</v>
      </c>
      <c r="D12" s="17" t="s">
        <v>27</v>
      </c>
    </row>
    <row r="13" spans="1:268">
      <c r="C13" s="10">
        <v>1000</v>
      </c>
      <c r="D13" s="10">
        <v>7.5910000000000002</v>
      </c>
    </row>
    <row r="14" spans="1:268">
      <c r="C14">
        <v>900</v>
      </c>
      <c r="D14">
        <v>5.9</v>
      </c>
    </row>
    <row r="15" spans="1:268">
      <c r="A15" s="1" t="s">
        <v>28</v>
      </c>
      <c r="B15" s="38">
        <v>11232</v>
      </c>
      <c r="C15">
        <v>1900</v>
      </c>
      <c r="D15">
        <v>6</v>
      </c>
    </row>
    <row r="16" spans="1:26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H17"/>
  <sheetViews>
    <sheetView topLeftCell="IY1" workbookViewId="0">
      <selection activeCell="JH7" sqref="JH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68">
      <c r="C2" s="1" t="s">
        <v>17</v>
      </c>
      <c r="D2" s="1" t="s">
        <v>7</v>
      </c>
      <c r="E2">
        <v>220.9</v>
      </c>
      <c r="F2">
        <f>E2*10000</f>
        <v>2209000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12154.869999999895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</row>
    <row r="7" spans="1:26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</row>
    <row r="8" spans="1:268">
      <c r="A8" s="8">
        <f>B8/F2</f>
        <v>-1.2214396557303308E-4</v>
      </c>
      <c r="B8" s="7">
        <f>SUM(D8:MI8)</f>
        <v>-269.81601995083008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" si="125">JH6/JH7</f>
        <v>101.64285714285714</v>
      </c>
    </row>
    <row r="9" spans="1:26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</row>
    <row r="10" spans="1:268">
      <c r="B10" s="10">
        <f>B6/B8</f>
        <v>-45.048733586000331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68">
      <c r="AB11" s="1" t="s">
        <v>61</v>
      </c>
    </row>
    <row r="13" spans="1:268">
      <c r="C13" s="17" t="s">
        <v>26</v>
      </c>
      <c r="D13" s="17" t="s">
        <v>27</v>
      </c>
      <c r="E13" s="1" t="s">
        <v>28</v>
      </c>
    </row>
    <row r="14" spans="1:26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6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6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K15"/>
  <sheetViews>
    <sheetView topLeftCell="IB1" workbookViewId="0">
      <selection activeCell="IK7" sqref="IK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45">
      <c r="C2" s="1" t="s">
        <v>33</v>
      </c>
      <c r="D2" s="1" t="s">
        <v>7</v>
      </c>
      <c r="E2">
        <v>11.94</v>
      </c>
      <c r="F2">
        <f>E2*10000</f>
        <v>119400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</row>
    <row r="6" spans="1:245">
      <c r="B6" s="15">
        <f>SUM(D6:MI6)</f>
        <v>-49864.210000000021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</row>
    <row r="7" spans="1:24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</row>
    <row r="8" spans="1:245">
      <c r="A8" s="8">
        <f>B8/F2</f>
        <v>-0.11036607891791649</v>
      </c>
      <c r="B8" s="7">
        <f>SUM(D8:MI8)</f>
        <v>-13177.709822799228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" si="116">IK6/IK7</f>
        <v>133.02826855123675</v>
      </c>
    </row>
    <row r="9" spans="1:24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</row>
    <row r="10" spans="1:245">
      <c r="B10">
        <f>B6/B8</f>
        <v>3.7839814862008998</v>
      </c>
      <c r="DF10" t="s">
        <v>82</v>
      </c>
    </row>
    <row r="12" spans="1:245">
      <c r="C12" s="17" t="s">
        <v>26</v>
      </c>
      <c r="D12" s="17" t="s">
        <v>27</v>
      </c>
    </row>
    <row r="13" spans="1:245">
      <c r="C13" s="10">
        <v>800</v>
      </c>
      <c r="D13" s="10">
        <v>14.318</v>
      </c>
    </row>
    <row r="14" spans="1:24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H17"/>
  <sheetViews>
    <sheetView topLeftCell="IX1" workbookViewId="0">
      <selection activeCell="JH7" sqref="JH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6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</row>
    <row r="6" spans="1:268">
      <c r="B6" s="15">
        <f>SUM(D6:MI6)</f>
        <v>-8938.4700000000794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</row>
    <row r="7" spans="1:26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</row>
    <row r="8" spans="1:268">
      <c r="A8" s="8">
        <f>B8/F2</f>
        <v>-1.2164047885782694E-3</v>
      </c>
      <c r="B8" s="7">
        <f>SUM(D8:MI8)</f>
        <v>-3594.7194312065017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" si="127">JH6/JH7</f>
        <v>-327.05342237061768</v>
      </c>
    </row>
    <row r="9" spans="1:26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</row>
    <row r="10" spans="1:268">
      <c r="B10">
        <f>B6/B8</f>
        <v>2.4865556745273012</v>
      </c>
      <c r="AJ10" t="s">
        <v>65</v>
      </c>
      <c r="HN10" t="s">
        <v>90</v>
      </c>
    </row>
    <row r="12" spans="1:268">
      <c r="C12" s="17" t="s">
        <v>26</v>
      </c>
      <c r="D12" s="17" t="s">
        <v>27</v>
      </c>
      <c r="E12" s="1" t="s">
        <v>30</v>
      </c>
    </row>
    <row r="13" spans="1:26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68">
      <c r="A14" s="1" t="s">
        <v>29</v>
      </c>
      <c r="B14" s="16">
        <v>43040</v>
      </c>
      <c r="C14">
        <v>1700</v>
      </c>
      <c r="D14">
        <v>8.23</v>
      </c>
    </row>
    <row r="15" spans="1:268">
      <c r="A15" s="1" t="s">
        <v>29</v>
      </c>
      <c r="B15" s="16">
        <v>43054</v>
      </c>
      <c r="C15">
        <v>2400</v>
      </c>
      <c r="D15">
        <v>8.34</v>
      </c>
    </row>
    <row r="16" spans="1:26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2018-09-07T10:07:50Z</dcterms:modified>
</cp:coreProperties>
</file>