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600" yWindow="60" windowWidth="25600" windowHeight="16060" tabRatio="954" activeTab="1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8" l="1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<sst xmlns="http://schemas.openxmlformats.org/spreadsheetml/2006/main" count="128" uniqueCount="25">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</sst>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L8"/>
  <sheetViews>
    <sheetView zoomScale="125" zoomScaleNormal="125" zoomScalePageLayoutView="125" workbookViewId="0">
      <selection activeCell="B8" sqref="B8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14270.050000000001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</row>
    <row r="7" spans="1:1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</row>
    <row r="8" spans="1:12">
      <c r="A8" s="8">
        <f>B8/F2</f>
        <v>1.4394695093680659E-2</v>
      </c>
      <c r="B8" s="7">
        <f>SUM(D8:MI8)</f>
        <v>824.81602886790188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2">
      <c r="C2" s="1" t="s">
        <v>15</v>
      </c>
      <c r="D2" s="1" t="s">
        <v>7</v>
      </c>
      <c r="E2">
        <v>3.89</v>
      </c>
      <c r="F2">
        <f>E2*10000</f>
        <v>38900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129.87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</row>
    <row r="7" spans="1:1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</row>
    <row r="8" spans="1:12">
      <c r="A8" s="8">
        <f>B8/F2</f>
        <v>4.0395559592197079E-4</v>
      </c>
      <c r="B8" s="7">
        <f>SUM(D8:MI8)</f>
        <v>15.713872681364663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12336.05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</row>
    <row r="7" spans="1:1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</row>
    <row r="8" spans="1:12">
      <c r="A8" s="8">
        <f>B8/F2</f>
        <v>1.5018310469000465E-3</v>
      </c>
      <c r="B8" s="7">
        <f>SUM(D8:MI8)</f>
        <v>2438.8234370609853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2">
      <c r="C2" s="1" t="s">
        <v>17</v>
      </c>
      <c r="D2" s="1" t="s">
        <v>7</v>
      </c>
      <c r="E2">
        <v>220.9</v>
      </c>
      <c r="F2">
        <f>E2*10000</f>
        <v>2209000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17294.100000000002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</row>
    <row r="7" spans="1:1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</row>
    <row r="8" spans="1:12">
      <c r="A8" s="8">
        <f>B8/F2</f>
        <v>9.5504630326497713E-4</v>
      </c>
      <c r="B8" s="7">
        <f>SUM(D8:MI8)</f>
        <v>2109.6972839123346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-31173.82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</row>
    <row r="7" spans="1:1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</row>
    <row r="8" spans="1:12">
      <c r="A8" s="8">
        <f>B8/F2</f>
        <v>-1.2892904332235517E-3</v>
      </c>
      <c r="B8" s="7">
        <f>SUM(D8:MI8)</f>
        <v>-3810.1110882622402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2">
      <c r="C2" s="1" t="s">
        <v>19</v>
      </c>
      <c r="D2" s="1" t="s">
        <v>7</v>
      </c>
      <c r="E2">
        <v>18.72</v>
      </c>
      <c r="F2">
        <f>E2*10000</f>
        <v>187200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502.69000000000017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</row>
    <row r="7" spans="1:1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</row>
    <row r="8" spans="1:12">
      <c r="A8" s="8">
        <f>B8/F2</f>
        <v>6.0148122181339963E-4</v>
      </c>
      <c r="B8" s="7">
        <f>SUM(D8:MI8)</f>
        <v>112.59728472346842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2">
      <c r="C2" s="1" t="s">
        <v>20</v>
      </c>
      <c r="D2" s="1" t="s">
        <v>7</v>
      </c>
      <c r="E2">
        <v>16.73</v>
      </c>
      <c r="F2">
        <f>E2*10000</f>
        <v>167300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6811.0700000000006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</row>
    <row r="7" spans="1:1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</row>
    <row r="8" spans="1:12">
      <c r="A8" s="8">
        <f>B8/F2</f>
        <v>8.9737994020336904E-3</v>
      </c>
      <c r="B8" s="7">
        <f>SUM(D8:MI8)</f>
        <v>1501.3166399602364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" si="2">L6/L7</f>
        <v>147.00442477876109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">
      <c r="C2" s="1" t="s">
        <v>21</v>
      </c>
      <c r="D2" s="1" t="s">
        <v>7</v>
      </c>
      <c r="E2">
        <v>5.4</v>
      </c>
      <c r="F2">
        <f>E2*10000</f>
        <v>54000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155.70999999999998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</row>
    <row r="7" spans="1:1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</row>
    <row r="8" spans="1:12">
      <c r="A8" s="8">
        <f>B8/F2</f>
        <v>5.0410416171220527E-4</v>
      </c>
      <c r="B8" s="7">
        <f>SUM(D8:MI8)</f>
        <v>27.221624732459084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L15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-23995.940000000002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</row>
    <row r="7" spans="1:1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</row>
    <row r="8" spans="1:12">
      <c r="A8" s="8">
        <f>B8/F2</f>
        <v>-7.4779681851948497E-3</v>
      </c>
      <c r="B8" s="7">
        <f>SUM(D8:MI8)</f>
        <v>-5931.524364496554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</row>
    <row r="14" spans="1:12">
      <c r="C14" s="11">
        <v>42969</v>
      </c>
    </row>
    <row r="15" spans="1:12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">
      <c r="C2" s="1" t="s">
        <v>8</v>
      </c>
      <c r="D2" s="1" t="s">
        <v>7</v>
      </c>
      <c r="E2">
        <v>220.39</v>
      </c>
      <c r="F2">
        <f>E2*10000</f>
        <v>2203900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</row>
    <row r="6" spans="1:12">
      <c r="B6" s="15">
        <f>SUM(D6:MI6)</f>
        <v>-17057.61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</row>
    <row r="7" spans="1:1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</row>
    <row r="8" spans="1:12">
      <c r="A8" s="8">
        <f>B8/F2</f>
        <v>-2.8481215744760174E-3</v>
      </c>
      <c r="B8" s="7">
        <f>SUM(D8:MI8)</f>
        <v>-6276.9751379876952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">
      <c r="C2" s="1" t="s">
        <v>9</v>
      </c>
      <c r="D2" s="1" t="s">
        <v>7</v>
      </c>
      <c r="E2">
        <v>9.6</v>
      </c>
      <c r="F2">
        <f>E2*10000</f>
        <v>96000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</row>
    <row r="6" spans="1:12">
      <c r="B6" s="15">
        <f>SUM(D6:MI6)</f>
        <v>-6859.95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</row>
    <row r="7" spans="1:1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</row>
    <row r="8" spans="1:12">
      <c r="A8" s="8">
        <f>B8/F2</f>
        <v>-1.1599559653982188E-2</v>
      </c>
      <c r="B8" s="7">
        <f>SUM(D8:MI8)</f>
        <v>-1113.55772678229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</row>
    <row r="14" spans="1:12">
      <c r="C14" s="12"/>
      <c r="D14" s="13"/>
      <c r="E14" s="13"/>
    </row>
    <row r="15" spans="1:1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24790.379999999997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</row>
    <row r="7" spans="1:1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</row>
    <row r="8" spans="1:12">
      <c r="A8" s="8">
        <f>B8/F2</f>
        <v>4.2971921033787988E-4</v>
      </c>
      <c r="B8" s="7">
        <f>SUM(D8:MI8)</f>
        <v>4106.3108301467128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2">
      <c r="C2" s="1" t="s">
        <v>11</v>
      </c>
      <c r="D2" s="1" t="s">
        <v>7</v>
      </c>
      <c r="E2">
        <v>4.05</v>
      </c>
      <c r="F2">
        <f>E2*10000</f>
        <v>40500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5558.5199999999995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</row>
    <row r="7" spans="1:12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</row>
    <row r="8" spans="1:12">
      <c r="A8" s="8">
        <f>B8/F2</f>
        <v>7.5152898644996104E-3</v>
      </c>
      <c r="B8" s="7">
        <f>SUM(D8:MI8)</f>
        <v>304.36923951223423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">
      <c r="C2" s="1" t="s">
        <v>12</v>
      </c>
      <c r="D2" s="1" t="s">
        <v>7</v>
      </c>
      <c r="E2">
        <v>9.36</v>
      </c>
      <c r="F2">
        <f>E2*10000</f>
        <v>93600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-2827.83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</row>
    <row r="7" spans="1:1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</row>
    <row r="8" spans="1:12">
      <c r="A8" s="8">
        <f>B8/F2</f>
        <v>-2.9800202346563958E-3</v>
      </c>
      <c r="B8" s="7">
        <f>SUM(D8:MI8)</f>
        <v>-278.92989396383865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">
      <c r="C2" s="1" t="s">
        <v>13</v>
      </c>
      <c r="D2" s="1" t="s">
        <v>7</v>
      </c>
      <c r="E2">
        <v>6.98</v>
      </c>
      <c r="F2">
        <f>E2*10000</f>
        <v>69800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21334.120000000003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</row>
    <row r="7" spans="1:1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</row>
    <row r="8" spans="1:12">
      <c r="A8" s="8">
        <f>B8/F2</f>
        <v>2.2850900696257944E-2</v>
      </c>
      <c r="B8" s="7">
        <f>SUM(D8:MI8)</f>
        <v>1594.9928685988045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2">
      <c r="C2" s="1" t="s">
        <v>14</v>
      </c>
      <c r="D2" s="1" t="s">
        <v>7</v>
      </c>
      <c r="E2">
        <v>19.88</v>
      </c>
      <c r="F2">
        <f>E2*10000</f>
        <v>198800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</row>
    <row r="6" spans="1:12">
      <c r="B6" s="15">
        <f>SUM(D6:MI6)</f>
        <v>978.9000000000002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</row>
    <row r="7" spans="1:1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</row>
    <row r="8" spans="1:12">
      <c r="A8" s="8">
        <f>B8/F2</f>
        <v>1.0932952342640081E-3</v>
      </c>
      <c r="B8" s="7">
        <f>SUM(D8:MI8)</f>
        <v>217.34709257168481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2017-08-23T09:40:42Z</dcterms:modified>
</cp:coreProperties>
</file>