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0" i="31" l="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<sst xmlns="http://schemas.openxmlformats.org/spreadsheetml/2006/main" count="96" uniqueCount="19">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</sst>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09752"/>
        <c:axId val="2037133816"/>
      </c:lineChart>
      <c:catAx>
        <c:axId val="21020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33816"/>
        <c:crosses val="autoZero"/>
        <c:auto val="1"/>
        <c:lblAlgn val="ctr"/>
        <c:lblOffset val="100"/>
        <c:noMultiLvlLbl val="0"/>
      </c:catAx>
      <c:valAx>
        <c:axId val="20371338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00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42152"/>
        <c:axId val="2143565416"/>
      </c:lineChart>
      <c:catAx>
        <c:axId val="214354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65416"/>
        <c:crosses val="autoZero"/>
        <c:auto val="1"/>
        <c:lblAlgn val="ctr"/>
        <c:lblOffset val="100"/>
        <c:noMultiLvlLbl val="0"/>
      </c:catAx>
      <c:valAx>
        <c:axId val="214356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54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77640"/>
        <c:axId val="2143680648"/>
      </c:lineChart>
      <c:catAx>
        <c:axId val="214367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80648"/>
        <c:crosses val="autoZero"/>
        <c:auto val="1"/>
        <c:lblAlgn val="ctr"/>
        <c:lblOffset val="100"/>
        <c:noMultiLvlLbl val="0"/>
      </c:catAx>
      <c:valAx>
        <c:axId val="2143680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67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70712"/>
        <c:axId val="2102073064"/>
      </c:lineChart>
      <c:catAx>
        <c:axId val="21017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73064"/>
        <c:crosses val="autoZero"/>
        <c:auto val="1"/>
        <c:lblAlgn val="ctr"/>
        <c:lblOffset val="100"/>
        <c:noMultiLvlLbl val="0"/>
      </c:catAx>
      <c:valAx>
        <c:axId val="210207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77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04216"/>
        <c:axId val="2102215944"/>
      </c:lineChart>
      <c:catAx>
        <c:axId val="208530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15944"/>
        <c:crosses val="autoZero"/>
        <c:auto val="1"/>
        <c:lblAlgn val="ctr"/>
        <c:lblOffset val="100"/>
        <c:noMultiLvlLbl val="0"/>
      </c:catAx>
      <c:valAx>
        <c:axId val="2102215944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30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27896"/>
        <c:axId val="2090015192"/>
      </c:lineChart>
      <c:catAx>
        <c:axId val="209472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5192"/>
        <c:crosses val="autoZero"/>
        <c:auto val="1"/>
        <c:lblAlgn val="ctr"/>
        <c:lblOffset val="100"/>
        <c:noMultiLvlLbl val="0"/>
      </c:catAx>
      <c:valAx>
        <c:axId val="209001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7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3656"/>
        <c:axId val="2101780424"/>
      </c:lineChart>
      <c:catAx>
        <c:axId val="20908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80424"/>
        <c:crosses val="autoZero"/>
        <c:auto val="1"/>
        <c:lblAlgn val="ctr"/>
        <c:lblOffset val="100"/>
        <c:noMultiLvlLbl val="0"/>
      </c:catAx>
      <c:valAx>
        <c:axId val="210178042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82168"/>
        <c:axId val="2101467272"/>
      </c:lineChart>
      <c:catAx>
        <c:axId val="21020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67272"/>
        <c:crosses val="autoZero"/>
        <c:auto val="1"/>
        <c:lblAlgn val="ctr"/>
        <c:lblOffset val="100"/>
        <c:noMultiLvlLbl val="0"/>
      </c:catAx>
      <c:valAx>
        <c:axId val="210146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0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27816"/>
        <c:axId val="2124775736"/>
      </c:lineChart>
      <c:catAx>
        <c:axId val="21251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5736"/>
        <c:crosses val="autoZero"/>
        <c:auto val="1"/>
        <c:lblAlgn val="ctr"/>
        <c:lblOffset val="100"/>
        <c:noMultiLvlLbl val="0"/>
      </c:catAx>
      <c:valAx>
        <c:axId val="212477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1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46840"/>
        <c:axId val="2101544696"/>
      </c:lineChart>
      <c:catAx>
        <c:axId val="209114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44696"/>
        <c:crosses val="autoZero"/>
        <c:auto val="1"/>
        <c:lblAlgn val="ctr"/>
        <c:lblOffset val="100"/>
        <c:noMultiLvlLbl val="0"/>
      </c:catAx>
      <c:valAx>
        <c:axId val="210154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14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23656"/>
        <c:axId val="2090110072"/>
      </c:lineChart>
      <c:catAx>
        <c:axId val="20531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0072"/>
        <c:crosses val="autoZero"/>
        <c:auto val="1"/>
        <c:lblAlgn val="ctr"/>
        <c:lblOffset val="100"/>
        <c:noMultiLvlLbl val="0"/>
      </c:catAx>
      <c:valAx>
        <c:axId val="209011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12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33256"/>
        <c:axId val="2101458072"/>
      </c:lineChart>
      <c:catAx>
        <c:axId val="21014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58072"/>
        <c:crosses val="autoZero"/>
        <c:auto val="1"/>
        <c:lblAlgn val="ctr"/>
        <c:lblOffset val="100"/>
        <c:noMultiLvlLbl val="0"/>
      </c:catAx>
      <c:valAx>
        <c:axId val="210145807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43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43048"/>
        <c:axId val="2036958456"/>
      </c:lineChart>
      <c:catAx>
        <c:axId val="21023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58456"/>
        <c:crosses val="autoZero"/>
        <c:auto val="1"/>
        <c:lblAlgn val="ctr"/>
        <c:lblOffset val="100"/>
        <c:noMultiLvlLbl val="0"/>
      </c:catAx>
      <c:valAx>
        <c:axId val="203695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34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05320"/>
        <c:axId val="2143408376"/>
      </c:lineChart>
      <c:catAx>
        <c:axId val="214340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08376"/>
        <c:crosses val="autoZero"/>
        <c:auto val="1"/>
        <c:lblAlgn val="ctr"/>
        <c:lblOffset val="100"/>
        <c:noMultiLvlLbl val="0"/>
      </c:catAx>
      <c:valAx>
        <c:axId val="2143408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40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53640"/>
        <c:axId val="2143456616"/>
      </c:lineChart>
      <c:catAx>
        <c:axId val="214345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56616"/>
        <c:crosses val="autoZero"/>
        <c:auto val="1"/>
        <c:lblAlgn val="ctr"/>
        <c:lblOffset val="100"/>
        <c:noMultiLvlLbl val="0"/>
      </c:catAx>
      <c:valAx>
        <c:axId val="214345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45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47544"/>
        <c:axId val="2143850424"/>
      </c:lineChart>
      <c:catAx>
        <c:axId val="214384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50424"/>
        <c:crosses val="autoZero"/>
        <c:auto val="1"/>
        <c:lblAlgn val="ctr"/>
        <c:lblOffset val="100"/>
        <c:noMultiLvlLbl val="0"/>
      </c:catAx>
      <c:valAx>
        <c:axId val="2143850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84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BA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0">
      <c r="A3" s="6"/>
      <c r="B3" s="6"/>
      <c r="C3" s="8" t="s">
        <v>0</v>
      </c>
      <c r="D3" s="6"/>
      <c r="E3" s="6"/>
      <c r="F3" s="6"/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</row>
    <row r="6" spans="1:60">
      <c r="A6" s="6"/>
      <c r="B6" s="12">
        <f>SUM(D6:IX6)</f>
        <v>-120933.06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</row>
    <row r="7" spans="1:6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</row>
    <row r="8" spans="1:6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</row>
    <row r="9" spans="1:6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</row>
    <row r="10" spans="1:60">
      <c r="A10" s="4">
        <f>B10/F2</f>
        <v>-3.7374532163902156E-3</v>
      </c>
      <c r="B10" s="3">
        <f>SUM(D10:IX10)</f>
        <v>-2357.5854888989479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</row>
    <row r="14" spans="1:60">
      <c r="A14" s="6"/>
      <c r="B14" s="6">
        <f>B6/B10</f>
        <v>51.295302151048951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Y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</row>
    <row r="6" spans="1:60">
      <c r="A6" s="6"/>
      <c r="B6" s="12">
        <f>SUM(D6:IX6)</f>
        <v>10230.720000000001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</row>
    <row r="7" spans="1:6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</row>
    <row r="8" spans="1:6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</row>
    <row r="9" spans="1:6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</row>
    <row r="10" spans="1:60" s="9" customFormat="1">
      <c r="A10" s="19">
        <f>B10/F2</f>
        <v>1.1728183932381357E-4</v>
      </c>
      <c r="B10" s="20">
        <f>SUM(D10:IX10)</f>
        <v>14.730599019070985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</row>
    <row r="14" spans="1:60">
      <c r="A14" s="6"/>
      <c r="B14" s="6">
        <f>B6/B10</f>
        <v>694.52165433020002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Y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</row>
    <row r="6" spans="1:60">
      <c r="A6" s="6"/>
      <c r="B6" s="12">
        <f>SUM(D6:IX6)</f>
        <v>-81307.560000000012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</row>
    <row r="7" spans="1:6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</row>
    <row r="8" spans="1:6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</row>
    <row r="9" spans="1:6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</row>
    <row r="10" spans="1:60">
      <c r="A10" s="4">
        <f>B10/F2</f>
        <v>-2.1235287201635564E-2</v>
      </c>
      <c r="B10" s="3">
        <f>SUM(D10:IX10)</f>
        <v>-1388.787782986966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</row>
    <row r="14" spans="1:60">
      <c r="A14" s="6"/>
      <c r="B14" s="6">
        <f>B6/B10</f>
        <v>58.54570510774942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X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</row>
    <row r="6" spans="1:60">
      <c r="A6" s="6"/>
      <c r="B6" s="12">
        <f>SUM(D6:IX6)</f>
        <v>-8049.69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</row>
    <row r="7" spans="1:6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</row>
    <row r="8" spans="1:6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</row>
    <row r="9" spans="1:6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</row>
    <row r="10" spans="1:60">
      <c r="A10" s="4">
        <f>B10/F2</f>
        <v>-8.3927901530866814E-4</v>
      </c>
      <c r="B10" s="3">
        <f>SUM(D10:IX10)</f>
        <v>-87.368945493632353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</row>
    <row r="14" spans="1:60">
      <c r="A14" s="6"/>
      <c r="B14" s="6">
        <f>B6/B10</f>
        <v>92.134452974331467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J1" workbookViewId="0">
      <selection activeCell="AR7" sqref="A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</row>
    <row r="6" spans="1:44">
      <c r="A6" s="6"/>
      <c r="B6" s="12">
        <f>SUM(D6:IX6)</f>
        <v>35366.810000000019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</row>
    <row r="7" spans="1:4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</row>
    <row r="8" spans="1:4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</row>
    <row r="9" spans="1:4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</row>
    <row r="10" spans="1:44">
      <c r="A10" s="4">
        <f>B10/F2</f>
        <v>5.220889757043336E-4</v>
      </c>
      <c r="B10" s="3">
        <f>SUM(D10:IX10)</f>
        <v>4988.9778340354706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" si="18">AR6/AR9</f>
        <v>129.37130801687763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</row>
    <row r="14" spans="1:44">
      <c r="A14" s="6"/>
      <c r="B14" s="6">
        <f>B6/B10</f>
        <v>7.0889892031034769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K1" workbookViewId="0">
      <selection activeCell="AR7" sqref="A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</row>
    <row r="6" spans="1:44">
      <c r="A6" s="6"/>
      <c r="B6" s="12">
        <f>SUM(D6:IX6)</f>
        <v>-50934.720000000001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</row>
    <row r="7" spans="1:4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</row>
    <row r="8" spans="1:4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</row>
    <row r="9" spans="1:4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</row>
    <row r="10" spans="1:44">
      <c r="A10" s="4">
        <f>B10/F2</f>
        <v>-2.6800618785676011E-3</v>
      </c>
      <c r="B10" s="3">
        <f>SUM(D10:IX10)</f>
        <v>-5920.2566897558308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" si="20">AR6/AR9</f>
        <v>-644.54190585533865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</row>
    <row r="14" spans="1:44">
      <c r="A14" s="6"/>
      <c r="B14" s="6">
        <f>B6/B10</f>
        <v>8.6034647937031767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H1" workbookViewId="0">
      <selection activeCell="AR7" sqref="A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</row>
    <row r="6" spans="1:44">
      <c r="A6" s="6"/>
      <c r="B6" s="12">
        <f>SUM(D6:IX6)</f>
        <v>-47603.939999999995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</row>
    <row r="7" spans="1:4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</row>
    <row r="8" spans="1:4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</row>
    <row r="9" spans="1:4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</row>
    <row r="10" spans="1:44">
      <c r="A10" s="4">
        <f>B10/F2</f>
        <v>-7.6498678769700679E-2</v>
      </c>
      <c r="B10" s="3">
        <f>SUM(D10:IX10)</f>
        <v>-306.75970186649977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" si="20">AR6/AR9</f>
        <v>-18.133676771679546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</row>
    <row r="14" spans="1:44">
      <c r="A14" s="6"/>
      <c r="B14" s="6">
        <f>B6/B10</f>
        <v>155.18316033804527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topLeftCell="AJ1" workbookViewId="0">
      <selection activeCell="AR7" sqref="A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</row>
    <row r="6" spans="1:44">
      <c r="A6" s="6"/>
      <c r="B6" s="12">
        <f>SUM(D6:IX6)</f>
        <v>-120140.97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</row>
    <row r="7" spans="1:4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</row>
    <row r="8" spans="1:4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</row>
    <row r="9" spans="1:4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</row>
    <row r="10" spans="1:44">
      <c r="A10" s="4">
        <f>B10/F2</f>
        <v>-1.8920747805778397E-2</v>
      </c>
      <c r="B10" s="3">
        <f>SUM(D10:IX10)</f>
        <v>-2153.1811002975819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" si="20">AR6/AR9</f>
        <v>1.694712905059693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</row>
    <row r="14" spans="1:44">
      <c r="A14" s="6"/>
      <c r="B14" s="6">
        <f>B6/B10</f>
        <v>55.796964771516819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2018-05-17T14:12:42Z</dcterms:modified>
</cp:coreProperties>
</file>