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825AF36-0C1A-BA41-ACC2-CB8AC9610ACC}" xr6:coauthVersionLast="33" xr6:coauthVersionMax="33" xr10:uidLastSave="{00000000-0000-0000-0000-000000000000}"/>
  <bookViews>
    <workbookView xWindow="122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W8" i="20" l="1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X9" i="20"/>
  <c r="IW9" i="20"/>
  <c r="IY9" i="20"/>
  <c r="JP9" i="16"/>
  <c r="JQ9" i="16"/>
  <c r="JR9" i="16"/>
  <c r="JQ9" i="14"/>
  <c r="JP9" i="14"/>
  <c r="JR9" i="14"/>
  <c r="GY9" i="8"/>
  <c r="GZ9" i="8"/>
  <c r="HA9" i="8"/>
  <c r="JP9" i="11"/>
  <c r="JR9" i="11"/>
  <c r="JQ9" i="11"/>
  <c r="JQ9" i="9"/>
  <c r="JO9" i="9"/>
  <c r="JP9" i="9"/>
  <c r="JP9" i="2"/>
  <c r="JR9" i="2"/>
  <c r="JQ9" i="2"/>
  <c r="IR9" i="10"/>
  <c r="IT9" i="10"/>
  <c r="IS9" i="10"/>
  <c r="JP9" i="4"/>
  <c r="JR9" i="4"/>
  <c r="JQ9" i="4"/>
  <c r="JG9" i="3"/>
  <c r="JI9" i="3"/>
  <c r="JH9" i="3"/>
  <c r="JP9" i="6"/>
  <c r="JR9" i="6"/>
  <c r="JQ9" i="6"/>
  <c r="JP9" i="7"/>
  <c r="JQ9" i="7"/>
  <c r="JR9" i="7"/>
  <c r="JQ9" i="15"/>
  <c r="JP9" i="15"/>
  <c r="JR9" i="15"/>
  <c r="JQ9" i="13"/>
  <c r="JP9" i="13"/>
  <c r="JR9" i="13"/>
  <c r="IT9" i="18"/>
  <c r="IS9" i="18"/>
  <c r="IU9" i="18"/>
  <c r="JP9" i="12"/>
  <c r="JR9" i="12"/>
  <c r="JQ9" i="12"/>
  <c r="JP9" i="5"/>
  <c r="JQ9" i="5"/>
  <c r="JR9" i="5"/>
  <c r="FF9" i="22"/>
  <c r="FG9" i="22"/>
  <c r="FH9" i="22"/>
  <c r="JB9" i="19"/>
  <c r="JD9" i="19"/>
  <c r="JC9" i="19"/>
  <c r="IV8" i="20" l="1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JO9" i="11"/>
  <c r="JO9" i="15"/>
  <c r="JO9" i="13"/>
  <c r="JO9" i="2"/>
  <c r="IR9" i="18"/>
  <c r="IQ9" i="10"/>
  <c r="JO9" i="12"/>
  <c r="JO9" i="4"/>
  <c r="JO9" i="5"/>
  <c r="FE9" i="23"/>
  <c r="JO9" i="6"/>
  <c r="GX9" i="8"/>
  <c r="JA9" i="19"/>
  <c r="JN9" i="9"/>
  <c r="IV9" i="20"/>
  <c r="JF9" i="3"/>
  <c r="JO9" i="14"/>
  <c r="FE9" i="22"/>
  <c r="JO9" i="7"/>
  <c r="JO9" i="16"/>
  <c r="IU8" i="20" l="1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B10" i="12" s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19"/>
  <c r="B10" i="19" s="1"/>
  <c r="B8" i="20"/>
  <c r="A8" i="20" s="1"/>
  <c r="B8" i="6"/>
  <c r="A8" i="6" s="1"/>
  <c r="B8" i="12"/>
  <c r="A8" i="12" s="1"/>
  <c r="B8" i="15"/>
  <c r="A8" i="15" s="1"/>
  <c r="B8" i="1"/>
  <c r="B10" i="1" s="1"/>
  <c r="A8" i="1"/>
  <c r="B8" i="4"/>
  <c r="A8" i="4" s="1"/>
  <c r="B8" i="5"/>
  <c r="A8" i="5" s="1"/>
  <c r="B8" i="3"/>
  <c r="A8" i="3" s="1"/>
  <c r="B8" i="8"/>
  <c r="A8" i="8" s="1"/>
  <c r="B8" i="10"/>
  <c r="A8" i="10" s="1"/>
  <c r="B8" i="18"/>
  <c r="A8" i="18" s="1"/>
  <c r="B8" i="14"/>
  <c r="A8" i="14" s="1"/>
  <c r="B8" i="9"/>
  <c r="A8" i="9" s="1"/>
  <c r="B8" i="7"/>
  <c r="A8" i="7" s="1"/>
  <c r="B8" i="11"/>
  <c r="A8" i="11" s="1"/>
  <c r="DN9" i="23"/>
  <c r="GD9" i="8"/>
  <c r="HC9" i="18"/>
  <c r="FY9" i="20"/>
  <c r="IM9" i="3"/>
  <c r="HN9" i="16"/>
  <c r="JA9" i="16"/>
  <c r="F9" i="22"/>
  <c r="FW9" i="20"/>
  <c r="JA9" i="13"/>
  <c r="DI9" i="23"/>
  <c r="EM9" i="8"/>
  <c r="BX9" i="23"/>
  <c r="FZ9" i="14"/>
  <c r="JN9" i="5"/>
  <c r="DA9" i="22"/>
  <c r="GB9" i="10"/>
  <c r="IN9" i="12"/>
  <c r="GV9" i="13"/>
  <c r="GM9" i="9"/>
  <c r="JK9" i="2"/>
  <c r="II9" i="5"/>
  <c r="JC9" i="13"/>
  <c r="GA9" i="20"/>
  <c r="FN9" i="20"/>
  <c r="CY9" i="23"/>
  <c r="IN9" i="10"/>
  <c r="IS9" i="13"/>
  <c r="GU9" i="19"/>
  <c r="JM9" i="13"/>
  <c r="DL9" i="1"/>
  <c r="HE9" i="3"/>
  <c r="GV9" i="11"/>
  <c r="EW9" i="23"/>
  <c r="IX9" i="4"/>
  <c r="JG9" i="12"/>
  <c r="HS9" i="13"/>
  <c r="HR9" i="2"/>
  <c r="EP9" i="23"/>
  <c r="IG9" i="16"/>
  <c r="IO9" i="13"/>
  <c r="JG9" i="16"/>
  <c r="DW9" i="22"/>
  <c r="FD9" i="23"/>
  <c r="JD9" i="6"/>
  <c r="JB9" i="7"/>
  <c r="HT9" i="13"/>
  <c r="IM9" i="18"/>
  <c r="FZ9" i="13"/>
  <c r="IL9" i="10"/>
  <c r="HI9" i="10"/>
  <c r="EP9" i="22"/>
  <c r="IV9" i="14"/>
  <c r="IU9" i="4"/>
  <c r="GZ9" i="20"/>
  <c r="JK9" i="5"/>
  <c r="IR9" i="9"/>
  <c r="IA9" i="6"/>
  <c r="IQ9" i="18"/>
  <c r="IU9" i="5"/>
  <c r="JF9" i="4"/>
  <c r="HA9" i="4"/>
  <c r="GY9" i="10"/>
  <c r="IG9" i="2"/>
  <c r="HX9" i="7"/>
  <c r="HS9" i="15"/>
  <c r="EK9" i="1"/>
  <c r="JH9" i="15"/>
  <c r="BU9" i="22"/>
  <c r="GU9" i="3"/>
  <c r="HZ9" i="6"/>
  <c r="IN9" i="5"/>
  <c r="ET9" i="3"/>
  <c r="JC9" i="12"/>
  <c r="GV9" i="7"/>
  <c r="GR9" i="19"/>
  <c r="IK9" i="12"/>
  <c r="HF9" i="13"/>
  <c r="IR9" i="7"/>
  <c r="HZ9" i="20"/>
  <c r="FL9" i="20"/>
  <c r="GA9" i="18"/>
  <c r="GI9" i="8"/>
  <c r="IV9" i="4"/>
  <c r="HD9" i="5"/>
  <c r="IY9" i="15"/>
  <c r="HX9" i="10"/>
  <c r="HJ9" i="10"/>
  <c r="IC9" i="16"/>
  <c r="CG9" i="23"/>
  <c r="H9" i="23"/>
  <c r="GO9" i="10"/>
  <c r="JD9" i="5"/>
  <c r="DO9" i="1"/>
  <c r="EV9" i="8"/>
  <c r="IC9" i="12"/>
  <c r="HB9" i="14"/>
  <c r="BZ9" i="23"/>
  <c r="IF9" i="15"/>
  <c r="DT9" i="23"/>
  <c r="HD9" i="19"/>
  <c r="FO9" i="10"/>
  <c r="DV9" i="23"/>
  <c r="EM9" i="1"/>
  <c r="FZ9" i="8"/>
  <c r="GT9" i="5"/>
  <c r="EH9" i="8"/>
  <c r="GJ9" i="2"/>
  <c r="IL9" i="2"/>
  <c r="EU9" i="8"/>
  <c r="HV9" i="3"/>
  <c r="IV9" i="3"/>
  <c r="GH9" i="20"/>
  <c r="HU9" i="16"/>
  <c r="HU9" i="4"/>
  <c r="HW9" i="18"/>
  <c r="FZ9" i="2"/>
  <c r="IE9" i="20"/>
  <c r="GS9" i="12"/>
  <c r="DQ9" i="10"/>
  <c r="EZ9" i="23"/>
  <c r="HC9" i="12"/>
  <c r="Q9" i="3"/>
  <c r="DS9" i="4"/>
  <c r="EM9" i="12"/>
  <c r="GE9" i="9"/>
  <c r="FD9" i="7"/>
  <c r="IG9" i="9"/>
  <c r="GM9" i="13"/>
  <c r="GL9" i="10"/>
  <c r="GE9" i="10"/>
  <c r="IK9" i="15"/>
  <c r="JK9" i="6"/>
  <c r="CN9" i="22"/>
  <c r="GN9" i="7"/>
  <c r="DR9" i="23"/>
  <c r="GP9" i="2"/>
  <c r="IP9" i="2"/>
  <c r="JL9" i="14"/>
  <c r="HN9" i="9"/>
  <c r="GA9" i="14"/>
  <c r="IP9" i="18"/>
  <c r="IU9" i="3"/>
  <c r="GR9" i="6"/>
  <c r="EH9" i="23"/>
  <c r="JG9" i="7"/>
  <c r="CQ9" i="22"/>
  <c r="JG9" i="5"/>
  <c r="BM9" i="23"/>
  <c r="FR9" i="9"/>
  <c r="IM9" i="2"/>
  <c r="FL9" i="8"/>
  <c r="ET9" i="13"/>
  <c r="JH9" i="5"/>
  <c r="GD9" i="3"/>
  <c r="GB9" i="9"/>
  <c r="JL9" i="9"/>
  <c r="JD9" i="12"/>
  <c r="JK9" i="12"/>
  <c r="FC9" i="8"/>
  <c r="HM9" i="20"/>
  <c r="II9" i="16"/>
  <c r="IJ9" i="10"/>
  <c r="IR9" i="15"/>
  <c r="EI9" i="13"/>
  <c r="IG9" i="19"/>
  <c r="GP9" i="7"/>
  <c r="IM9" i="7"/>
  <c r="IM9" i="5"/>
  <c r="JK9" i="13"/>
  <c r="JM9" i="15"/>
  <c r="GR9" i="21"/>
  <c r="ID9" i="19"/>
  <c r="HO9" i="14"/>
  <c r="IF9" i="3"/>
  <c r="IS9" i="12"/>
  <c r="JG9" i="13"/>
  <c r="HW9" i="7"/>
  <c r="BD9" i="22"/>
  <c r="GD9" i="13"/>
  <c r="GU9" i="21"/>
  <c r="DO9" i="10"/>
  <c r="HS9" i="4"/>
  <c r="FP9" i="20"/>
  <c r="HG9" i="18"/>
  <c r="FD9" i="22"/>
  <c r="IV9" i="6"/>
  <c r="ID9" i="4"/>
  <c r="HJ9" i="20"/>
  <c r="GQ9" i="21"/>
  <c r="EI9" i="1"/>
  <c r="DZ9" i="23"/>
  <c r="ET9" i="23"/>
  <c r="GQ9" i="13"/>
  <c r="HF9" i="15"/>
  <c r="JB9" i="12"/>
  <c r="IJ9" i="2"/>
  <c r="EM9" i="21"/>
  <c r="GU9" i="13"/>
  <c r="IP9" i="13"/>
  <c r="IY9" i="13"/>
  <c r="HG9" i="12"/>
  <c r="HT9" i="5"/>
  <c r="EE9" i="23"/>
  <c r="GT9" i="6"/>
  <c r="HB9" i="10"/>
  <c r="FI9" i="18"/>
  <c r="EA9" i="1"/>
  <c r="IX9" i="11"/>
  <c r="DW9" i="5"/>
  <c r="HI9" i="12"/>
  <c r="IC9" i="19"/>
  <c r="GW9" i="3"/>
  <c r="IW9" i="7"/>
  <c r="HQ9" i="3"/>
  <c r="JL9" i="13"/>
  <c r="IW9" i="5"/>
  <c r="HM9" i="14"/>
  <c r="HH9" i="10"/>
  <c r="EP9" i="8"/>
  <c r="GV9" i="14"/>
  <c r="FZ9" i="7"/>
  <c r="GS9" i="3"/>
  <c r="IP9" i="19"/>
  <c r="FA9" i="11"/>
  <c r="IC9" i="18"/>
  <c r="HT9" i="6"/>
  <c r="HL9" i="4"/>
  <c r="EE9" i="7"/>
  <c r="BT9" i="22"/>
  <c r="GH9" i="5"/>
  <c r="GN9" i="6"/>
  <c r="HQ9" i="14"/>
  <c r="HY9" i="3"/>
  <c r="HC9" i="14"/>
  <c r="ES9" i="15"/>
  <c r="DQ9" i="4"/>
  <c r="GW9" i="8"/>
  <c r="JL9" i="4"/>
  <c r="FC9" i="23"/>
  <c r="HX9" i="20"/>
  <c r="DH9" i="22"/>
  <c r="EI9" i="4"/>
  <c r="DC9" i="20"/>
  <c r="DX9" i="3"/>
  <c r="EX9" i="19"/>
  <c r="FV9" i="4"/>
  <c r="IL9" i="12"/>
  <c r="X9" i="22"/>
  <c r="CZ9" i="20"/>
  <c r="AI9" i="9"/>
  <c r="DS9" i="22"/>
  <c r="DU9" i="23"/>
  <c r="GT9" i="2"/>
  <c r="JM9" i="12"/>
  <c r="FC9" i="21"/>
  <c r="GO9" i="15"/>
  <c r="FM9" i="16"/>
  <c r="JG9" i="15"/>
  <c r="GX9" i="21"/>
  <c r="IY9" i="3"/>
  <c r="IY9" i="11"/>
  <c r="IG9" i="6"/>
  <c r="HQ9" i="21"/>
  <c r="HP9" i="20"/>
  <c r="EX9" i="13"/>
  <c r="JH9" i="12"/>
  <c r="GE9" i="13"/>
  <c r="GA9" i="19"/>
  <c r="JM9" i="2"/>
  <c r="DY9" i="8"/>
  <c r="IW9" i="19"/>
  <c r="DP9" i="23"/>
  <c r="GQ9" i="20"/>
  <c r="IA9" i="13"/>
  <c r="IU9" i="19"/>
  <c r="JE9" i="2"/>
  <c r="HU9" i="13"/>
  <c r="IG9" i="10"/>
  <c r="HY9" i="11"/>
  <c r="GI9" i="20"/>
  <c r="FP9" i="8"/>
  <c r="IX9" i="19"/>
  <c r="EL9" i="16"/>
  <c r="EX9" i="22"/>
  <c r="HH9" i="14"/>
  <c r="IO9" i="20"/>
  <c r="BE9" i="22"/>
  <c r="FJ9" i="18"/>
  <c r="IF9" i="13"/>
  <c r="EV9" i="23"/>
  <c r="EL9" i="19"/>
  <c r="JH9" i="7"/>
  <c r="GE9" i="21"/>
  <c r="HX9" i="13"/>
  <c r="HH9" i="11"/>
  <c r="HV9" i="4"/>
  <c r="FQ9" i="18"/>
  <c r="JM9" i="11"/>
  <c r="IB9" i="2"/>
  <c r="JK9" i="7"/>
  <c r="JD9" i="2"/>
  <c r="IF9" i="10"/>
  <c r="FK9" i="18"/>
  <c r="JH9" i="6"/>
  <c r="IQ9" i="2"/>
  <c r="JL9" i="2"/>
  <c r="IK9" i="16"/>
  <c r="EK9" i="22"/>
  <c r="IJ9" i="19"/>
  <c r="GX9" i="9"/>
  <c r="EZ9" i="22"/>
  <c r="IY9" i="19"/>
  <c r="FC9" i="22"/>
  <c r="FK9" i="10"/>
  <c r="HS9" i="5"/>
  <c r="HS9" i="3"/>
  <c r="IM9" i="6"/>
  <c r="EO9" i="22"/>
  <c r="CW9" i="22"/>
  <c r="IK9" i="9"/>
  <c r="HH9" i="12"/>
  <c r="GH9" i="10"/>
  <c r="GD9" i="16"/>
  <c r="IK9" i="7"/>
  <c r="HK9" i="14"/>
  <c r="EQ9" i="22"/>
  <c r="IC9" i="4"/>
  <c r="ED9" i="8"/>
  <c r="AG9" i="21"/>
  <c r="HA9" i="13"/>
  <c r="HW9" i="5"/>
  <c r="GQ9" i="14"/>
  <c r="FM9" i="2"/>
  <c r="JD9" i="4"/>
  <c r="BW9" i="4"/>
  <c r="ID9" i="15"/>
  <c r="HM9" i="7"/>
  <c r="HK9" i="2"/>
  <c r="CY9" i="21"/>
  <c r="IT9" i="20"/>
  <c r="IS9" i="20"/>
  <c r="IZ9" i="16"/>
  <c r="IQ9" i="20"/>
  <c r="DD9" i="22"/>
  <c r="GK9" i="9"/>
  <c r="IP9" i="9"/>
  <c r="DL9" i="3"/>
  <c r="HY9" i="4"/>
  <c r="GU9" i="2"/>
  <c r="GJ9" i="9"/>
  <c r="IR9" i="4"/>
  <c r="EV9" i="18"/>
  <c r="HT9" i="19"/>
  <c r="HV9" i="11"/>
  <c r="GK9" i="15"/>
  <c r="FT9" i="8"/>
  <c r="JA9" i="4"/>
  <c r="GC9" i="5"/>
  <c r="HR9" i="5"/>
  <c r="GB9" i="21"/>
  <c r="DE9" i="22"/>
  <c r="EW9" i="20"/>
  <c r="GU9" i="10"/>
  <c r="ID9" i="18"/>
  <c r="IQ9" i="12"/>
  <c r="IX9" i="3"/>
  <c r="JN9" i="7"/>
  <c r="EY9" i="22"/>
  <c r="HE9" i="4"/>
  <c r="IR9" i="20"/>
  <c r="DH9" i="5"/>
  <c r="DH9" i="9"/>
  <c r="FS9" i="10"/>
  <c r="FX9" i="9"/>
  <c r="CH9" i="12"/>
  <c r="GC9" i="12"/>
  <c r="DK9" i="12"/>
  <c r="AN9" i="6"/>
  <c r="EC9" i="1"/>
  <c r="IA9" i="19"/>
  <c r="IO9" i="10"/>
  <c r="IA9" i="20"/>
  <c r="JL9" i="5"/>
  <c r="IA9" i="3"/>
  <c r="HM9" i="2"/>
  <c r="IW9" i="13"/>
  <c r="JI9" i="13"/>
  <c r="HU9" i="5"/>
  <c r="HV9" i="2"/>
  <c r="IV9" i="15"/>
  <c r="GN9" i="4"/>
  <c r="IN9" i="16"/>
  <c r="IK9" i="2"/>
  <c r="BS9" i="22"/>
  <c r="HE9" i="14"/>
  <c r="EX9" i="23"/>
  <c r="HV9" i="21"/>
  <c r="EY9" i="23"/>
  <c r="IL9" i="5"/>
  <c r="HI9" i="7"/>
  <c r="IV9" i="5"/>
  <c r="JG9" i="9"/>
  <c r="DH9" i="23"/>
  <c r="JI9" i="12"/>
  <c r="JD9" i="11"/>
  <c r="GY9" i="14"/>
  <c r="IF9" i="2"/>
  <c r="HU9" i="21"/>
  <c r="DW9" i="23"/>
  <c r="EF9" i="14"/>
  <c r="IK9" i="6"/>
  <c r="EU9" i="23"/>
  <c r="IU9" i="13"/>
  <c r="IF9" i="9"/>
  <c r="HH9" i="20"/>
  <c r="IU9" i="12"/>
  <c r="IO9" i="4"/>
  <c r="GZ9" i="21"/>
  <c r="JA9" i="6"/>
  <c r="FP9" i="13"/>
  <c r="GA9" i="8"/>
  <c r="FO9" i="20"/>
  <c r="HQ9" i="6"/>
  <c r="JF9" i="11"/>
  <c r="GP9" i="8"/>
  <c r="II9" i="11"/>
  <c r="GQ9" i="8"/>
  <c r="II9" i="13"/>
  <c r="IB9" i="15"/>
  <c r="HU9" i="7"/>
  <c r="GT9" i="21"/>
  <c r="FG9" i="10"/>
  <c r="JG9" i="4"/>
  <c r="GT9" i="12"/>
  <c r="HL9" i="15"/>
  <c r="FX9" i="21"/>
  <c r="GI9" i="10"/>
  <c r="HH9" i="7"/>
  <c r="JM9" i="7"/>
  <c r="JM9" i="6"/>
  <c r="GG9" i="9"/>
  <c r="ES9" i="23"/>
  <c r="HG9" i="9"/>
  <c r="ER9" i="22"/>
  <c r="GE9" i="4"/>
  <c r="BW9" i="22"/>
  <c r="JG9" i="6"/>
  <c r="FR9" i="20"/>
  <c r="GQ9" i="2"/>
  <c r="FP9" i="3"/>
  <c r="FN9" i="8"/>
  <c r="AL9" i="21"/>
  <c r="JB9" i="9"/>
  <c r="GY9" i="7"/>
  <c r="EG9" i="8"/>
  <c r="IP9" i="10"/>
  <c r="HV9" i="18"/>
  <c r="HV9" i="16"/>
  <c r="EO9" i="2"/>
  <c r="ER9" i="8"/>
  <c r="IE9" i="3"/>
  <c r="HR9" i="16"/>
  <c r="GO9" i="21"/>
  <c r="FX9" i="11"/>
  <c r="HJ9" i="18"/>
  <c r="HO9" i="15"/>
  <c r="HW9" i="21"/>
  <c r="JH9" i="2"/>
  <c r="JE9" i="12"/>
  <c r="JE9" i="6"/>
  <c r="HZ9" i="18"/>
  <c r="IC9" i="3"/>
  <c r="EB9" i="1"/>
  <c r="HE9" i="7"/>
  <c r="BD9" i="18"/>
  <c r="EP9" i="1"/>
  <c r="II9" i="7"/>
  <c r="GJ9" i="18"/>
  <c r="GA9" i="15"/>
  <c r="HV9" i="9"/>
  <c r="IN9" i="11"/>
  <c r="FB9" i="23"/>
  <c r="JF9" i="12"/>
  <c r="HI9" i="11"/>
  <c r="FV9" i="18"/>
  <c r="IR9" i="12"/>
  <c r="FL9" i="18"/>
  <c r="EF9" i="13"/>
  <c r="GH9" i="11"/>
  <c r="HG9" i="5"/>
  <c r="CP9" i="3"/>
  <c r="DT9" i="22"/>
  <c r="IY9" i="12"/>
  <c r="JM9" i="5"/>
  <c r="IE9" i="10"/>
  <c r="HN9" i="12"/>
  <c r="HA9" i="2"/>
  <c r="GR9" i="8"/>
  <c r="HP9" i="7"/>
  <c r="ET9" i="12"/>
  <c r="HT9" i="14"/>
  <c r="IL9" i="15"/>
  <c r="GP9" i="19"/>
  <c r="DY9" i="3"/>
  <c r="CO9" i="15"/>
  <c r="X9" i="23"/>
  <c r="BS9" i="1"/>
  <c r="IK9" i="18"/>
  <c r="GF9" i="12"/>
  <c r="IZ9" i="3"/>
  <c r="HD9" i="6"/>
  <c r="IW9" i="11"/>
  <c r="IZ9" i="12"/>
  <c r="IL9" i="18"/>
  <c r="EA9" i="23"/>
  <c r="JJ9" i="14"/>
  <c r="JA9" i="9"/>
  <c r="HY9" i="16"/>
  <c r="FI9" i="4"/>
  <c r="IB9" i="14"/>
  <c r="IF9" i="5"/>
  <c r="IU9" i="20"/>
  <c r="DR9" i="22"/>
  <c r="ID9" i="5"/>
  <c r="IU9" i="11"/>
  <c r="HN9" i="18"/>
  <c r="IR9" i="6"/>
  <c r="IK9" i="3"/>
  <c r="IE9" i="2"/>
  <c r="EG9" i="6"/>
  <c r="HF9" i="6"/>
  <c r="GW9" i="13"/>
  <c r="HK9" i="21"/>
  <c r="GW9" i="19"/>
  <c r="IM9" i="13"/>
  <c r="FS9" i="8"/>
  <c r="IO9" i="16"/>
  <c r="DZ9" i="22"/>
  <c r="GV9" i="16"/>
  <c r="JE9" i="9"/>
  <c r="GK9" i="11"/>
  <c r="FI9" i="8"/>
  <c r="FS9" i="20"/>
  <c r="HT9" i="7"/>
  <c r="EY9" i="10"/>
  <c r="HZ9" i="12"/>
  <c r="EM9" i="11"/>
  <c r="IH9" i="14"/>
  <c r="EI9" i="23"/>
  <c r="IM9" i="20"/>
  <c r="JN9" i="16"/>
  <c r="EY9" i="8"/>
  <c r="HP9" i="6"/>
  <c r="EV9" i="22"/>
  <c r="EH9" i="22"/>
  <c r="IY9" i="5"/>
  <c r="FN9" i="3"/>
  <c r="HQ9" i="2"/>
  <c r="HO9" i="10"/>
  <c r="GL9" i="16"/>
  <c r="AB9" i="22"/>
  <c r="DK9" i="23"/>
  <c r="HH9" i="9"/>
  <c r="HY9" i="20"/>
  <c r="GP9" i="3"/>
  <c r="GV9" i="8"/>
  <c r="JM9" i="14"/>
  <c r="FR9" i="6"/>
  <c r="JF9" i="7"/>
  <c r="IJ9" i="5"/>
  <c r="GC9" i="20"/>
  <c r="IP9" i="4"/>
  <c r="HR9" i="18"/>
  <c r="HU9" i="9"/>
  <c r="BQ9" i="23"/>
  <c r="EG9" i="22"/>
  <c r="FU9" i="10"/>
  <c r="GM9" i="21"/>
  <c r="GX9" i="3"/>
  <c r="CF9" i="1"/>
  <c r="FF9" i="4"/>
  <c r="BU9" i="11"/>
  <c r="JM9" i="16"/>
  <c r="FJ9" i="7"/>
  <c r="HX9" i="21"/>
  <c r="JH9" i="13"/>
  <c r="DY9" i="22"/>
  <c r="JG9" i="2"/>
  <c r="JI9" i="2"/>
  <c r="GG9" i="4"/>
  <c r="BE9" i="18"/>
  <c r="HH9" i="6"/>
  <c r="K9" i="22"/>
  <c r="IW9" i="3"/>
  <c r="GX9" i="10"/>
  <c r="IH9" i="18"/>
  <c r="HD9" i="18"/>
  <c r="GO9" i="6"/>
  <c r="IO9" i="15"/>
  <c r="JA9" i="7"/>
  <c r="EQ9" i="23"/>
  <c r="HK9" i="10"/>
  <c r="HO9" i="12"/>
  <c r="HL9" i="10"/>
  <c r="HR9" i="20"/>
  <c r="JN9" i="12"/>
  <c r="JL9" i="11"/>
  <c r="ID9" i="9"/>
  <c r="JJ9" i="4"/>
  <c r="FT9" i="12"/>
  <c r="GC9" i="11"/>
  <c r="IM9" i="16"/>
  <c r="IF9" i="16"/>
  <c r="FY9" i="5"/>
  <c r="GS9" i="2"/>
  <c r="FE9" i="18"/>
  <c r="IB9" i="18"/>
  <c r="EW9" i="11"/>
  <c r="HU9" i="2"/>
  <c r="FL9" i="21"/>
  <c r="JD9" i="3"/>
  <c r="EL9" i="1"/>
  <c r="IL9" i="3"/>
  <c r="GR9" i="9"/>
  <c r="GL9" i="4"/>
  <c r="BR9" i="23"/>
  <c r="FL9" i="4"/>
  <c r="GH9" i="18"/>
  <c r="II9" i="4"/>
  <c r="FM9" i="14"/>
  <c r="DU9" i="4"/>
  <c r="BG9" i="19"/>
  <c r="EQ9" i="11"/>
  <c r="CE9" i="3"/>
  <c r="HW9" i="20"/>
  <c r="IB9" i="10"/>
  <c r="GR9" i="10"/>
  <c r="DC9" i="23"/>
  <c r="FF9" i="11"/>
  <c r="JN9" i="4"/>
  <c r="FX9" i="10"/>
  <c r="HD9" i="4"/>
  <c r="HR9" i="12"/>
  <c r="ET9" i="22"/>
  <c r="HU9" i="20"/>
  <c r="II9" i="9"/>
  <c r="HB9" i="18"/>
  <c r="JK9" i="14"/>
  <c r="IA9" i="14"/>
  <c r="EE9" i="19"/>
  <c r="JN9" i="13"/>
  <c r="JC9" i="5"/>
  <c r="EM9" i="23"/>
  <c r="HX9" i="2"/>
  <c r="IR9" i="2"/>
  <c r="HW9" i="19"/>
  <c r="JI9" i="5"/>
  <c r="JI9" i="7"/>
  <c r="GP9" i="11"/>
  <c r="CH9" i="18"/>
  <c r="CJ9" i="12"/>
  <c r="HI9" i="5"/>
  <c r="FL9" i="3"/>
  <c r="HI9" i="6"/>
  <c r="JB9" i="11"/>
  <c r="FD9" i="8"/>
  <c r="HI9" i="13"/>
  <c r="JC9" i="9"/>
  <c r="IT9" i="14"/>
  <c r="HU9" i="18"/>
  <c r="JE9" i="16"/>
  <c r="HR9" i="4"/>
  <c r="HC9" i="7"/>
  <c r="IK9" i="11"/>
  <c r="FG9" i="8"/>
  <c r="HJ9" i="14"/>
  <c r="IT9" i="12"/>
  <c r="HQ9" i="10"/>
  <c r="IP9" i="6"/>
  <c r="CX9" i="8"/>
  <c r="DQ9" i="13"/>
  <c r="GC9" i="9"/>
  <c r="AJ9" i="16"/>
  <c r="BX9" i="22"/>
  <c r="CL9" i="23"/>
  <c r="GH9" i="19"/>
  <c r="DG9" i="15"/>
  <c r="GG9" i="13"/>
  <c r="IC9" i="2"/>
  <c r="GS9" i="6"/>
  <c r="FK9" i="13"/>
  <c r="GW9" i="9"/>
  <c r="ID9" i="14"/>
  <c r="HP9" i="16"/>
  <c r="IH9" i="10"/>
  <c r="IT9" i="15"/>
  <c r="CW9" i="21"/>
  <c r="EN9" i="9"/>
  <c r="BO9" i="9"/>
  <c r="JK9" i="4"/>
  <c r="BU9" i="12"/>
  <c r="DC9" i="1"/>
  <c r="FN9" i="10"/>
  <c r="HW9" i="10"/>
  <c r="BX9" i="14"/>
  <c r="FZ9" i="9"/>
  <c r="DT9" i="12"/>
  <c r="DX9" i="22"/>
  <c r="GP9" i="15"/>
  <c r="HT9" i="3"/>
  <c r="BI9" i="18"/>
  <c r="FT9" i="10"/>
  <c r="CR9" i="1"/>
  <c r="IC9" i="5"/>
  <c r="DE9" i="1"/>
  <c r="HB9" i="19"/>
  <c r="DX9" i="6"/>
  <c r="HN9" i="3"/>
  <c r="EK9" i="8"/>
  <c r="IS9" i="14"/>
  <c r="EG9" i="1"/>
  <c r="IB9" i="5"/>
  <c r="GX9" i="11"/>
  <c r="IW9" i="16"/>
  <c r="CF9" i="22"/>
  <c r="GW9" i="6"/>
  <c r="HJ9" i="12"/>
  <c r="GY9" i="16"/>
  <c r="IL9" i="20"/>
  <c r="IE9" i="11"/>
  <c r="GP9" i="16"/>
  <c r="GZ9" i="18"/>
  <c r="BR9" i="11"/>
  <c r="HZ9" i="10"/>
  <c r="GT9" i="19"/>
  <c r="GX9" i="18"/>
  <c r="AI9" i="23"/>
  <c r="EP9" i="12"/>
  <c r="IR9" i="5"/>
  <c r="CO9" i="14"/>
  <c r="DJ9" i="20"/>
  <c r="Z9" i="7"/>
  <c r="HX9" i="11"/>
  <c r="IN9" i="2"/>
  <c r="JE9" i="14"/>
  <c r="GR9" i="16"/>
  <c r="FJ9" i="19"/>
  <c r="BR9" i="10"/>
  <c r="CF9" i="4"/>
  <c r="JB9" i="16"/>
  <c r="EN9" i="13"/>
  <c r="CD9" i="18"/>
  <c r="Y9" i="22"/>
  <c r="IT9" i="4"/>
  <c r="CR9" i="19"/>
  <c r="DX9" i="10"/>
  <c r="EA9" i="21"/>
  <c r="ER9" i="20"/>
  <c r="EJ9" i="18"/>
  <c r="HI9" i="21"/>
  <c r="FT9" i="18"/>
  <c r="HJ9" i="15"/>
  <c r="HV9" i="12"/>
  <c r="HO9" i="9"/>
  <c r="ER9" i="21"/>
  <c r="HH9" i="19"/>
  <c r="JN9" i="15"/>
  <c r="HL9" i="20"/>
  <c r="FW9" i="21"/>
  <c r="GT9" i="16"/>
  <c r="IE9" i="16"/>
  <c r="GI9" i="12"/>
  <c r="JE9" i="4"/>
  <c r="HU9" i="11"/>
  <c r="IO9" i="5"/>
  <c r="GX9" i="15"/>
  <c r="BJ9" i="23"/>
  <c r="CV9" i="22"/>
  <c r="IT9" i="7"/>
  <c r="GG9" i="6"/>
  <c r="GM9" i="14"/>
  <c r="ES9" i="8"/>
  <c r="IJ9" i="16"/>
  <c r="IA9" i="9"/>
  <c r="JJ9" i="16"/>
  <c r="JA9" i="3"/>
  <c r="GY9" i="20"/>
  <c r="HN9" i="5"/>
  <c r="IE9" i="15"/>
  <c r="JJ9" i="13"/>
  <c r="IW9" i="6"/>
  <c r="GL9" i="12"/>
  <c r="HJ9" i="4"/>
  <c r="GS9" i="14"/>
  <c r="ID9" i="3"/>
  <c r="ID9" i="7"/>
  <c r="IB9" i="4"/>
  <c r="GE9" i="16"/>
  <c r="HM9" i="21"/>
  <c r="JF9" i="14"/>
  <c r="EO9" i="6"/>
  <c r="IB9" i="19"/>
  <c r="HF9" i="7"/>
  <c r="HD9" i="21"/>
  <c r="IK9" i="4"/>
  <c r="HF9" i="2"/>
  <c r="DJ9" i="8"/>
  <c r="AS9" i="7"/>
  <c r="HL9" i="12"/>
  <c r="U9" i="21"/>
  <c r="GD9" i="4"/>
  <c r="JB9" i="4"/>
  <c r="FG9" i="18"/>
  <c r="BO9" i="22"/>
  <c r="DV9" i="10"/>
  <c r="HO9" i="19"/>
  <c r="JJ9" i="5"/>
  <c r="GT9" i="14"/>
  <c r="GZ9" i="6"/>
  <c r="EG9" i="21"/>
  <c r="II9" i="3"/>
  <c r="EO9" i="21"/>
  <c r="BP9" i="23"/>
  <c r="DM9" i="19"/>
  <c r="AK9" i="22"/>
  <c r="IN9" i="3"/>
  <c r="HQ9" i="12"/>
  <c r="HE9" i="12"/>
  <c r="AV9" i="16"/>
  <c r="FU9" i="3"/>
  <c r="FD9" i="21"/>
  <c r="FV9" i="11"/>
  <c r="FV9" i="21"/>
  <c r="HH9" i="15"/>
  <c r="GK9" i="3"/>
  <c r="DO9" i="22"/>
  <c r="JD9" i="9"/>
  <c r="HO9" i="13"/>
  <c r="GX9" i="4"/>
  <c r="HI9" i="9"/>
  <c r="GW9" i="7"/>
  <c r="GB9" i="19"/>
  <c r="FH9" i="20"/>
  <c r="JJ9" i="15"/>
  <c r="EB9" i="22"/>
  <c r="HR9" i="13"/>
  <c r="JI9" i="6"/>
  <c r="IS9" i="3"/>
  <c r="IZ9" i="11"/>
  <c r="JL9" i="6"/>
  <c r="JB9" i="6"/>
  <c r="EN9" i="22"/>
  <c r="HZ9" i="16"/>
  <c r="IH9" i="2"/>
  <c r="HJ9" i="19"/>
  <c r="HQ9" i="13"/>
  <c r="HA9" i="20"/>
  <c r="CG9" i="22"/>
  <c r="GX9" i="7"/>
  <c r="IV9" i="16"/>
  <c r="IR9" i="14"/>
  <c r="FU9" i="11"/>
  <c r="DC9" i="14"/>
  <c r="ID9" i="6"/>
  <c r="AZ9" i="10"/>
  <c r="GG9" i="2"/>
  <c r="BP9" i="15"/>
  <c r="FE9" i="19"/>
  <c r="GT9" i="15"/>
  <c r="FH9" i="8"/>
  <c r="JJ9" i="12"/>
  <c r="GS9" i="8"/>
  <c r="IW9" i="15"/>
  <c r="GD9" i="14"/>
  <c r="L9" i="23"/>
  <c r="IT9" i="2"/>
  <c r="ID9" i="2"/>
  <c r="AK9" i="19"/>
  <c r="GQ9" i="12"/>
  <c r="EL9" i="21"/>
  <c r="EE9" i="3"/>
  <c r="R9" i="7"/>
  <c r="HI9" i="19"/>
  <c r="HP9" i="9"/>
  <c r="EK9" i="10"/>
  <c r="HC9" i="21"/>
  <c r="GZ9" i="12"/>
  <c r="GO9" i="7"/>
  <c r="GF9" i="9"/>
  <c r="GG9" i="15"/>
  <c r="FA9" i="8"/>
  <c r="HW9" i="12"/>
  <c r="GU9" i="14"/>
  <c r="HX9" i="12"/>
  <c r="JJ9" i="2"/>
  <c r="IS9" i="15"/>
  <c r="EY9" i="21"/>
  <c r="FB9" i="22"/>
  <c r="GB9" i="13"/>
  <c r="EO9" i="23"/>
  <c r="JC9" i="3"/>
  <c r="HP9" i="2"/>
  <c r="CD9" i="22"/>
  <c r="HN9" i="15"/>
  <c r="GK9" i="7"/>
  <c r="HN9" i="7"/>
  <c r="HO9" i="16"/>
  <c r="IC9" i="6"/>
  <c r="EX9" i="16"/>
  <c r="GJ9" i="6"/>
  <c r="IO9" i="7"/>
  <c r="JK9" i="16"/>
  <c r="GG9" i="7"/>
  <c r="GO9" i="3"/>
  <c r="GV9" i="2"/>
  <c r="GO9" i="18"/>
  <c r="ER9" i="3"/>
  <c r="IC9" i="9"/>
  <c r="BD9" i="23"/>
  <c r="GW9" i="21"/>
  <c r="DX9" i="8"/>
  <c r="HF9" i="16"/>
  <c r="IW9" i="4"/>
  <c r="EC9" i="23"/>
  <c r="IA9" i="5"/>
  <c r="GB9" i="8"/>
  <c r="HM9" i="19"/>
  <c r="HC9" i="3"/>
  <c r="CT9" i="22"/>
  <c r="EW9" i="16"/>
  <c r="D9" i="21"/>
  <c r="FO9" i="6"/>
  <c r="GE9" i="5"/>
  <c r="EE9" i="4"/>
  <c r="AP9" i="15"/>
  <c r="CQ9" i="21"/>
  <c r="JL9" i="15"/>
  <c r="IC9" i="7"/>
  <c r="GD9" i="12"/>
  <c r="IS9" i="9"/>
  <c r="O9" i="22"/>
  <c r="D9" i="23"/>
  <c r="GI9" i="21"/>
  <c r="CV9" i="15"/>
  <c r="GM9" i="20"/>
  <c r="DB9" i="20"/>
  <c r="FL9" i="10"/>
  <c r="HO9" i="3"/>
  <c r="FP9" i="14"/>
  <c r="DP9" i="20"/>
  <c r="DZ9" i="19"/>
  <c r="FR9" i="11"/>
  <c r="DJ9" i="22"/>
  <c r="HL9" i="11"/>
  <c r="JJ9" i="11"/>
  <c r="IQ9" i="7"/>
  <c r="HU9" i="14"/>
  <c r="ES9" i="21"/>
  <c r="IX9" i="5"/>
  <c r="HZ9" i="7"/>
  <c r="GU9" i="8"/>
  <c r="EH9" i="1"/>
  <c r="HG9" i="16"/>
  <c r="EV9" i="3"/>
  <c r="GU9" i="20"/>
  <c r="HB9" i="7"/>
  <c r="FK9" i="8"/>
  <c r="IF9" i="20"/>
  <c r="HY9" i="9"/>
  <c r="DL9" i="5"/>
  <c r="GO9" i="4"/>
  <c r="IB9" i="7"/>
  <c r="GX9" i="16"/>
  <c r="FA9" i="23"/>
  <c r="FS9" i="18"/>
  <c r="IN9" i="18"/>
  <c r="HS9" i="18"/>
  <c r="HO9" i="4"/>
  <c r="IN9" i="15"/>
  <c r="GH9" i="16"/>
  <c r="JA9" i="2"/>
  <c r="EQ9" i="14"/>
  <c r="EH9" i="20"/>
  <c r="AQ9" i="23"/>
  <c r="CF9" i="7"/>
  <c r="HX9" i="16"/>
  <c r="GO9" i="2"/>
  <c r="FV9" i="2"/>
  <c r="EO9" i="14"/>
  <c r="HT9" i="4"/>
  <c r="FD9" i="20"/>
  <c r="HE9" i="20"/>
  <c r="IG9" i="13"/>
  <c r="HV9" i="7"/>
  <c r="GC9" i="2"/>
  <c r="JD9" i="16"/>
  <c r="CY9" i="9"/>
  <c r="GL9" i="15"/>
  <c r="EE9" i="8"/>
  <c r="HP9" i="3"/>
  <c r="DT9" i="1"/>
  <c r="CO9" i="10"/>
  <c r="P9" i="5"/>
  <c r="GE9" i="6"/>
  <c r="GO9" i="16"/>
  <c r="GU9" i="9"/>
  <c r="DO9" i="14"/>
  <c r="FI9" i="3"/>
  <c r="GM9" i="11"/>
  <c r="IX9" i="12"/>
  <c r="JB9" i="5"/>
  <c r="FM9" i="10"/>
  <c r="HG9" i="21"/>
  <c r="HQ9" i="15"/>
  <c r="IT9" i="11"/>
  <c r="HT9" i="20"/>
  <c r="JL9" i="16"/>
  <c r="HW9" i="11"/>
  <c r="FS9" i="11"/>
  <c r="GM9" i="8"/>
  <c r="GO9" i="5"/>
  <c r="IL9" i="19"/>
  <c r="IN9" i="9"/>
  <c r="GJ9" i="8"/>
  <c r="EK9" i="23"/>
  <c r="HB9" i="4"/>
  <c r="JC9" i="7"/>
  <c r="GL9" i="21"/>
  <c r="GZ9" i="4"/>
  <c r="FO9" i="18"/>
  <c r="JN9" i="14"/>
  <c r="JI9" i="9"/>
  <c r="HD9" i="11"/>
  <c r="FN9" i="21"/>
  <c r="HM9" i="13"/>
  <c r="GX9" i="5"/>
  <c r="DV9" i="12"/>
  <c r="HT9" i="11"/>
  <c r="GS9" i="10"/>
  <c r="FQ9" i="20"/>
  <c r="GH9" i="2"/>
  <c r="GD9" i="2"/>
  <c r="IT9" i="9"/>
  <c r="HC9" i="20"/>
  <c r="FZ9" i="19"/>
  <c r="JG9" i="11"/>
  <c r="ID9" i="12"/>
  <c r="HN9" i="10"/>
  <c r="GB9" i="18"/>
  <c r="IY9" i="14"/>
  <c r="IJ9" i="3"/>
  <c r="EJ9" i="23"/>
  <c r="HF9" i="5"/>
  <c r="JD9" i="14"/>
  <c r="BQ9" i="16"/>
  <c r="FT9" i="13"/>
  <c r="DZ9" i="21"/>
  <c r="DL9" i="7"/>
  <c r="GS9" i="7"/>
  <c r="CU9" i="23"/>
  <c r="EH9" i="3"/>
  <c r="M9" i="23"/>
  <c r="ET9" i="5"/>
  <c r="HD9" i="2"/>
  <c r="IA9" i="18"/>
  <c r="HF9" i="14"/>
  <c r="GH9" i="3"/>
  <c r="IK9" i="5"/>
  <c r="BW9" i="7"/>
  <c r="EU9" i="22"/>
  <c r="IL9" i="6"/>
  <c r="IH9" i="9"/>
  <c r="HS9" i="10"/>
  <c r="GB9" i="4"/>
  <c r="HY9" i="6"/>
  <c r="CV9" i="16"/>
  <c r="BV9" i="10"/>
  <c r="CH9" i="10"/>
  <c r="HP9" i="14"/>
  <c r="GG9" i="12"/>
  <c r="ID9" i="16"/>
  <c r="IM9" i="11"/>
  <c r="IA9" i="12"/>
  <c r="HB9" i="20"/>
  <c r="FQ9" i="5"/>
  <c r="EV9" i="2"/>
  <c r="FK9" i="20"/>
  <c r="IF9" i="4"/>
  <c r="IL9" i="14"/>
  <c r="EB9" i="10"/>
  <c r="EU9" i="11"/>
  <c r="JC9" i="11"/>
  <c r="EW9" i="22"/>
  <c r="IB9" i="16"/>
  <c r="FY9" i="14"/>
  <c r="FL9" i="16"/>
  <c r="GP9" i="4"/>
  <c r="IQ9" i="16"/>
  <c r="FY9" i="21"/>
  <c r="GA9" i="11"/>
  <c r="IO9" i="12"/>
  <c r="ET9" i="1"/>
  <c r="FO9" i="8"/>
  <c r="IT9" i="5"/>
  <c r="GC9" i="13"/>
  <c r="HP9" i="4"/>
  <c r="HG9" i="13"/>
  <c r="JC9" i="2"/>
  <c r="HS9" i="2"/>
  <c r="FM9" i="21"/>
  <c r="FY9" i="3"/>
  <c r="CV9" i="9"/>
  <c r="IO9" i="11"/>
  <c r="GI9" i="2"/>
  <c r="BE9" i="8"/>
  <c r="BP9" i="13"/>
  <c r="HL9" i="19"/>
  <c r="GY9" i="6"/>
  <c r="JE9" i="13"/>
  <c r="IY9" i="6"/>
  <c r="FW9" i="5"/>
  <c r="HQ9" i="20"/>
  <c r="DY9" i="7"/>
  <c r="ER9" i="5"/>
  <c r="DZ9" i="13"/>
  <c r="CU9" i="1"/>
  <c r="JA9" i="14"/>
  <c r="HE9" i="19"/>
  <c r="GZ9" i="15"/>
  <c r="EY9" i="16"/>
  <c r="DV9" i="22"/>
  <c r="IQ9" i="3"/>
  <c r="DC9" i="22"/>
  <c r="IL9" i="13"/>
  <c r="FQ9" i="3"/>
  <c r="HA9" i="14"/>
  <c r="HL9" i="6"/>
  <c r="HM9" i="4"/>
  <c r="EW9" i="8"/>
  <c r="HC9" i="4"/>
  <c r="IF9" i="12"/>
  <c r="DV9" i="1"/>
  <c r="HT9" i="18"/>
  <c r="IH9" i="20"/>
  <c r="DN9" i="22"/>
  <c r="HG9" i="10"/>
  <c r="FX9" i="3"/>
  <c r="EF9" i="21"/>
  <c r="JN9" i="2"/>
  <c r="GN9" i="16"/>
  <c r="JK9" i="15"/>
  <c r="AA9" i="23"/>
  <c r="CZ9" i="21"/>
  <c r="EW9" i="5"/>
  <c r="DY9" i="21"/>
  <c r="HK9" i="11"/>
  <c r="HO9" i="6"/>
  <c r="CQ9" i="23"/>
  <c r="IH9" i="7"/>
  <c r="FI9" i="10"/>
  <c r="IX9" i="13"/>
  <c r="HK9" i="5"/>
  <c r="HD9" i="14"/>
  <c r="GK9" i="19"/>
  <c r="IE9" i="9"/>
  <c r="FR9" i="10"/>
  <c r="HG9" i="3"/>
  <c r="GM9" i="7"/>
  <c r="GN9" i="14"/>
  <c r="JH9" i="9"/>
  <c r="IC9" i="14"/>
  <c r="IZ9" i="15"/>
  <c r="EV9" i="21"/>
  <c r="BR9" i="5"/>
  <c r="GA9" i="5"/>
  <c r="HQ9" i="19"/>
  <c r="BM9" i="21"/>
  <c r="HB9" i="6"/>
  <c r="AR9" i="3"/>
  <c r="CL9" i="3"/>
  <c r="GY9" i="2"/>
  <c r="CN9" i="23"/>
  <c r="EZ9" i="21"/>
  <c r="FT9" i="3"/>
  <c r="EF9" i="22"/>
  <c r="CX9" i="21"/>
  <c r="IU9" i="9"/>
  <c r="DJ9" i="7"/>
  <c r="GU9" i="12"/>
  <c r="HH9" i="18"/>
  <c r="EV9" i="13"/>
  <c r="AQ9" i="10"/>
  <c r="GG9" i="20"/>
  <c r="EQ9" i="1"/>
  <c r="IJ9" i="6"/>
  <c r="BF9" i="11"/>
  <c r="ED9" i="23"/>
  <c r="HA9" i="6"/>
  <c r="DY9" i="5"/>
  <c r="IE9" i="7"/>
  <c r="JI9" i="11"/>
  <c r="HM9" i="15"/>
  <c r="HD9" i="10"/>
  <c r="IT9" i="13"/>
  <c r="FY9" i="19"/>
  <c r="IB9" i="9"/>
  <c r="EH9" i="14"/>
  <c r="EC9" i="15"/>
  <c r="ES9" i="14"/>
  <c r="GT9" i="8"/>
  <c r="ID9" i="11"/>
  <c r="EE9" i="1"/>
  <c r="GD9" i="10"/>
  <c r="FN9" i="4"/>
  <c r="HJ9" i="11"/>
  <c r="HL9" i="18"/>
  <c r="JF9" i="13"/>
  <c r="HG9" i="14"/>
  <c r="GV9" i="21"/>
  <c r="FJ9" i="16"/>
  <c r="DZ9" i="1"/>
  <c r="HS9" i="9"/>
  <c r="CK9" i="21"/>
  <c r="GJ9" i="4"/>
  <c r="HD9" i="16"/>
  <c r="DV9" i="2"/>
  <c r="EB9" i="15"/>
  <c r="HH9" i="3"/>
  <c r="CU9" i="18"/>
  <c r="CE9" i="18"/>
  <c r="DN9" i="20"/>
  <c r="W9" i="22"/>
  <c r="EL9" i="12"/>
  <c r="BG9" i="7"/>
  <c r="FJ9" i="21"/>
  <c r="GO9" i="8"/>
  <c r="FJ9" i="3"/>
  <c r="IG9" i="7"/>
  <c r="GY9" i="15"/>
  <c r="IJ9" i="7"/>
  <c r="IU9" i="14"/>
  <c r="IB9" i="3"/>
  <c r="BB9" i="22"/>
  <c r="HI9" i="2"/>
  <c r="JE9" i="7"/>
  <c r="IJ9" i="20"/>
  <c r="GI9" i="5"/>
  <c r="FT9" i="5"/>
  <c r="FM9" i="7"/>
  <c r="II9" i="15"/>
  <c r="GW9" i="16"/>
  <c r="IS9" i="19"/>
  <c r="GP9" i="14"/>
  <c r="HQ9" i="7"/>
  <c r="EN9" i="16"/>
  <c r="DV9" i="19"/>
  <c r="EK9" i="7"/>
  <c r="GE9" i="3"/>
  <c r="IY9" i="7"/>
  <c r="GF9" i="4"/>
  <c r="HC9" i="15"/>
  <c r="HT9" i="12"/>
  <c r="FI9" i="11"/>
  <c r="BG9" i="3"/>
  <c r="DT9" i="16"/>
  <c r="JF9" i="16"/>
  <c r="HA9" i="18"/>
  <c r="FJ9" i="12"/>
  <c r="ED9" i="13"/>
  <c r="IC9" i="11"/>
  <c r="GY9" i="9"/>
  <c r="JF9" i="9"/>
  <c r="HY9" i="14"/>
  <c r="FT9" i="20"/>
  <c r="DA9" i="1"/>
  <c r="GH9" i="12"/>
  <c r="FB9" i="18"/>
  <c r="IQ9" i="19"/>
  <c r="FP9" i="4"/>
  <c r="IJ9" i="4"/>
  <c r="HZ9" i="2"/>
  <c r="IG9" i="14"/>
  <c r="DK9" i="13"/>
  <c r="GZ9" i="2"/>
  <c r="HG9" i="20"/>
  <c r="AS9" i="22"/>
  <c r="ID9" i="20"/>
  <c r="DI9" i="16"/>
  <c r="FV9" i="19"/>
  <c r="DJ9" i="23"/>
  <c r="HF9" i="18"/>
  <c r="BQ9" i="7"/>
  <c r="GJ9" i="15"/>
  <c r="HP9" i="15"/>
  <c r="CV9" i="5"/>
  <c r="AR9" i="23"/>
  <c r="GI9" i="19"/>
  <c r="CG9" i="10"/>
  <c r="DP9" i="19"/>
  <c r="FT9" i="2"/>
  <c r="DV9" i="6"/>
  <c r="BN9" i="23"/>
  <c r="DO9" i="6"/>
  <c r="GP9" i="10"/>
  <c r="CA9" i="5"/>
  <c r="CE9" i="19"/>
  <c r="CI9" i="5"/>
  <c r="U9" i="13"/>
  <c r="FS9" i="5"/>
  <c r="FK9" i="6"/>
  <c r="JH9" i="14"/>
  <c r="EO9" i="16"/>
  <c r="FT9" i="14"/>
  <c r="BG9" i="4"/>
  <c r="GW9" i="12"/>
  <c r="CF9" i="3"/>
  <c r="EF9" i="3"/>
  <c r="EL9" i="6"/>
  <c r="BL9" i="20"/>
  <c r="AE9" i="12"/>
  <c r="FZ9" i="11"/>
  <c r="CN9" i="3"/>
  <c r="DF9" i="1"/>
  <c r="N9" i="19"/>
  <c r="EU9" i="14"/>
  <c r="FE9" i="14"/>
  <c r="FD9" i="12"/>
  <c r="GT9" i="9"/>
  <c r="HF9" i="4"/>
  <c r="GK9" i="8"/>
  <c r="HU9" i="15"/>
  <c r="EL9" i="22"/>
  <c r="EH9" i="13"/>
  <c r="CH9" i="23"/>
  <c r="FV9" i="5"/>
  <c r="BQ9" i="9"/>
  <c r="FI9" i="13"/>
  <c r="FB9" i="5"/>
  <c r="CI9" i="12"/>
  <c r="HA9" i="11"/>
  <c r="FZ9" i="12"/>
  <c r="HY9" i="19"/>
  <c r="GH9" i="13"/>
  <c r="BI9" i="23"/>
  <c r="DP9" i="18"/>
  <c r="BP9" i="20"/>
  <c r="DX9" i="11"/>
  <c r="GR9" i="2"/>
  <c r="O9" i="23"/>
  <c r="IT9" i="6"/>
  <c r="CD9" i="21"/>
  <c r="EQ9" i="13"/>
  <c r="BK9" i="23"/>
  <c r="GN9" i="8"/>
  <c r="ED9" i="20"/>
  <c r="BX9" i="20"/>
  <c r="CR9" i="9"/>
  <c r="EZ9" i="18"/>
  <c r="AD9" i="11"/>
  <c r="HJ9" i="16"/>
  <c r="DI9" i="15"/>
  <c r="EL9" i="7"/>
  <c r="CI9" i="11"/>
  <c r="EK9" i="4"/>
  <c r="EX9" i="11"/>
  <c r="IA9" i="15"/>
  <c r="IE9" i="12"/>
  <c r="JN9" i="11"/>
  <c r="IP9" i="15"/>
  <c r="DX9" i="18"/>
  <c r="JK9" i="9"/>
  <c r="JM9" i="9"/>
  <c r="IG9" i="11"/>
  <c r="HZ9" i="5"/>
  <c r="JH9" i="16"/>
  <c r="GC9" i="3"/>
  <c r="IV9" i="19"/>
  <c r="IK9" i="19"/>
  <c r="FK9" i="16"/>
  <c r="GQ9" i="6"/>
  <c r="GU9" i="16"/>
  <c r="GE9" i="8"/>
  <c r="FC9" i="4"/>
  <c r="GC9" i="16"/>
  <c r="EL9" i="14"/>
  <c r="FR9" i="19"/>
  <c r="HV9" i="5"/>
  <c r="CH9" i="6"/>
  <c r="HN9" i="20"/>
  <c r="GF9" i="18"/>
  <c r="DW9" i="1"/>
  <c r="EZ9" i="8"/>
  <c r="DB9" i="2"/>
  <c r="IG9" i="12"/>
  <c r="FQ9" i="11"/>
  <c r="HY9" i="12"/>
  <c r="HZ9" i="15"/>
  <c r="HT9" i="2"/>
  <c r="CE9" i="22"/>
  <c r="GT9" i="4"/>
  <c r="HF9" i="10"/>
  <c r="AF9" i="22"/>
  <c r="CH9" i="4"/>
  <c r="EZ9" i="13"/>
  <c r="IG9" i="5"/>
  <c r="AJ9" i="9"/>
  <c r="GW9" i="18"/>
  <c r="IZ9" i="7"/>
  <c r="GN9" i="11"/>
  <c r="GJ9" i="11"/>
  <c r="EN9" i="8"/>
  <c r="GO9" i="19"/>
  <c r="FB9" i="10"/>
  <c r="ED9" i="14"/>
  <c r="FM9" i="3"/>
  <c r="EG9" i="13"/>
  <c r="IT9" i="3"/>
  <c r="HT9" i="10"/>
  <c r="GO9" i="20"/>
  <c r="GX9" i="13"/>
  <c r="FB9" i="9"/>
  <c r="FP9" i="11"/>
  <c r="FA9" i="18"/>
  <c r="CT9" i="23"/>
  <c r="GQ9" i="3"/>
  <c r="GD9" i="19"/>
  <c r="CO9" i="12"/>
  <c r="GQ9" i="19"/>
  <c r="DY9" i="20"/>
  <c r="ED9" i="16"/>
  <c r="CT9" i="3"/>
  <c r="GD9" i="5"/>
  <c r="DU9" i="22"/>
  <c r="HR9" i="7"/>
  <c r="CJ9" i="4"/>
  <c r="HG9" i="15"/>
  <c r="BW9" i="13"/>
  <c r="GK9" i="16"/>
  <c r="HP9" i="13"/>
  <c r="JK9" i="11"/>
  <c r="FZ9" i="10"/>
  <c r="J9" i="23"/>
  <c r="DS9" i="20"/>
  <c r="EQ9" i="18"/>
  <c r="HR9" i="15"/>
  <c r="FV9" i="8"/>
  <c r="DI9" i="2"/>
  <c r="DD9" i="10"/>
  <c r="DD9" i="18"/>
  <c r="FW9" i="16"/>
  <c r="FF9" i="15"/>
  <c r="DS9" i="8"/>
  <c r="EN9" i="12"/>
  <c r="CN9" i="10"/>
  <c r="HO9" i="21"/>
  <c r="IL9" i="16"/>
  <c r="HM9" i="11"/>
  <c r="HR9" i="11"/>
  <c r="BW9" i="11"/>
  <c r="GV9" i="4"/>
  <c r="GB9" i="16"/>
  <c r="GS9" i="15"/>
  <c r="AX9" i="16"/>
  <c r="FD9" i="13"/>
  <c r="EH9" i="7"/>
  <c r="FK9" i="14"/>
  <c r="AV9" i="19"/>
  <c r="GO9" i="14"/>
  <c r="GN9" i="9"/>
  <c r="DL9" i="22"/>
  <c r="HJ9" i="6"/>
  <c r="FE9" i="8"/>
  <c r="BL9" i="9"/>
  <c r="GZ9" i="13"/>
  <c r="BL9" i="19"/>
  <c r="DR9" i="18"/>
  <c r="EV9" i="9"/>
  <c r="EM9" i="22"/>
  <c r="GL9" i="20"/>
  <c r="CF9" i="19"/>
  <c r="IR9" i="13"/>
  <c r="IM9" i="14"/>
  <c r="BO9" i="20"/>
  <c r="EY9" i="20"/>
  <c r="GL9" i="19"/>
  <c r="AP9" i="12"/>
  <c r="P9" i="12"/>
  <c r="HJ9" i="9"/>
  <c r="DR9" i="16"/>
  <c r="Q9" i="22"/>
  <c r="BX9" i="6"/>
  <c r="EJ9" i="21"/>
  <c r="IW9" i="9"/>
  <c r="HT9" i="9"/>
  <c r="JA9" i="5"/>
  <c r="GI9" i="13"/>
  <c r="BC9" i="23"/>
  <c r="DQ9" i="22"/>
  <c r="JE9" i="3"/>
  <c r="HA9" i="19"/>
  <c r="JN9" i="6"/>
  <c r="HD9" i="3"/>
  <c r="ER9" i="18"/>
  <c r="GP9" i="21"/>
  <c r="HS9" i="21"/>
  <c r="JB9" i="14"/>
  <c r="HN9" i="13"/>
  <c r="IX9" i="15"/>
  <c r="IB9" i="11"/>
  <c r="FQ9" i="4"/>
  <c r="BU9" i="21"/>
  <c r="FG9" i="9"/>
  <c r="HK9" i="7"/>
  <c r="HZ9" i="19"/>
  <c r="GR9" i="20"/>
  <c r="GK9" i="14"/>
  <c r="BA9" i="5"/>
  <c r="EB9" i="7"/>
  <c r="CM9" i="22"/>
  <c r="FG9" i="20"/>
  <c r="EJ9" i="8"/>
  <c r="IT9" i="16"/>
  <c r="JE9" i="11"/>
  <c r="DO9" i="23"/>
  <c r="DP9" i="22"/>
  <c r="IG9" i="3"/>
  <c r="II9" i="10"/>
  <c r="HI9" i="3"/>
  <c r="FD9" i="4"/>
  <c r="HB9" i="15"/>
  <c r="AU9" i="20"/>
  <c r="IH9" i="11"/>
  <c r="AD9" i="12"/>
  <c r="ET9" i="9"/>
  <c r="II9" i="12"/>
  <c r="FY9" i="15"/>
  <c r="FN9" i="12"/>
  <c r="IZ9" i="4"/>
  <c r="EP9" i="2"/>
  <c r="FT9" i="6"/>
  <c r="FN9" i="11"/>
  <c r="GJ9" i="19"/>
  <c r="FP9" i="9"/>
  <c r="DX9" i="9"/>
  <c r="DI9" i="20"/>
  <c r="HA9" i="10"/>
  <c r="FG9" i="21"/>
  <c r="GI9" i="4"/>
  <c r="ET9" i="7"/>
  <c r="T9" i="22"/>
  <c r="ID9" i="13"/>
  <c r="IA9" i="2"/>
  <c r="CN9" i="6"/>
  <c r="HL9" i="3"/>
  <c r="ES9" i="9"/>
  <c r="CY9" i="12"/>
  <c r="HN9" i="21"/>
  <c r="FU9" i="18"/>
  <c r="EW9" i="3"/>
  <c r="FZ9" i="21"/>
  <c r="HP9" i="12"/>
  <c r="EI9" i="18"/>
  <c r="GB9" i="20"/>
  <c r="AM9" i="19"/>
  <c r="CH9" i="11"/>
  <c r="EI9" i="21"/>
  <c r="IZ9" i="9"/>
  <c r="FD9" i="3"/>
  <c r="M9" i="22"/>
  <c r="AX9" i="6"/>
  <c r="DW9" i="10"/>
  <c r="GG9" i="5"/>
  <c r="AX9" i="23"/>
  <c r="FD9" i="18"/>
  <c r="HS9" i="11"/>
  <c r="CU9" i="7"/>
  <c r="DN9" i="5"/>
  <c r="HY9" i="18"/>
  <c r="DK9" i="6"/>
  <c r="GJ9" i="16"/>
  <c r="EC9" i="13"/>
  <c r="IG9" i="4"/>
  <c r="DF9" i="23"/>
  <c r="EV9" i="11"/>
  <c r="GK9" i="4"/>
  <c r="GL9" i="14"/>
  <c r="FD9" i="14"/>
  <c r="GF9" i="7"/>
  <c r="AV9" i="23"/>
  <c r="DW9" i="3"/>
  <c r="JC9" i="6"/>
  <c r="HW9" i="3"/>
  <c r="EG9" i="3"/>
  <c r="CM9" i="15"/>
  <c r="EA9" i="6"/>
  <c r="CH9" i="9"/>
  <c r="IC9" i="15"/>
  <c r="HC9" i="2"/>
  <c r="ET9" i="8"/>
  <c r="FN9" i="9"/>
  <c r="IZ9" i="13"/>
  <c r="FU9" i="21"/>
  <c r="CZ9" i="19"/>
  <c r="GZ9" i="10"/>
  <c r="JD9" i="7"/>
  <c r="EH9" i="4"/>
  <c r="BN9" i="15"/>
  <c r="E9" i="23"/>
  <c r="FY9" i="9"/>
  <c r="EI9" i="16"/>
  <c r="DV9" i="15"/>
  <c r="HU9" i="10"/>
  <c r="L9" i="7"/>
  <c r="AP9" i="6"/>
  <c r="EC9" i="9"/>
  <c r="FD9" i="9"/>
  <c r="V9" i="22"/>
  <c r="AJ9" i="1"/>
  <c r="FU9" i="8"/>
  <c r="IX9" i="7"/>
  <c r="HV9" i="20"/>
  <c r="CY9" i="22"/>
  <c r="EL9" i="23"/>
  <c r="FM9" i="8"/>
  <c r="FH9" i="4"/>
  <c r="GN9" i="19"/>
  <c r="GP9" i="12"/>
  <c r="IZ9" i="19"/>
  <c r="JA9" i="12"/>
  <c r="EZ9" i="7"/>
  <c r="HX9" i="19"/>
  <c r="IX9" i="6"/>
  <c r="IF9" i="11"/>
  <c r="HC9" i="5"/>
  <c r="CB9" i="23"/>
  <c r="JI9" i="4"/>
  <c r="FY9" i="6"/>
  <c r="GP9" i="9"/>
  <c r="IQ9" i="13"/>
  <c r="II9" i="18"/>
  <c r="IG9" i="18"/>
  <c r="HY9" i="2"/>
  <c r="EX9" i="9"/>
  <c r="CJ9" i="10"/>
  <c r="FK9" i="15"/>
  <c r="DU9" i="19"/>
  <c r="IM9" i="10"/>
  <c r="GQ9" i="15"/>
  <c r="FL9" i="15"/>
  <c r="CW9" i="12"/>
  <c r="GX9" i="12"/>
  <c r="DU9" i="14"/>
  <c r="IA9" i="7"/>
  <c r="GI9" i="7"/>
  <c r="CM9" i="23"/>
  <c r="FJ9" i="8"/>
  <c r="JD9" i="15"/>
  <c r="EC9" i="19"/>
  <c r="CS9" i="22"/>
  <c r="O9" i="14"/>
  <c r="HV9" i="15"/>
  <c r="AC9" i="22"/>
  <c r="EC9" i="10"/>
  <c r="AH9" i="21"/>
  <c r="HX9" i="14"/>
  <c r="CJ9" i="5"/>
  <c r="BU9" i="16"/>
  <c r="HI9" i="20"/>
  <c r="IV9" i="12"/>
  <c r="DH9" i="14"/>
  <c r="CK9" i="8"/>
  <c r="DY9" i="23"/>
  <c r="HB9" i="9"/>
  <c r="IH9" i="15"/>
  <c r="BA9" i="21"/>
  <c r="FE9" i="7"/>
  <c r="BK9" i="22"/>
  <c r="GN9" i="13"/>
  <c r="HA9" i="3"/>
  <c r="ET9" i="4"/>
  <c r="FF9" i="13"/>
  <c r="FI9" i="19"/>
  <c r="AR9" i="9"/>
  <c r="DK9" i="1"/>
  <c r="FB9" i="6"/>
  <c r="JE9" i="5"/>
  <c r="FL9" i="6"/>
  <c r="HS9" i="19"/>
  <c r="DJ9" i="18"/>
  <c r="EL9" i="2"/>
  <c r="ER9" i="2"/>
  <c r="BZ9" i="9"/>
  <c r="IU9" i="2"/>
  <c r="HC9" i="16"/>
  <c r="HP9" i="19"/>
  <c r="FJ9" i="9"/>
  <c r="HI9" i="15"/>
  <c r="GO9" i="12"/>
  <c r="IN9" i="14"/>
  <c r="GD9" i="21"/>
  <c r="HK9" i="16"/>
  <c r="GS9" i="11"/>
  <c r="EI9" i="11"/>
  <c r="EK9" i="11"/>
  <c r="GX9" i="20"/>
  <c r="FV9" i="16"/>
  <c r="H9" i="22"/>
  <c r="IK9" i="14"/>
  <c r="EK9" i="16"/>
  <c r="GC9" i="21"/>
  <c r="FF9" i="18"/>
  <c r="BQ9" i="20"/>
  <c r="HE9" i="2"/>
  <c r="GR9" i="5"/>
  <c r="EM9" i="20"/>
  <c r="BT9" i="12"/>
  <c r="CN9" i="11"/>
  <c r="GQ9" i="5"/>
  <c r="FU9" i="6"/>
  <c r="DJ9" i="19"/>
  <c r="HE9" i="10"/>
  <c r="I9" i="4"/>
  <c r="GJ9" i="12"/>
  <c r="HX9" i="9"/>
  <c r="GJ9" i="3"/>
  <c r="FX9" i="19"/>
  <c r="CH9" i="21"/>
  <c r="GV9" i="15"/>
  <c r="CJ9" i="7"/>
  <c r="M9" i="15"/>
  <c r="GA9" i="7"/>
  <c r="GY9" i="5"/>
  <c r="DT9" i="15"/>
  <c r="EP9" i="14"/>
  <c r="DQ9" i="19"/>
  <c r="FR9" i="4"/>
  <c r="Y9" i="23"/>
  <c r="EJ9" i="4"/>
  <c r="DR9" i="11"/>
  <c r="BD9" i="13"/>
  <c r="BC9" i="6"/>
  <c r="FI9" i="5"/>
  <c r="IE9" i="13"/>
  <c r="GG9" i="8"/>
  <c r="HR9" i="3"/>
  <c r="GH9" i="4"/>
  <c r="HJ9" i="3"/>
  <c r="GF9" i="3"/>
  <c r="IR9" i="16"/>
  <c r="EI9" i="22"/>
  <c r="JM9" i="4"/>
  <c r="DC9" i="21"/>
  <c r="CF9" i="23"/>
  <c r="CO9" i="23"/>
  <c r="HO9" i="18"/>
  <c r="FJ9" i="2"/>
  <c r="IS9" i="7"/>
  <c r="IZ9" i="2"/>
  <c r="EV9" i="12"/>
  <c r="AT9" i="11"/>
  <c r="EU9" i="5"/>
  <c r="EL9" i="11"/>
  <c r="FV9" i="7"/>
  <c r="GZ9" i="11"/>
  <c r="IK9" i="13"/>
  <c r="IM9" i="12"/>
  <c r="BM9" i="18"/>
  <c r="DF9" i="7"/>
  <c r="EZ9" i="15"/>
  <c r="EH9" i="21"/>
  <c r="HK9" i="6"/>
  <c r="EN9" i="11"/>
  <c r="P9" i="23"/>
  <c r="HK9" i="4"/>
  <c r="FW9" i="13"/>
  <c r="GE9" i="18"/>
  <c r="HY9" i="7"/>
  <c r="FF9" i="8"/>
  <c r="GQ9" i="10"/>
  <c r="GJ9" i="20"/>
  <c r="CC9" i="21"/>
  <c r="GA9" i="10"/>
  <c r="GI9" i="9"/>
  <c r="HF9" i="21"/>
  <c r="HM9" i="3"/>
  <c r="FK9" i="11"/>
  <c r="IM9" i="4"/>
  <c r="EM9" i="14"/>
  <c r="CW9" i="10"/>
  <c r="FI9" i="9"/>
  <c r="BL9" i="18"/>
  <c r="DL9" i="23"/>
  <c r="GY9" i="18"/>
  <c r="DE9" i="21"/>
  <c r="HC9" i="6"/>
  <c r="IN9" i="7"/>
  <c r="DV9" i="13"/>
  <c r="BX9" i="8"/>
  <c r="CE9" i="12"/>
  <c r="DW9" i="15"/>
  <c r="GB9" i="2"/>
  <c r="EY9" i="13"/>
  <c r="CQ9" i="14"/>
  <c r="IO9" i="2"/>
  <c r="FQ9" i="12"/>
  <c r="L9" i="15"/>
  <c r="HB9" i="11"/>
  <c r="EJ9" i="11"/>
  <c r="IM9" i="15"/>
  <c r="EJ9" i="15"/>
  <c r="HW9" i="9"/>
  <c r="GD9" i="18"/>
  <c r="ER9" i="23"/>
  <c r="BN9" i="5"/>
  <c r="HO9" i="7"/>
  <c r="IU9" i="7"/>
  <c r="HU9" i="19"/>
  <c r="DF9" i="12"/>
  <c r="AF9" i="6"/>
  <c r="GK9" i="5"/>
  <c r="DT9" i="13"/>
  <c r="IN9" i="4"/>
  <c r="IY9" i="16"/>
  <c r="EK9" i="20"/>
  <c r="ER9" i="1"/>
  <c r="AO9" i="8"/>
  <c r="AJ9" i="22"/>
  <c r="DN9" i="18"/>
  <c r="EL9" i="9"/>
  <c r="FS9" i="3"/>
  <c r="IQ9" i="5"/>
  <c r="DE9" i="23"/>
  <c r="FY9" i="8"/>
  <c r="EF9" i="5"/>
  <c r="IQ9" i="15"/>
  <c r="CA9" i="22"/>
  <c r="GA9" i="21"/>
  <c r="Y9" i="11"/>
  <c r="FA9" i="12"/>
  <c r="GY9" i="11"/>
  <c r="IY9" i="2"/>
  <c r="IE9" i="18"/>
  <c r="EJ9" i="9"/>
  <c r="IJ9" i="13"/>
  <c r="GU9" i="15"/>
  <c r="FB9" i="21"/>
  <c r="IH9" i="16"/>
  <c r="DW9" i="21"/>
  <c r="II9" i="19"/>
  <c r="FI9" i="21"/>
  <c r="JL9" i="12"/>
  <c r="EF9" i="4"/>
  <c r="GL9" i="18"/>
  <c r="HH9" i="5"/>
  <c r="BE9" i="13"/>
  <c r="EG9" i="12"/>
  <c r="IQ9" i="14"/>
  <c r="JC9" i="16"/>
  <c r="FS9" i="19"/>
  <c r="AS9" i="23"/>
  <c r="IC9" i="20"/>
  <c r="AM9" i="23"/>
  <c r="HD9" i="12"/>
  <c r="CO9" i="22"/>
  <c r="IJ9" i="15"/>
  <c r="CY9" i="5"/>
  <c r="EZ9" i="5"/>
  <c r="HZ9" i="3"/>
  <c r="IE9" i="19"/>
  <c r="IY9" i="9"/>
  <c r="FW9" i="14"/>
  <c r="GF9" i="16"/>
  <c r="EZ9" i="20"/>
  <c r="IP9" i="3"/>
  <c r="FW9" i="7"/>
  <c r="EN9" i="21"/>
  <c r="FW9" i="6"/>
  <c r="HN9" i="19"/>
  <c r="GP9" i="5"/>
  <c r="IJ9" i="18"/>
  <c r="DT9" i="6"/>
  <c r="AS9" i="12"/>
  <c r="GA9" i="6"/>
  <c r="CQ9" i="7"/>
  <c r="CR9" i="23"/>
  <c r="CJ9" i="6"/>
  <c r="DD9" i="20"/>
  <c r="EI9" i="8"/>
  <c r="HM9" i="12"/>
  <c r="GJ9" i="13"/>
  <c r="HP9" i="10"/>
  <c r="GS9" i="4"/>
  <c r="EQ9" i="21"/>
  <c r="DT9" i="20"/>
  <c r="EE9" i="6"/>
  <c r="EX9" i="21"/>
  <c r="FD9" i="2"/>
  <c r="CI9" i="22"/>
  <c r="BY9" i="19"/>
  <c r="FN9" i="19"/>
  <c r="HN9" i="4"/>
  <c r="GL9" i="6"/>
  <c r="HK9" i="3"/>
  <c r="CZ9" i="5"/>
  <c r="DA9" i="14"/>
  <c r="EJ9" i="20"/>
  <c r="FY9" i="10"/>
  <c r="JD9" i="13"/>
  <c r="AW9" i="23"/>
  <c r="DR9" i="14"/>
  <c r="EK9" i="2"/>
  <c r="FF9" i="2"/>
  <c r="BZ9" i="13"/>
  <c r="HK9" i="12"/>
  <c r="DU9" i="11"/>
  <c r="GB9" i="11"/>
  <c r="J9" i="14"/>
  <c r="AX9" i="5"/>
  <c r="EX9" i="15"/>
  <c r="EK9" i="13"/>
  <c r="CP9" i="22"/>
  <c r="FA9" i="5"/>
  <c r="FK9" i="21"/>
  <c r="HF9" i="9"/>
  <c r="CB9" i="11"/>
  <c r="HR9" i="6"/>
  <c r="GC9" i="6"/>
  <c r="BC9" i="11"/>
  <c r="FL9" i="19"/>
  <c r="BA9" i="16"/>
  <c r="FM9" i="12"/>
  <c r="HB9" i="2"/>
  <c r="CW9" i="14"/>
  <c r="HE9" i="15"/>
  <c r="DX9" i="23"/>
  <c r="HL9" i="13"/>
  <c r="FH9" i="15"/>
  <c r="GB9" i="12"/>
  <c r="EF9" i="12"/>
  <c r="HQ9" i="5"/>
  <c r="FF9" i="14"/>
  <c r="GG9" i="18"/>
  <c r="FF9" i="3"/>
  <c r="FP9" i="6"/>
  <c r="AU9" i="15"/>
  <c r="BQ9" i="4"/>
  <c r="AA9" i="10"/>
  <c r="R9" i="23"/>
  <c r="GV9" i="10"/>
  <c r="CU9" i="4"/>
  <c r="J9" i="18"/>
  <c r="FU9" i="15"/>
  <c r="DU9" i="7"/>
  <c r="GV9" i="5"/>
  <c r="DO9" i="12"/>
  <c r="IL9" i="11"/>
  <c r="EX9" i="7"/>
  <c r="FG9" i="4"/>
  <c r="CS9" i="3"/>
  <c r="HC9" i="10"/>
  <c r="AA9" i="20"/>
  <c r="HZ9" i="14"/>
  <c r="FR9" i="13"/>
  <c r="GA9" i="2"/>
  <c r="FG9" i="16"/>
  <c r="HB9" i="21"/>
  <c r="CT9" i="14"/>
  <c r="BV9" i="12"/>
  <c r="FV9" i="6"/>
  <c r="HL9" i="5"/>
  <c r="IJ9" i="12"/>
  <c r="EV9" i="10"/>
  <c r="BS9" i="23"/>
  <c r="HG9" i="19"/>
  <c r="BX9" i="18"/>
  <c r="BM9" i="10"/>
  <c r="EG9" i="10"/>
  <c r="IH9" i="6"/>
  <c r="ED9" i="19"/>
  <c r="DX9" i="4"/>
  <c r="Y9" i="1"/>
  <c r="BD9" i="12"/>
  <c r="HM9" i="9"/>
  <c r="DQ9" i="11"/>
  <c r="EC9" i="4"/>
  <c r="FZ9" i="3"/>
  <c r="CQ9" i="16"/>
  <c r="FH9" i="7"/>
  <c r="AZ9" i="4"/>
  <c r="L9" i="12"/>
  <c r="DQ9" i="21"/>
  <c r="D9" i="5"/>
  <c r="CN9" i="7"/>
  <c r="GZ9" i="19"/>
  <c r="CH9" i="2"/>
  <c r="I9" i="9"/>
  <c r="CV9" i="21"/>
  <c r="FB9" i="19"/>
  <c r="HK9" i="9"/>
  <c r="FG9" i="19"/>
  <c r="R9" i="22"/>
  <c r="FH9" i="2"/>
  <c r="CM9" i="19"/>
  <c r="BU9" i="7"/>
  <c r="GR9" i="18"/>
  <c r="AY9" i="18"/>
  <c r="AZ9" i="23"/>
  <c r="DB9" i="18"/>
  <c r="CH9" i="14"/>
  <c r="AF9" i="7"/>
  <c r="BM9" i="15"/>
  <c r="BK9" i="4"/>
  <c r="CJ9" i="11"/>
  <c r="CI9" i="7"/>
  <c r="R9" i="8"/>
  <c r="HK9" i="18"/>
  <c r="HH9" i="21"/>
  <c r="GX9" i="19"/>
  <c r="JI9" i="16"/>
  <c r="HV9" i="13"/>
  <c r="HN9" i="14"/>
  <c r="GG9" i="10"/>
  <c r="IB9" i="6"/>
  <c r="CR9" i="22"/>
  <c r="FK9" i="3"/>
  <c r="EG9" i="23"/>
  <c r="JL9" i="7"/>
  <c r="HG9" i="11"/>
  <c r="AJ9" i="19"/>
  <c r="DB9" i="8"/>
  <c r="DA9" i="23"/>
  <c r="Z9" i="23"/>
  <c r="FR9" i="12"/>
  <c r="EK9" i="21"/>
  <c r="GN9" i="21"/>
  <c r="HV9" i="6"/>
  <c r="GD9" i="7"/>
  <c r="FV9" i="3"/>
  <c r="HR9" i="9"/>
  <c r="GA9" i="3"/>
  <c r="EB9" i="11"/>
  <c r="EW9" i="12"/>
  <c r="DP9" i="10"/>
  <c r="IV9" i="2"/>
  <c r="GC9" i="7"/>
  <c r="DH9" i="6"/>
  <c r="DG9" i="21"/>
  <c r="GA9" i="13"/>
  <c r="GZ9" i="14"/>
  <c r="IF9" i="6"/>
  <c r="AO9" i="16"/>
  <c r="HI9" i="18"/>
  <c r="FI9" i="20"/>
  <c r="BI9" i="8"/>
  <c r="FG9" i="3"/>
  <c r="DA9" i="19"/>
  <c r="DU9" i="18"/>
  <c r="CV9" i="14"/>
  <c r="CP9" i="1"/>
  <c r="BS9" i="12"/>
  <c r="JF9" i="2"/>
  <c r="CC9" i="23"/>
  <c r="AM9" i="20"/>
  <c r="FI9" i="15"/>
  <c r="CF9" i="6"/>
  <c r="DU9" i="10"/>
  <c r="W9" i="18"/>
  <c r="GR9" i="7"/>
  <c r="AE9" i="4"/>
  <c r="S9" i="19"/>
  <c r="GH9" i="8"/>
  <c r="AZ9" i="22"/>
  <c r="GP9" i="18"/>
  <c r="DZ9" i="18"/>
  <c r="CL9" i="22"/>
  <c r="HX9" i="15"/>
  <c r="IN9" i="13"/>
  <c r="FC9" i="2"/>
  <c r="FU9" i="16"/>
  <c r="Q9" i="12"/>
  <c r="IW9" i="2"/>
  <c r="EV9" i="15"/>
  <c r="DO9" i="11"/>
  <c r="DT9" i="14"/>
  <c r="DQ9" i="15"/>
  <c r="BM9" i="3"/>
  <c r="AZ9" i="1"/>
  <c r="HA9" i="21"/>
  <c r="IH9" i="19"/>
  <c r="BW9" i="23"/>
  <c r="AN9" i="22"/>
  <c r="BH9" i="3"/>
  <c r="EJ9" i="22"/>
  <c r="EW9" i="18"/>
  <c r="AU9" i="5"/>
  <c r="IB9" i="12"/>
  <c r="BE9" i="23"/>
  <c r="AH9" i="23"/>
  <c r="FY9" i="11"/>
  <c r="DM9" i="23"/>
  <c r="DR9" i="13"/>
  <c r="EC9" i="8"/>
  <c r="CY9" i="6"/>
  <c r="GN9" i="15"/>
  <c r="IS9" i="4"/>
  <c r="JF9" i="6"/>
  <c r="DU9" i="8"/>
  <c r="HW9" i="13"/>
  <c r="EE9" i="13"/>
  <c r="GE9" i="12"/>
  <c r="FX9" i="6"/>
  <c r="FO9" i="5"/>
  <c r="HY9" i="5"/>
  <c r="W9" i="21"/>
  <c r="AX9" i="11"/>
  <c r="BV9" i="4"/>
  <c r="AQ9" i="9"/>
  <c r="AI9" i="3"/>
  <c r="HC9" i="11"/>
  <c r="EQ9" i="20"/>
  <c r="EW9" i="21"/>
  <c r="CE9" i="23"/>
  <c r="BT9" i="13"/>
  <c r="IP9" i="7"/>
  <c r="ES9" i="18"/>
  <c r="FW9" i="12"/>
  <c r="BL9" i="12"/>
  <c r="CT9" i="18"/>
  <c r="DA9" i="18"/>
  <c r="GN9" i="3"/>
  <c r="FS9" i="12"/>
  <c r="IO9" i="18"/>
  <c r="DP9" i="21"/>
  <c r="FX9" i="16"/>
  <c r="EY9" i="12"/>
  <c r="DY9" i="18"/>
  <c r="HS9" i="7"/>
  <c r="GJ9" i="21"/>
  <c r="GC9" i="8"/>
  <c r="IA9" i="11"/>
  <c r="IK9" i="20"/>
  <c r="BY9" i="11"/>
  <c r="EM9" i="6"/>
  <c r="FQ9" i="2"/>
  <c r="AD9" i="23"/>
  <c r="AP9" i="5"/>
  <c r="CS9" i="15"/>
  <c r="EE9" i="11"/>
  <c r="HF9" i="20"/>
  <c r="IH9" i="12"/>
  <c r="BW9" i="5"/>
  <c r="DV9" i="11"/>
  <c r="DS9" i="10"/>
  <c r="CX9" i="7"/>
  <c r="CR9" i="21"/>
  <c r="JJ9" i="6"/>
  <c r="AP9" i="9"/>
  <c r="CE9" i="16"/>
  <c r="DC9" i="9"/>
  <c r="CZ9" i="1"/>
  <c r="BR9" i="13"/>
  <c r="AF9" i="8"/>
  <c r="DI9" i="4"/>
  <c r="GG9" i="19"/>
  <c r="FR9" i="16"/>
  <c r="EE9" i="15"/>
  <c r="T9" i="19"/>
  <c r="FD9" i="10"/>
  <c r="DK9" i="8"/>
  <c r="AS9" i="8"/>
  <c r="HT9" i="16"/>
  <c r="BN9" i="10"/>
  <c r="DF9" i="21"/>
  <c r="CY9" i="2"/>
  <c r="FZ9" i="15"/>
  <c r="GM9" i="4"/>
  <c r="HS9" i="16"/>
  <c r="IF9" i="19"/>
  <c r="HH9" i="13"/>
  <c r="HM9" i="10"/>
  <c r="FO9" i="3"/>
  <c r="GR9" i="14"/>
  <c r="GX9" i="6"/>
  <c r="DK9" i="20"/>
  <c r="GH9" i="9"/>
  <c r="JA9" i="11"/>
  <c r="GR9" i="15"/>
  <c r="GL9" i="9"/>
  <c r="HR9" i="19"/>
  <c r="BG9" i="22"/>
  <c r="GY9" i="13"/>
  <c r="IN9" i="19"/>
  <c r="DO9" i="7"/>
  <c r="FV9" i="10"/>
  <c r="FW9" i="19"/>
  <c r="FQ9" i="9"/>
  <c r="GD9" i="20"/>
  <c r="BW9" i="10"/>
  <c r="GU9" i="18"/>
  <c r="FW9" i="18"/>
  <c r="HB9" i="3"/>
  <c r="V9" i="23"/>
  <c r="IV9" i="7"/>
  <c r="DX9" i="15"/>
  <c r="DA9" i="20"/>
  <c r="CB9" i="2"/>
  <c r="GB9" i="6"/>
  <c r="DV9" i="21"/>
  <c r="FM9" i="13"/>
  <c r="BU9" i="10"/>
  <c r="HZ9" i="4"/>
  <c r="FP9" i="2"/>
  <c r="IV9" i="9"/>
  <c r="GQ9" i="16"/>
  <c r="GT9" i="10"/>
  <c r="GL9" i="3"/>
  <c r="BD9" i="20"/>
  <c r="AL9" i="12"/>
  <c r="FZ9" i="4"/>
  <c r="ER9" i="4"/>
  <c r="DI9" i="22"/>
  <c r="BJ9" i="4"/>
  <c r="FH9" i="21"/>
  <c r="BP9" i="18"/>
  <c r="DJ9" i="12"/>
  <c r="CO9" i="20"/>
  <c r="FP9" i="16"/>
  <c r="BX9" i="9"/>
  <c r="BN9" i="21"/>
  <c r="HX9" i="18"/>
  <c r="CW9" i="16"/>
  <c r="DW9" i="8"/>
  <c r="GT9" i="13"/>
  <c r="FP9" i="18"/>
  <c r="DP9" i="1"/>
  <c r="FS9" i="15"/>
  <c r="FM9" i="20"/>
  <c r="ES9" i="4"/>
  <c r="D9" i="11"/>
  <c r="AA9" i="3"/>
  <c r="FG9" i="6"/>
  <c r="AQ9" i="22"/>
  <c r="T9" i="9"/>
  <c r="AP9" i="22"/>
  <c r="CR9" i="20"/>
  <c r="DF9" i="3"/>
  <c r="AZ9" i="14"/>
  <c r="ES9" i="3"/>
  <c r="IQ9" i="9"/>
  <c r="DL9" i="20"/>
  <c r="GK9" i="20"/>
  <c r="EQ9" i="15"/>
  <c r="EU9" i="2"/>
  <c r="CK9" i="23"/>
  <c r="FT9" i="16"/>
  <c r="GS9" i="13"/>
  <c r="HQ9" i="11"/>
  <c r="AR9" i="14"/>
  <c r="DN9" i="7"/>
  <c r="CD9" i="9"/>
  <c r="F9" i="3"/>
  <c r="GU9" i="4"/>
  <c r="M9" i="6"/>
  <c r="GY9" i="12"/>
  <c r="FJ9" i="15"/>
  <c r="EU9" i="6"/>
  <c r="HW9" i="14"/>
  <c r="IS9" i="2"/>
  <c r="FB9" i="2"/>
  <c r="CN9" i="1"/>
  <c r="GJ9" i="10"/>
  <c r="BT9" i="11"/>
  <c r="FU9" i="19"/>
  <c r="H9" i="18"/>
  <c r="GE9" i="15"/>
  <c r="DS9" i="14"/>
  <c r="AS9" i="5"/>
  <c r="BO9" i="15"/>
  <c r="AG9" i="20"/>
  <c r="GZ9" i="16"/>
  <c r="DZ9" i="12"/>
  <c r="DC9" i="15"/>
  <c r="CK9" i="1"/>
  <c r="GY9" i="3"/>
  <c r="BE9" i="3"/>
  <c r="EL9" i="3"/>
  <c r="CC9" i="5"/>
  <c r="DX9" i="16"/>
  <c r="W9" i="20"/>
  <c r="ID9" i="10"/>
  <c r="CP9" i="2"/>
  <c r="FN9" i="18"/>
  <c r="AY9" i="11"/>
  <c r="AF9" i="23"/>
  <c r="FJ9" i="10"/>
  <c r="FA9" i="3"/>
  <c r="HE9" i="5"/>
  <c r="DQ9" i="1"/>
  <c r="GK9" i="13"/>
  <c r="EP9" i="21"/>
  <c r="HN9" i="6"/>
  <c r="FX9" i="13"/>
  <c r="EK9" i="3"/>
  <c r="HV9" i="10"/>
  <c r="AG9" i="18"/>
  <c r="ET9" i="21"/>
  <c r="AW9" i="16"/>
  <c r="FE9" i="15"/>
  <c r="BJ9" i="20"/>
  <c r="EE9" i="18"/>
  <c r="EY9" i="11"/>
  <c r="BB9" i="4"/>
  <c r="HN9" i="2"/>
  <c r="AL9" i="23"/>
  <c r="AB9" i="16"/>
  <c r="HE9" i="13"/>
  <c r="DW9" i="12"/>
  <c r="BA9" i="15"/>
  <c r="BQ9" i="2"/>
  <c r="FE9" i="16"/>
  <c r="CP9" i="6"/>
  <c r="AM9" i="5"/>
  <c r="T9" i="7"/>
  <c r="CO9" i="13"/>
  <c r="DS9" i="11"/>
  <c r="AZ9" i="2"/>
  <c r="R9" i="1"/>
  <c r="FS9" i="14"/>
  <c r="GQ9" i="9"/>
  <c r="CX9" i="23"/>
  <c r="EB9" i="23"/>
  <c r="JH9" i="11"/>
  <c r="IL9" i="9"/>
  <c r="HC9" i="13"/>
  <c r="DX9" i="1"/>
  <c r="FQ9" i="8"/>
  <c r="GU9" i="6"/>
  <c r="EQ9" i="9"/>
  <c r="CS9" i="11"/>
  <c r="HY9" i="10"/>
  <c r="DD9" i="23"/>
  <c r="CZ9" i="23"/>
  <c r="FR9" i="8"/>
  <c r="ED9" i="21"/>
  <c r="BZ9" i="22"/>
  <c r="GM9" i="3"/>
  <c r="AC9" i="23"/>
  <c r="FU9" i="13"/>
  <c r="IB9" i="13"/>
  <c r="GY9" i="21"/>
  <c r="EY9" i="15"/>
  <c r="FF9" i="6"/>
  <c r="AX9" i="21"/>
  <c r="FD9" i="5"/>
  <c r="DI9" i="3"/>
  <c r="IO9" i="14"/>
  <c r="BU9" i="5"/>
  <c r="BZ9" i="2"/>
  <c r="GB9" i="7"/>
  <c r="HB9" i="5"/>
  <c r="GK9" i="10"/>
  <c r="GQ9" i="7"/>
  <c r="FO9" i="19"/>
  <c r="ED9" i="11"/>
  <c r="BS9" i="5"/>
  <c r="HE9" i="16"/>
  <c r="EN9" i="20"/>
  <c r="GF9" i="15"/>
  <c r="GP9" i="6"/>
  <c r="FT9" i="9"/>
  <c r="EO9" i="15"/>
  <c r="HW9" i="4"/>
  <c r="DS9" i="2"/>
  <c r="FG9" i="15"/>
  <c r="IX9" i="16"/>
  <c r="EU9" i="4"/>
  <c r="CO9" i="2"/>
  <c r="CC9" i="19"/>
  <c r="FU9" i="4"/>
  <c r="EJ9" i="2"/>
  <c r="DJ9" i="2"/>
  <c r="CF9" i="2"/>
  <c r="AW9" i="9"/>
  <c r="HM9" i="16"/>
  <c r="DG9" i="11"/>
  <c r="EC9" i="18"/>
  <c r="FF9" i="19"/>
  <c r="BC9" i="18"/>
  <c r="EZ9" i="19"/>
  <c r="GN9" i="10"/>
  <c r="FB9" i="8"/>
  <c r="GR9" i="4"/>
  <c r="BA9" i="10"/>
  <c r="ED9" i="15"/>
  <c r="AK9" i="21"/>
  <c r="CN9" i="9"/>
  <c r="DQ9" i="8"/>
  <c r="O9" i="16"/>
  <c r="DV9" i="4"/>
  <c r="GR9" i="3"/>
  <c r="DC9" i="7"/>
  <c r="FJ9" i="14"/>
  <c r="EP9" i="10"/>
  <c r="DZ9" i="6"/>
  <c r="GL9" i="11"/>
  <c r="AA9" i="8"/>
  <c r="AP9" i="16"/>
  <c r="BV9" i="11"/>
  <c r="HG9" i="4"/>
  <c r="CJ9" i="9"/>
  <c r="AU9" i="23"/>
  <c r="EQ9" i="2"/>
  <c r="FM9" i="11"/>
  <c r="DR9" i="3"/>
  <c r="GC9" i="14"/>
  <c r="ET9" i="6"/>
  <c r="BE9" i="12"/>
  <c r="EA9" i="20"/>
  <c r="EK9" i="5"/>
  <c r="ED9" i="4"/>
  <c r="AK9" i="23"/>
  <c r="DS9" i="23"/>
  <c r="HW9" i="2"/>
  <c r="GG9" i="14"/>
  <c r="FE9" i="10"/>
  <c r="EA9" i="10"/>
  <c r="DJ9" i="1"/>
  <c r="W9" i="19"/>
  <c r="FM9" i="4"/>
  <c r="ED9" i="5"/>
  <c r="FE9" i="21"/>
  <c r="EP9" i="5"/>
  <c r="CB9" i="13"/>
  <c r="IW9" i="14"/>
  <c r="DP9" i="13"/>
  <c r="CH9" i="7"/>
  <c r="DZ9" i="3"/>
  <c r="HL9" i="9"/>
  <c r="FS9" i="2"/>
  <c r="GS9" i="16"/>
  <c r="JC9" i="15"/>
  <c r="CV9" i="8"/>
  <c r="EF9" i="20"/>
  <c r="EU9" i="13"/>
  <c r="DL9" i="19"/>
  <c r="EM9" i="13"/>
  <c r="GT9" i="11"/>
  <c r="BV9" i="9"/>
  <c r="N9" i="23"/>
  <c r="EF9" i="8"/>
  <c r="ES9" i="1"/>
  <c r="HI9" i="4"/>
  <c r="EC9" i="21"/>
  <c r="DN9" i="10"/>
  <c r="FA9" i="14"/>
  <c r="JE9" i="15"/>
  <c r="BQ9" i="5"/>
  <c r="BP9" i="3"/>
  <c r="AL9" i="22"/>
  <c r="CH9" i="22"/>
  <c r="M9" i="12"/>
  <c r="BV9" i="16"/>
  <c r="HD9" i="13"/>
  <c r="FB9" i="14"/>
  <c r="AI9" i="8"/>
  <c r="AQ9" i="18"/>
  <c r="DD9" i="19"/>
  <c r="AA9" i="1"/>
  <c r="BJ9" i="1"/>
  <c r="EP9" i="7"/>
  <c r="BB9" i="8"/>
  <c r="D9" i="12"/>
  <c r="FQ9" i="7"/>
  <c r="HH9" i="4"/>
  <c r="HA9" i="5"/>
  <c r="AR9" i="18"/>
  <c r="CG9" i="14"/>
  <c r="H9" i="13"/>
  <c r="DW9" i="7"/>
  <c r="GA9" i="16"/>
  <c r="Q9" i="4"/>
  <c r="DQ9" i="20"/>
  <c r="JB9" i="2"/>
  <c r="FO9" i="2"/>
  <c r="HE9" i="9"/>
  <c r="FU9" i="5"/>
  <c r="GT9" i="7"/>
  <c r="BY9" i="22"/>
  <c r="GZ9" i="5"/>
  <c r="HD9" i="9"/>
  <c r="HK9" i="19"/>
  <c r="FZ9" i="20"/>
  <c r="HJ9" i="21"/>
  <c r="DG9" i="22"/>
  <c r="DY9" i="19"/>
  <c r="IG9" i="15"/>
  <c r="EH9" i="10"/>
  <c r="GD9" i="15"/>
  <c r="CH9" i="8"/>
  <c r="GS9" i="21"/>
  <c r="DQ9" i="23"/>
  <c r="IQ9" i="11"/>
  <c r="GW9" i="4"/>
  <c r="FR9" i="7"/>
  <c r="BS9" i="13"/>
  <c r="EW9" i="13"/>
  <c r="BQ9" i="18"/>
  <c r="EO9" i="18"/>
  <c r="DF9" i="19"/>
  <c r="IA9" i="4"/>
  <c r="BH9" i="16"/>
  <c r="BC9" i="8"/>
  <c r="FW9" i="8"/>
  <c r="EN9" i="14"/>
  <c r="EC9" i="16"/>
  <c r="HF9" i="12"/>
  <c r="DW9" i="9"/>
  <c r="IX9" i="2"/>
  <c r="EB9" i="21"/>
  <c r="FY9" i="18"/>
  <c r="EI9" i="7"/>
  <c r="HW9" i="15"/>
  <c r="FE9" i="2"/>
  <c r="EE9" i="20"/>
  <c r="CS9" i="6"/>
  <c r="IP9" i="16"/>
  <c r="DI9" i="7"/>
  <c r="FL9" i="2"/>
  <c r="IH9" i="5"/>
  <c r="BI9" i="6"/>
  <c r="K9" i="15"/>
  <c r="FC9" i="7"/>
  <c r="DJ9" i="15"/>
  <c r="X9" i="21"/>
  <c r="CL9" i="15"/>
  <c r="BS9" i="16"/>
  <c r="AP9" i="7"/>
  <c r="IO9" i="9"/>
  <c r="GU9" i="11"/>
  <c r="EA9" i="3"/>
  <c r="CM9" i="14"/>
  <c r="EA9" i="12"/>
  <c r="JI9" i="15"/>
  <c r="AT9" i="20"/>
  <c r="JA9" i="15"/>
  <c r="DH9" i="19"/>
  <c r="IL9" i="4"/>
  <c r="Q9" i="20"/>
  <c r="GW9" i="14"/>
  <c r="V9" i="5"/>
  <c r="IP9" i="14"/>
  <c r="DW9" i="14"/>
  <c r="BQ9" i="13"/>
  <c r="AW9" i="11"/>
  <c r="AU9" i="21"/>
  <c r="GY9" i="4"/>
  <c r="FB9" i="16"/>
  <c r="GV9" i="19"/>
  <c r="FT9" i="7"/>
  <c r="IE9" i="6"/>
  <c r="DR9" i="8"/>
  <c r="HV9" i="14"/>
  <c r="FX9" i="8"/>
  <c r="CJ9" i="20"/>
  <c r="GC9" i="18"/>
  <c r="AX9" i="20"/>
  <c r="S9" i="22"/>
  <c r="BL9" i="11"/>
  <c r="DJ9" i="14"/>
  <c r="CM9" i="18"/>
  <c r="CE9" i="4"/>
  <c r="FW9" i="2"/>
  <c r="AD9" i="13"/>
  <c r="CT9" i="19"/>
  <c r="IZ9" i="6"/>
  <c r="EE9" i="16"/>
  <c r="EB9" i="13"/>
  <c r="BM9" i="9"/>
  <c r="GX9" i="2"/>
  <c r="AW9" i="7"/>
  <c r="BO9" i="19"/>
  <c r="V9" i="7"/>
  <c r="CK9" i="2"/>
  <c r="AV9" i="13"/>
  <c r="FU9" i="20"/>
  <c r="BI9" i="22"/>
  <c r="FP9" i="12"/>
  <c r="DB9" i="23"/>
  <c r="EF9" i="6"/>
  <c r="DZ9" i="20"/>
  <c r="BX9" i="5"/>
  <c r="EV9" i="5"/>
  <c r="BW9" i="9"/>
  <c r="CV9" i="1"/>
  <c r="HG9" i="2"/>
  <c r="Q9" i="16"/>
  <c r="CV9" i="11"/>
  <c r="EQ9" i="16"/>
  <c r="K9" i="14"/>
  <c r="GV9" i="3"/>
  <c r="CV9" i="10"/>
  <c r="CR9" i="14"/>
  <c r="BZ9" i="3"/>
  <c r="HJ9" i="13"/>
  <c r="DB9" i="3"/>
  <c r="EB9" i="20"/>
  <c r="EI9" i="19"/>
  <c r="CY9" i="18"/>
  <c r="EA9" i="22"/>
  <c r="FO9" i="7"/>
  <c r="CN9" i="19"/>
  <c r="IY9" i="4"/>
  <c r="IF9" i="7"/>
  <c r="GM9" i="12"/>
  <c r="FA9" i="2"/>
  <c r="FC9" i="18"/>
  <c r="GK9" i="21"/>
  <c r="DM9" i="9"/>
  <c r="AT9" i="15"/>
  <c r="EA9" i="5"/>
  <c r="EC9" i="14"/>
  <c r="DK9" i="22"/>
  <c r="EV9" i="14"/>
  <c r="EH9" i="11"/>
  <c r="DE9" i="5"/>
  <c r="FS9" i="13"/>
  <c r="BU9" i="13"/>
  <c r="DN9" i="6"/>
  <c r="DG9" i="4"/>
  <c r="BB9" i="12"/>
  <c r="CE9" i="1"/>
  <c r="CJ9" i="23"/>
  <c r="FV9" i="20"/>
  <c r="BD9" i="8"/>
  <c r="DR9" i="15"/>
  <c r="DE9" i="9"/>
  <c r="DE9" i="19"/>
  <c r="EQ9" i="5"/>
  <c r="CR9" i="5"/>
  <c r="EA9" i="19"/>
  <c r="CA9" i="15"/>
  <c r="HP9" i="5"/>
  <c r="DI9" i="14"/>
  <c r="L9" i="16"/>
  <c r="IJ9" i="9"/>
  <c r="IS9" i="6"/>
  <c r="FL9" i="12"/>
  <c r="HK9" i="13"/>
  <c r="GH9" i="6"/>
  <c r="CP9" i="23"/>
  <c r="CC9" i="10"/>
  <c r="FE9" i="4"/>
  <c r="DE9" i="13"/>
  <c r="BR9" i="22"/>
  <c r="L9" i="21"/>
  <c r="IE9" i="14"/>
  <c r="EX9" i="5"/>
  <c r="IR9" i="19"/>
  <c r="HF9" i="3"/>
  <c r="FJ9" i="5"/>
  <c r="DN9" i="19"/>
  <c r="BR9" i="4"/>
  <c r="BC9" i="1"/>
  <c r="M9" i="3"/>
  <c r="K9" i="7"/>
  <c r="BF9" i="1"/>
  <c r="AF9" i="3"/>
  <c r="AS9" i="21"/>
  <c r="Q9" i="13"/>
  <c r="BT9" i="20"/>
  <c r="BN9" i="14"/>
  <c r="M9" i="1"/>
  <c r="DM9" i="22"/>
  <c r="W9" i="12"/>
  <c r="FL9" i="14"/>
  <c r="BY9" i="3"/>
  <c r="FW9" i="15"/>
  <c r="HO9" i="11"/>
  <c r="AI9" i="6"/>
  <c r="BF9" i="8"/>
  <c r="L9" i="20"/>
  <c r="AD9" i="10"/>
  <c r="CM9" i="3"/>
  <c r="U9" i="2"/>
  <c r="FA9" i="10"/>
  <c r="CV9" i="18"/>
  <c r="BD9" i="10"/>
  <c r="BP9" i="12"/>
  <c r="EL9" i="15"/>
  <c r="AX9" i="22"/>
  <c r="BL9" i="14"/>
  <c r="FC9" i="11"/>
  <c r="GW9" i="11"/>
  <c r="R9" i="9"/>
  <c r="BS9" i="19"/>
  <c r="DB9" i="15"/>
  <c r="CQ9" i="19"/>
  <c r="EF9" i="7"/>
  <c r="EC9" i="20"/>
  <c r="DA9" i="4"/>
  <c r="CR9" i="8"/>
  <c r="CO9" i="18"/>
  <c r="JJ9" i="7"/>
  <c r="DA9" i="6"/>
  <c r="H9" i="5"/>
  <c r="P9" i="18"/>
  <c r="GV9" i="20"/>
  <c r="DH9" i="10"/>
  <c r="DC9" i="19"/>
  <c r="AE9" i="11"/>
  <c r="EO9" i="5"/>
  <c r="BZ9" i="8"/>
  <c r="BA9" i="1"/>
  <c r="GF9" i="5"/>
  <c r="CN9" i="21"/>
  <c r="CT9" i="20"/>
  <c r="CJ9" i="22"/>
  <c r="BR9" i="14"/>
  <c r="AZ9" i="18"/>
  <c r="DG9" i="16"/>
  <c r="CU9" i="11"/>
  <c r="CG9" i="2"/>
  <c r="BV9" i="1"/>
  <c r="BY9" i="18"/>
  <c r="DH9" i="7"/>
  <c r="AQ9" i="13"/>
  <c r="DA9" i="11"/>
  <c r="FA9" i="9"/>
  <c r="HO9" i="5"/>
  <c r="FX9" i="12"/>
  <c r="ES9" i="20"/>
  <c r="CW9" i="23"/>
  <c r="EW9" i="2"/>
  <c r="FS9" i="7"/>
  <c r="DU9" i="3"/>
  <c r="J9" i="4"/>
  <c r="Z9" i="13"/>
  <c r="AG9" i="12"/>
  <c r="BL9" i="4"/>
  <c r="AJ9" i="21"/>
  <c r="CQ9" i="18"/>
  <c r="D9" i="19"/>
  <c r="K9" i="10"/>
  <c r="Z9" i="15"/>
  <c r="FD9" i="11"/>
  <c r="DH9" i="2"/>
  <c r="GB9" i="14"/>
  <c r="DH9" i="12"/>
  <c r="HR9" i="21"/>
  <c r="IO9" i="3"/>
  <c r="CT9" i="15"/>
  <c r="AV9" i="14"/>
  <c r="AC9" i="19"/>
  <c r="GD9" i="11"/>
  <c r="M9" i="19"/>
  <c r="EF9" i="2"/>
  <c r="CY9" i="8"/>
  <c r="BM9" i="7"/>
  <c r="AX9" i="1"/>
  <c r="FO9" i="9"/>
  <c r="AT9" i="1"/>
  <c r="IW9" i="12"/>
  <c r="GF9" i="11"/>
  <c r="DE9" i="2"/>
  <c r="BF9" i="9"/>
  <c r="AU9" i="11"/>
  <c r="J9" i="12"/>
  <c r="BF9" i="7"/>
  <c r="CS9" i="2"/>
  <c r="DG9" i="2"/>
  <c r="CA9" i="4"/>
  <c r="DE9" i="18"/>
  <c r="CL9" i="5"/>
  <c r="BH9" i="2"/>
  <c r="CN9" i="8"/>
  <c r="X9" i="18"/>
  <c r="X9" i="16"/>
  <c r="I9" i="19"/>
  <c r="R9" i="13"/>
  <c r="BL9" i="1"/>
  <c r="BG9" i="6"/>
  <c r="CZ9" i="15"/>
  <c r="P9" i="7"/>
  <c r="P9" i="4"/>
  <c r="Q9" i="7"/>
  <c r="CB9" i="5"/>
  <c r="CP9" i="11"/>
  <c r="DI9" i="1"/>
  <c r="H9" i="6"/>
  <c r="E9" i="1"/>
  <c r="BY9" i="7"/>
  <c r="EP9" i="20"/>
  <c r="Q9" i="1"/>
  <c r="I9" i="13"/>
  <c r="FZ9" i="5"/>
  <c r="AJ9" i="4"/>
  <c r="AV9" i="3"/>
  <c r="BC9" i="19"/>
  <c r="U9" i="7"/>
  <c r="EF9" i="16"/>
  <c r="W9" i="13"/>
  <c r="AH9" i="1"/>
  <c r="BM9" i="14"/>
  <c r="CY9" i="11"/>
  <c r="BS9" i="4"/>
  <c r="AZ9" i="21"/>
  <c r="L9" i="5"/>
  <c r="CW9" i="18"/>
  <c r="HX9" i="5"/>
  <c r="CI9" i="3"/>
  <c r="EZ9" i="6"/>
  <c r="HE9" i="21"/>
  <c r="DX9" i="19"/>
  <c r="DJ9" i="5"/>
  <c r="CB9" i="6"/>
  <c r="O9" i="20"/>
  <c r="DA9" i="5"/>
  <c r="BW9" i="2"/>
  <c r="Q9" i="5"/>
  <c r="CE9" i="14"/>
  <c r="DV9" i="8"/>
  <c r="BW9" i="16"/>
  <c r="CF9" i="16"/>
  <c r="AO9" i="3"/>
  <c r="L9" i="6"/>
  <c r="CP9" i="15"/>
  <c r="D9" i="3"/>
  <c r="EX9" i="20"/>
  <c r="BF9" i="15"/>
  <c r="CP9" i="21"/>
  <c r="K9" i="3"/>
  <c r="AU9" i="1"/>
  <c r="DC9" i="2"/>
  <c r="S9" i="12"/>
  <c r="EH9" i="16"/>
  <c r="DM9" i="2"/>
  <c r="CW9" i="20"/>
  <c r="IV9" i="13"/>
  <c r="BY9" i="4"/>
  <c r="GI9" i="11"/>
  <c r="BH9" i="5"/>
  <c r="T9" i="15"/>
  <c r="D9" i="1"/>
  <c r="BF9" i="2"/>
  <c r="AL9" i="13"/>
  <c r="AB9" i="3"/>
  <c r="BP9" i="11"/>
  <c r="EC9" i="22"/>
  <c r="CJ9" i="13"/>
  <c r="CK9" i="9"/>
  <c r="EB9" i="12"/>
  <c r="AW9" i="20"/>
  <c r="DB9" i="13"/>
  <c r="DS9" i="9"/>
  <c r="FC9" i="19"/>
  <c r="FJ9" i="20"/>
  <c r="BB9" i="21"/>
  <c r="AN9" i="9"/>
  <c r="AX9" i="4"/>
  <c r="V9" i="12"/>
  <c r="BV9" i="20"/>
  <c r="AE9" i="2"/>
  <c r="CE9" i="5"/>
  <c r="BA9" i="8"/>
  <c r="FE9" i="20"/>
  <c r="EJ9" i="1"/>
  <c r="JC9" i="4"/>
  <c r="FG9" i="11"/>
  <c r="DQ9" i="5"/>
  <c r="FA9" i="7"/>
  <c r="GC9" i="10"/>
  <c r="AN9" i="23"/>
  <c r="FW9" i="10"/>
  <c r="EG9" i="11"/>
  <c r="CU9" i="22"/>
  <c r="CW9" i="2"/>
  <c r="GE9" i="19"/>
  <c r="FO9" i="11"/>
  <c r="FI9" i="6"/>
  <c r="GP9" i="20"/>
  <c r="BS9" i="7"/>
  <c r="GQ9" i="4"/>
  <c r="CH9" i="3"/>
  <c r="Z9" i="12"/>
  <c r="AK9" i="1"/>
  <c r="GA9" i="9"/>
  <c r="ED9" i="2"/>
  <c r="EH9" i="5"/>
  <c r="AW9" i="3"/>
  <c r="ER9" i="12"/>
  <c r="IQ9" i="6"/>
  <c r="IO9" i="19"/>
  <c r="FY9" i="16"/>
  <c r="JH9" i="4"/>
  <c r="EH9" i="19"/>
  <c r="I9" i="20"/>
  <c r="EN9" i="1"/>
  <c r="CG9" i="4"/>
  <c r="FJ9" i="11"/>
  <c r="HL9" i="21"/>
  <c r="BC9" i="20"/>
  <c r="M9" i="21"/>
  <c r="EX9" i="3"/>
  <c r="FE9" i="12"/>
  <c r="EE9" i="22"/>
  <c r="FA9" i="21"/>
  <c r="CS9" i="5"/>
  <c r="BE9" i="6"/>
  <c r="GR9" i="11"/>
  <c r="EJ9" i="6"/>
  <c r="HU9" i="3"/>
  <c r="CX9" i="11"/>
  <c r="FD9" i="15"/>
  <c r="EQ9" i="7"/>
  <c r="DI9" i="12"/>
  <c r="HZ9" i="13"/>
  <c r="FF9" i="5"/>
  <c r="DD9" i="15"/>
  <c r="CY9" i="1"/>
  <c r="X9" i="19"/>
  <c r="X9" i="4"/>
  <c r="CZ9" i="7"/>
  <c r="DQ9" i="2"/>
  <c r="AH9" i="5"/>
  <c r="G9" i="2"/>
  <c r="AC9" i="21"/>
  <c r="GS9" i="20"/>
  <c r="BW9" i="12"/>
  <c r="DF9" i="4"/>
  <c r="X9" i="2"/>
  <c r="FA9" i="16"/>
  <c r="AX9" i="15"/>
  <c r="FG9" i="13"/>
  <c r="BT9" i="10"/>
  <c r="AE9" i="16"/>
  <c r="T9" i="6"/>
  <c r="Q9" i="23"/>
  <c r="O9" i="5"/>
  <c r="BL9" i="10"/>
  <c r="FH9" i="3"/>
  <c r="BJ9" i="12"/>
  <c r="N9" i="13"/>
  <c r="EI9" i="2"/>
  <c r="K9" i="23"/>
  <c r="BY9" i="10"/>
  <c r="BK9" i="2"/>
  <c r="EX9" i="6"/>
  <c r="HO9" i="20"/>
  <c r="L9" i="9"/>
  <c r="V9" i="9"/>
  <c r="GJ9" i="14"/>
  <c r="DR9" i="12"/>
  <c r="HQ9" i="9"/>
  <c r="GW9" i="10"/>
  <c r="DP9" i="16"/>
  <c r="CF9" i="20"/>
  <c r="K9" i="4"/>
  <c r="GB9" i="5"/>
  <c r="N9" i="18"/>
  <c r="DP9" i="12"/>
  <c r="BC9" i="15"/>
  <c r="EL9" i="20"/>
  <c r="Y9" i="6"/>
  <c r="CB9" i="18"/>
  <c r="X9" i="6"/>
  <c r="IE9" i="5"/>
  <c r="FP9" i="21"/>
  <c r="GZ9" i="3"/>
  <c r="DG9" i="1"/>
  <c r="FU9" i="2"/>
  <c r="AD9" i="19"/>
  <c r="EY9" i="3"/>
  <c r="DW9" i="20"/>
  <c r="CI9" i="16"/>
  <c r="U9" i="18"/>
  <c r="CO9" i="19"/>
  <c r="CE9" i="10"/>
  <c r="DG9" i="12"/>
  <c r="AN9" i="14"/>
  <c r="BO9" i="13"/>
  <c r="AS9" i="2"/>
  <c r="DA9" i="10"/>
  <c r="FT9" i="15"/>
  <c r="ES9" i="12"/>
  <c r="CZ9" i="6"/>
  <c r="EO9" i="10"/>
  <c r="FG9" i="2"/>
  <c r="G9" i="23"/>
  <c r="BT9" i="7"/>
  <c r="M9" i="5"/>
  <c r="EN9" i="19"/>
  <c r="DM9" i="13"/>
  <c r="S9" i="9"/>
  <c r="E9" i="8"/>
  <c r="CL9" i="1"/>
  <c r="BF9" i="5"/>
  <c r="AH9" i="16"/>
  <c r="DW9" i="18"/>
  <c r="BM9" i="22"/>
  <c r="GM9" i="2"/>
  <c r="N9" i="1"/>
  <c r="DU9" i="2"/>
  <c r="HJ9" i="7"/>
  <c r="EU9" i="16"/>
  <c r="CA9" i="13"/>
  <c r="GZ9" i="9"/>
  <c r="GH9" i="21"/>
  <c r="EQ9" i="12"/>
  <c r="CM9" i="21"/>
  <c r="AN9" i="15"/>
  <c r="BF9" i="19"/>
  <c r="Y9" i="15"/>
  <c r="K9" i="18"/>
  <c r="K9" i="11"/>
  <c r="EZ9" i="11"/>
  <c r="FP9" i="10"/>
  <c r="IU9" i="16"/>
  <c r="FE9" i="9"/>
  <c r="DM9" i="8"/>
  <c r="AS9" i="10"/>
  <c r="Z9" i="16"/>
  <c r="DA9" i="9"/>
  <c r="BN9" i="12"/>
  <c r="I9" i="18"/>
  <c r="K9" i="19"/>
  <c r="DI9" i="10"/>
  <c r="FQ9" i="15"/>
  <c r="T9" i="21"/>
  <c r="T9" i="13"/>
  <c r="EY9" i="18"/>
  <c r="CN9" i="14"/>
  <c r="J9" i="1"/>
  <c r="FM9" i="6"/>
  <c r="AP9" i="14"/>
  <c r="EG9" i="2"/>
  <c r="CG9" i="13"/>
  <c r="CW9" i="7"/>
  <c r="DD9" i="2"/>
  <c r="GM9" i="6"/>
  <c r="V9" i="1"/>
  <c r="DY9" i="11"/>
  <c r="AS9" i="6"/>
  <c r="CI9" i="8"/>
  <c r="P9" i="6"/>
  <c r="DQ9" i="18"/>
  <c r="FK9" i="4"/>
  <c r="S9" i="13"/>
  <c r="AM9" i="1"/>
  <c r="AJ9" i="11"/>
  <c r="GZ9" i="7"/>
  <c r="BV9" i="6"/>
  <c r="DB9" i="5"/>
  <c r="F9" i="10"/>
  <c r="AX9" i="9"/>
  <c r="FY9" i="4"/>
  <c r="S9" i="15"/>
  <c r="EU9" i="12"/>
  <c r="CE9" i="21"/>
  <c r="EI9" i="5"/>
  <c r="R9" i="10"/>
  <c r="BD9" i="14"/>
  <c r="BG9" i="2"/>
  <c r="BF9" i="23"/>
  <c r="AK9" i="20"/>
  <c r="BO9" i="12"/>
  <c r="DD9" i="12"/>
  <c r="FI9" i="14"/>
  <c r="CG9" i="7"/>
  <c r="CM9" i="10"/>
  <c r="BN9" i="19"/>
  <c r="AK9" i="4"/>
  <c r="EP9" i="15"/>
  <c r="CL9" i="8"/>
  <c r="FT9" i="4"/>
  <c r="DD9" i="5"/>
  <c r="BA9" i="2"/>
  <c r="AY9" i="10"/>
  <c r="BD9" i="6"/>
  <c r="CX9" i="14"/>
  <c r="BZ9" i="12"/>
  <c r="AT9" i="14"/>
  <c r="HH9" i="2"/>
  <c r="CQ9" i="12"/>
  <c r="DF9" i="20"/>
  <c r="W9" i="1"/>
  <c r="BE9" i="2"/>
  <c r="BP9" i="16"/>
  <c r="H9" i="3"/>
  <c r="G9" i="7"/>
  <c r="BB9" i="2"/>
  <c r="CF9" i="13"/>
  <c r="EU9" i="15"/>
  <c r="BS9" i="20"/>
  <c r="AA9" i="5"/>
  <c r="BA9" i="9"/>
  <c r="R9" i="5"/>
  <c r="CB9" i="21"/>
  <c r="DU9" i="16"/>
  <c r="I9" i="21"/>
  <c r="J9" i="15"/>
  <c r="EF9" i="15"/>
  <c r="GT9" i="20"/>
  <c r="CU9" i="8"/>
  <c r="EK9" i="14"/>
  <c r="T9" i="11"/>
  <c r="O9" i="12"/>
  <c r="Y9" i="19"/>
  <c r="CC9" i="2"/>
  <c r="AM9" i="3"/>
  <c r="CC9" i="3"/>
  <c r="EA9" i="13"/>
  <c r="EO9" i="19"/>
  <c r="DM9" i="14"/>
  <c r="EM9" i="19"/>
  <c r="BK9" i="19"/>
  <c r="EI9" i="10"/>
  <c r="IV9" i="11"/>
  <c r="DZ9" i="8"/>
  <c r="EX9" i="2"/>
  <c r="CY9" i="19"/>
  <c r="IT9" i="19"/>
  <c r="DD9" i="16"/>
  <c r="HF9" i="11"/>
  <c r="BP9" i="14"/>
  <c r="GF9" i="19"/>
  <c r="HB9" i="12"/>
  <c r="DI9" i="19"/>
  <c r="FS9" i="4"/>
  <c r="IU9" i="15"/>
  <c r="FB9" i="7"/>
  <c r="CI9" i="6"/>
  <c r="AQ9" i="6"/>
  <c r="IS9" i="11"/>
  <c r="BE9" i="19"/>
  <c r="GN9" i="5"/>
  <c r="AG9" i="2"/>
  <c r="IP9" i="12"/>
  <c r="DL9" i="8"/>
  <c r="BY9" i="23"/>
  <c r="EO9" i="9"/>
  <c r="EZ9" i="3"/>
  <c r="GU9" i="5"/>
  <c r="EW9" i="4"/>
  <c r="DF9" i="22"/>
  <c r="BW9" i="18"/>
  <c r="GS9" i="18"/>
  <c r="HA9" i="12"/>
  <c r="HT9" i="21"/>
  <c r="GF9" i="6"/>
  <c r="DP9" i="14"/>
  <c r="AP9" i="10"/>
  <c r="FZ9" i="18"/>
  <c r="EN9" i="3"/>
  <c r="AI9" i="21"/>
  <c r="FA9" i="20"/>
  <c r="EH9" i="9"/>
  <c r="EY9" i="14"/>
  <c r="FX9" i="5"/>
  <c r="X9" i="8"/>
  <c r="DG9" i="20"/>
  <c r="II9" i="14"/>
  <c r="GL9" i="2"/>
  <c r="DR9" i="10"/>
  <c r="DR9" i="19"/>
  <c r="IK9" i="10"/>
  <c r="HV9" i="19"/>
  <c r="GG9" i="3"/>
  <c r="GT9" i="3"/>
  <c r="BV9" i="13"/>
  <c r="CJ9" i="18"/>
  <c r="EE9" i="2"/>
  <c r="ET9" i="2"/>
  <c r="CQ9" i="4"/>
  <c r="AI9" i="16"/>
  <c r="AY9" i="13"/>
  <c r="EY9" i="9"/>
  <c r="GK9" i="12"/>
  <c r="AP9" i="19"/>
  <c r="AC9" i="13"/>
  <c r="AY9" i="14"/>
  <c r="GK9" i="18"/>
  <c r="IO9" i="6"/>
  <c r="DZ9" i="5"/>
  <c r="AG9" i="3"/>
  <c r="ED9" i="10"/>
  <c r="BV9" i="8"/>
  <c r="BI9" i="4"/>
  <c r="AU9" i="4"/>
  <c r="T9" i="23"/>
  <c r="BB9" i="13"/>
  <c r="CW9" i="11"/>
  <c r="EG9" i="20"/>
  <c r="FG9" i="14"/>
  <c r="CX9" i="1"/>
  <c r="G9" i="20"/>
  <c r="AD9" i="21"/>
  <c r="BO9" i="3"/>
  <c r="FA9" i="13"/>
  <c r="BN9" i="9"/>
  <c r="DX9" i="13"/>
  <c r="BQ9" i="15"/>
  <c r="BC9" i="7"/>
  <c r="DF9" i="10"/>
  <c r="AG9" i="22"/>
  <c r="AU9" i="22"/>
  <c r="CQ9" i="2"/>
  <c r="U9" i="5"/>
  <c r="DW9" i="19"/>
  <c r="AJ9" i="7"/>
  <c r="BX9" i="3"/>
  <c r="DO9" i="16"/>
  <c r="BJ9" i="2"/>
  <c r="BN9" i="2"/>
  <c r="EE9" i="14"/>
  <c r="AO9" i="13"/>
  <c r="V9" i="2"/>
  <c r="AL9" i="2"/>
  <c r="DZ9" i="9"/>
  <c r="EO9" i="13"/>
  <c r="DR9" i="21"/>
  <c r="EN9" i="5"/>
  <c r="FJ9" i="4"/>
  <c r="CS9" i="12"/>
  <c r="DE9" i="20"/>
  <c r="BD9" i="19"/>
  <c r="L9" i="22"/>
  <c r="AT9" i="8"/>
  <c r="CC9" i="11"/>
  <c r="E9" i="12"/>
  <c r="AY9" i="5"/>
  <c r="Y9" i="18"/>
  <c r="DX9" i="5"/>
  <c r="EG9" i="19"/>
  <c r="BU9" i="18"/>
  <c r="BR9" i="19"/>
  <c r="CW9" i="13"/>
  <c r="GF9" i="10"/>
  <c r="BU9" i="23"/>
  <c r="AZ9" i="7"/>
  <c r="EO9" i="3"/>
  <c r="CX9" i="22"/>
  <c r="AA9" i="7"/>
  <c r="EJ9" i="7"/>
  <c r="DU9" i="15"/>
  <c r="FH9" i="11"/>
  <c r="FB9" i="20"/>
  <c r="DZ9" i="14"/>
  <c r="AQ9" i="21"/>
  <c r="DH9" i="1"/>
  <c r="HI9" i="16"/>
  <c r="CG9" i="11"/>
  <c r="EB9" i="4"/>
  <c r="X9" i="7"/>
  <c r="CK9" i="13"/>
  <c r="EM9" i="10"/>
  <c r="HD9" i="20"/>
  <c r="DT9" i="21"/>
  <c r="CC9" i="22"/>
  <c r="HG9" i="6"/>
  <c r="DL9" i="9"/>
  <c r="BQ9" i="11"/>
  <c r="FQ9" i="16"/>
  <c r="CW9" i="19"/>
  <c r="BV9" i="18"/>
  <c r="BL9" i="5"/>
  <c r="CP9" i="4"/>
  <c r="ER9" i="10"/>
  <c r="IH9" i="4"/>
  <c r="DU9" i="6"/>
  <c r="EE9" i="5"/>
  <c r="FO9" i="13"/>
  <c r="ER9" i="13"/>
  <c r="D9" i="6"/>
  <c r="BM9" i="11"/>
  <c r="EV9" i="6"/>
  <c r="EG9" i="18"/>
  <c r="CL9" i="19"/>
  <c r="FK9" i="5"/>
  <c r="EI9" i="3"/>
  <c r="BE9" i="1"/>
  <c r="DM9" i="20"/>
  <c r="W9" i="3"/>
  <c r="CU9" i="2"/>
  <c r="E9" i="20"/>
  <c r="DD9" i="13"/>
  <c r="AI9" i="14"/>
  <c r="CL9" i="16"/>
  <c r="S9" i="14"/>
  <c r="AL9" i="20"/>
  <c r="DX9" i="14"/>
  <c r="BH9" i="14"/>
  <c r="BK9" i="13"/>
  <c r="CE9" i="8"/>
  <c r="Y9" i="20"/>
  <c r="CU9" i="6"/>
  <c r="CB9" i="1"/>
  <c r="BK9" i="5"/>
  <c r="AT9" i="16"/>
  <c r="AB9" i="14"/>
  <c r="BB9" i="11"/>
  <c r="BH9" i="8"/>
  <c r="CC9" i="8"/>
  <c r="BM9" i="6"/>
  <c r="CP9" i="7"/>
  <c r="DN9" i="14"/>
  <c r="BC9" i="16"/>
  <c r="DY9" i="16"/>
  <c r="BP9" i="8"/>
  <c r="AK9" i="7"/>
  <c r="DC9" i="3"/>
  <c r="EH9" i="6"/>
  <c r="DT9" i="11"/>
  <c r="AN9" i="7"/>
  <c r="DC9" i="6"/>
  <c r="DQ9" i="6"/>
  <c r="N9" i="3"/>
  <c r="ET9" i="16"/>
  <c r="AC9" i="1"/>
  <c r="AD9" i="2"/>
  <c r="CP9" i="10"/>
  <c r="DK9" i="14"/>
  <c r="FU9" i="14"/>
  <c r="BL9" i="3"/>
  <c r="AB9" i="20"/>
  <c r="DF9" i="5"/>
  <c r="AI9" i="18"/>
  <c r="BZ9" i="10"/>
  <c r="AY9" i="7"/>
  <c r="BP9" i="4"/>
  <c r="AD9" i="4"/>
  <c r="ER9" i="19"/>
  <c r="AP9" i="18"/>
  <c r="CS9" i="16"/>
  <c r="BM9" i="2"/>
  <c r="R9" i="14"/>
  <c r="BJ9" i="8"/>
  <c r="BD9" i="11"/>
  <c r="AB9" i="23"/>
  <c r="CE9" i="15"/>
  <c r="EP9" i="3"/>
  <c r="AS9" i="13"/>
  <c r="Y9" i="4"/>
  <c r="BR9" i="18"/>
  <c r="Q9" i="14"/>
  <c r="CS9" i="10"/>
  <c r="V9" i="20"/>
  <c r="BH9" i="23"/>
  <c r="CW9" i="8"/>
  <c r="DF9" i="8"/>
  <c r="BZ9" i="14"/>
  <c r="DD9" i="4"/>
  <c r="CD9" i="23"/>
  <c r="JG9" i="14"/>
  <c r="EZ9" i="12"/>
  <c r="FC9" i="15"/>
  <c r="GY9" i="19"/>
  <c r="JI9" i="14"/>
  <c r="IJ9" i="14"/>
  <c r="EK9" i="18"/>
  <c r="EL9" i="13"/>
  <c r="EU9" i="20"/>
  <c r="GH9" i="15"/>
  <c r="DA9" i="21"/>
  <c r="EA9" i="9"/>
  <c r="BR9" i="12"/>
  <c r="GV9" i="18"/>
  <c r="EL9" i="10"/>
  <c r="FP9" i="15"/>
  <c r="CM9" i="6"/>
  <c r="EA9" i="18"/>
  <c r="ES9" i="19"/>
  <c r="CJ9" i="8"/>
  <c r="BW9" i="21"/>
  <c r="HA9" i="16"/>
  <c r="AR9" i="22"/>
  <c r="U9" i="1"/>
  <c r="FK9" i="2"/>
  <c r="AE9" i="23"/>
  <c r="CB9" i="3"/>
  <c r="CT9" i="12"/>
  <c r="ER9" i="15"/>
  <c r="BO9" i="10"/>
  <c r="BC9" i="9"/>
  <c r="CD9" i="4"/>
  <c r="V9" i="16"/>
  <c r="FC9" i="6"/>
  <c r="EO9" i="11"/>
  <c r="AJ9" i="23"/>
  <c r="CP9" i="13"/>
  <c r="BQ9" i="6"/>
  <c r="DY9" i="14"/>
  <c r="AU9" i="6"/>
  <c r="EC9" i="7"/>
  <c r="BR9" i="8"/>
  <c r="CH9" i="15"/>
  <c r="CC9" i="4"/>
  <c r="CT9" i="8"/>
  <c r="FU9" i="7"/>
  <c r="EP9" i="18"/>
  <c r="GM9" i="10"/>
  <c r="J9" i="10"/>
  <c r="CA9" i="7"/>
  <c r="FH9" i="19"/>
  <c r="AR9" i="4"/>
  <c r="GM9" i="5"/>
  <c r="AA9" i="9"/>
  <c r="CB9" i="12"/>
  <c r="X9" i="5"/>
  <c r="L9" i="2"/>
  <c r="CJ9" i="21"/>
  <c r="AC9" i="20"/>
  <c r="AW9" i="6"/>
  <c r="R9" i="12"/>
  <c r="IB9" i="20"/>
  <c r="FM9" i="9"/>
  <c r="FO9" i="16"/>
  <c r="DW9" i="6"/>
  <c r="DD9" i="6"/>
  <c r="CD9" i="20"/>
  <c r="CQ9" i="15"/>
  <c r="BD9" i="9"/>
  <c r="AE9" i="22"/>
  <c r="CD9" i="6"/>
  <c r="BX9" i="12"/>
  <c r="AT9" i="22"/>
  <c r="CK9" i="12"/>
  <c r="E9" i="11"/>
  <c r="DP9" i="4"/>
  <c r="E9" i="13"/>
  <c r="AC9" i="9"/>
  <c r="DH9" i="8"/>
  <c r="K9" i="8"/>
  <c r="AN9" i="18"/>
  <c r="EI9" i="12"/>
  <c r="AZ9" i="8"/>
  <c r="BA9" i="18"/>
  <c r="AK9" i="12"/>
  <c r="GM9" i="15"/>
  <c r="DH9" i="13"/>
  <c r="Q9" i="6"/>
  <c r="GO9" i="13"/>
  <c r="EG9" i="9"/>
  <c r="AG9" i="23"/>
  <c r="AU9" i="9"/>
  <c r="FK9" i="19"/>
  <c r="AF9" i="20"/>
  <c r="CN9" i="5"/>
  <c r="AZ9" i="16"/>
  <c r="GL9" i="7"/>
  <c r="DG9" i="13"/>
  <c r="AG9" i="13"/>
  <c r="CN9" i="4"/>
  <c r="CM9" i="12"/>
  <c r="GF9" i="13"/>
  <c r="Y9" i="13"/>
  <c r="CA9" i="20"/>
  <c r="AS9" i="1"/>
  <c r="BW9" i="6"/>
  <c r="DE9" i="11"/>
  <c r="ER9" i="14"/>
  <c r="IP9" i="5"/>
  <c r="AU9" i="16"/>
  <c r="CA9" i="21"/>
  <c r="HC9" i="9"/>
  <c r="DB9" i="1"/>
  <c r="AA9" i="18"/>
  <c r="AI9" i="4"/>
  <c r="IU9" i="6"/>
  <c r="BX9" i="19"/>
  <c r="FF9" i="20"/>
  <c r="HD9" i="15"/>
  <c r="BY9" i="21"/>
  <c r="AE9" i="14"/>
  <c r="EK9" i="19"/>
  <c r="BD9" i="4"/>
  <c r="DB9" i="21"/>
  <c r="GF9" i="20"/>
  <c r="DL9" i="11"/>
  <c r="Q9" i="18"/>
  <c r="AU9" i="10"/>
  <c r="DU9" i="1"/>
  <c r="DZ9" i="7"/>
  <c r="BI9" i="16"/>
  <c r="DJ9" i="6"/>
  <c r="DP9" i="5"/>
  <c r="IX9" i="9"/>
  <c r="CK9" i="7"/>
  <c r="AJ9" i="10"/>
  <c r="AN9" i="4"/>
  <c r="FO9" i="15"/>
  <c r="EI9" i="20"/>
  <c r="BA9" i="6"/>
  <c r="AA9" i="12"/>
  <c r="BF9" i="22"/>
  <c r="DQ9" i="9"/>
  <c r="GS9" i="5"/>
  <c r="EH9" i="18"/>
  <c r="AG9" i="15"/>
  <c r="E9" i="16"/>
  <c r="J9" i="7"/>
  <c r="FN9" i="2"/>
  <c r="HC9" i="19"/>
  <c r="CV9" i="2"/>
  <c r="ED9" i="9"/>
  <c r="DB9" i="22"/>
  <c r="CP9" i="8"/>
  <c r="BP9" i="19"/>
  <c r="G9" i="12"/>
  <c r="AW9" i="18"/>
  <c r="BS9" i="6"/>
  <c r="DX9" i="7"/>
  <c r="GB9" i="15"/>
  <c r="AR9" i="2"/>
  <c r="BI9" i="21"/>
  <c r="AY9" i="21"/>
  <c r="BN9" i="16"/>
  <c r="AW9" i="12"/>
  <c r="N9" i="22"/>
  <c r="FA9" i="4"/>
  <c r="DD9" i="1"/>
  <c r="AE9" i="6"/>
  <c r="ES9" i="22"/>
  <c r="N9" i="6"/>
  <c r="Z9" i="10"/>
  <c r="T9" i="18"/>
  <c r="AI9" i="2"/>
  <c r="DL9" i="14"/>
  <c r="BT9" i="18"/>
  <c r="Q9" i="21"/>
  <c r="CR9" i="6"/>
  <c r="O9" i="10"/>
  <c r="GL9" i="13"/>
  <c r="BR9" i="20"/>
  <c r="HL9" i="7"/>
  <c r="BZ9" i="18"/>
  <c r="AD9" i="22"/>
  <c r="BX9" i="10"/>
  <c r="G9" i="4"/>
  <c r="EW9" i="10"/>
  <c r="AN9" i="10"/>
  <c r="AT9" i="12"/>
  <c r="BZ9" i="4"/>
  <c r="DL9" i="10"/>
  <c r="BX9" i="1"/>
  <c r="DM9" i="12"/>
  <c r="V9" i="18"/>
  <c r="AO9" i="15"/>
  <c r="BJ9" i="3"/>
  <c r="ES9" i="16"/>
  <c r="U9" i="14"/>
  <c r="FR9" i="2"/>
  <c r="DR9" i="5"/>
  <c r="DO9" i="21"/>
  <c r="HF9" i="19"/>
  <c r="AN9" i="13"/>
  <c r="F9" i="16"/>
  <c r="CJ9" i="2"/>
  <c r="O9" i="7"/>
  <c r="CB9" i="14"/>
  <c r="BK9" i="6"/>
  <c r="GN9" i="20"/>
  <c r="CH9" i="19"/>
  <c r="P9" i="9"/>
  <c r="DC9" i="12"/>
  <c r="CC9" i="1"/>
  <c r="EN9" i="10"/>
  <c r="FK9" i="9"/>
  <c r="DI9" i="11"/>
  <c r="CK9" i="6"/>
  <c r="BM9" i="19"/>
  <c r="EN9" i="2"/>
  <c r="CS9" i="8"/>
  <c r="DT9" i="18"/>
  <c r="FQ9" i="10"/>
  <c r="HS9" i="20"/>
  <c r="AH9" i="10"/>
  <c r="HQ9" i="16"/>
  <c r="FS9" i="21"/>
  <c r="IS9" i="16"/>
  <c r="EO9" i="8"/>
  <c r="JF9" i="15"/>
  <c r="EJ9" i="13"/>
  <c r="EM9" i="18"/>
  <c r="Z9" i="14"/>
  <c r="GA9" i="4"/>
  <c r="FF9" i="21"/>
  <c r="GS9" i="9"/>
  <c r="JC9" i="14"/>
  <c r="FA9" i="22"/>
  <c r="HK9" i="20"/>
  <c r="AS9" i="15"/>
  <c r="BR9" i="15"/>
  <c r="II9" i="6"/>
  <c r="M9" i="7"/>
  <c r="BJ9" i="13"/>
  <c r="DG9" i="10"/>
  <c r="HW9" i="16"/>
  <c r="CN9" i="15"/>
  <c r="BH9" i="20"/>
  <c r="EB9" i="3"/>
  <c r="DI9" i="13"/>
  <c r="GN9" i="12"/>
  <c r="AY9" i="22"/>
  <c r="BG9" i="23"/>
  <c r="DW9" i="16"/>
  <c r="F9" i="14"/>
  <c r="EQ9" i="4"/>
  <c r="DV9" i="5"/>
  <c r="EY9" i="5"/>
  <c r="FS9" i="6"/>
  <c r="EM9" i="7"/>
  <c r="BK9" i="9"/>
  <c r="HP9" i="21"/>
  <c r="GV9" i="12"/>
  <c r="BL9" i="23"/>
  <c r="CT9" i="21"/>
  <c r="DU9" i="12"/>
  <c r="CP9" i="19"/>
  <c r="GJ9" i="5"/>
  <c r="AY9" i="23"/>
  <c r="DS9" i="18"/>
  <c r="EN9" i="18"/>
  <c r="F9" i="11"/>
  <c r="IZ9" i="5"/>
  <c r="FP9" i="7"/>
  <c r="GG9" i="11"/>
  <c r="FN9" i="6"/>
  <c r="O9" i="2"/>
  <c r="CW9" i="6"/>
  <c r="CU9" i="12"/>
  <c r="AO9" i="5"/>
  <c r="AM9" i="9"/>
  <c r="DD9" i="3"/>
  <c r="CX9" i="5"/>
  <c r="CA9" i="12"/>
  <c r="EO9" i="12"/>
  <c r="V9" i="4"/>
  <c r="DF9" i="11"/>
  <c r="DP9" i="6"/>
  <c r="DU9" i="20"/>
  <c r="DU9" i="5"/>
  <c r="EP9" i="19"/>
  <c r="AL9" i="14"/>
  <c r="DP9" i="3"/>
  <c r="FO9" i="4"/>
  <c r="AT9" i="6"/>
  <c r="P9" i="11"/>
  <c r="EM9" i="15"/>
  <c r="BK9" i="21"/>
  <c r="BI9" i="10"/>
  <c r="BW9" i="19"/>
  <c r="CN9" i="12"/>
  <c r="DN9" i="12"/>
  <c r="DM9" i="15"/>
  <c r="F9" i="4"/>
  <c r="DA9" i="3"/>
  <c r="CI9" i="10"/>
  <c r="FM9" i="5"/>
  <c r="AW9" i="21"/>
  <c r="AW9" i="2"/>
  <c r="IF9" i="18"/>
  <c r="J9" i="3"/>
  <c r="BS9" i="11"/>
  <c r="GB9" i="3"/>
  <c r="ET9" i="18"/>
  <c r="AP9" i="11"/>
  <c r="ES9" i="5"/>
  <c r="AZ9" i="6"/>
  <c r="FF9" i="12"/>
  <c r="DF9" i="18"/>
  <c r="CU9" i="16"/>
  <c r="I9" i="11"/>
  <c r="J9" i="22"/>
  <c r="Z9" i="6"/>
  <c r="DX9" i="21"/>
  <c r="HS9" i="6"/>
  <c r="BN9" i="20"/>
  <c r="DJ9" i="11"/>
  <c r="DH9" i="15"/>
  <c r="BN9" i="13"/>
  <c r="GW9" i="5"/>
  <c r="HR9" i="14"/>
  <c r="HB9" i="13"/>
  <c r="BL9" i="2"/>
  <c r="BY9" i="14"/>
  <c r="IC9" i="13"/>
  <c r="Z9" i="2"/>
  <c r="G9" i="8"/>
  <c r="AA9" i="11"/>
  <c r="FE9" i="13"/>
  <c r="CK9" i="19"/>
  <c r="EZ9" i="10"/>
  <c r="CP9" i="5"/>
  <c r="CR9" i="7"/>
  <c r="AX9" i="14"/>
  <c r="DR9" i="4"/>
  <c r="BX9" i="15"/>
  <c r="EH9" i="15"/>
  <c r="FW9" i="4"/>
  <c r="DQ9" i="3"/>
  <c r="I9" i="1"/>
  <c r="EA9" i="4"/>
  <c r="ED9" i="7"/>
  <c r="CN9" i="20"/>
  <c r="G9" i="18"/>
  <c r="CF9" i="9"/>
  <c r="EM9" i="4"/>
  <c r="BN9" i="22"/>
  <c r="BT9" i="1"/>
  <c r="AG9" i="9"/>
  <c r="EU9" i="19"/>
  <c r="CQ9" i="1"/>
  <c r="IR9" i="11"/>
  <c r="R9" i="2"/>
  <c r="I9" i="7"/>
  <c r="ES9" i="13"/>
  <c r="DV9" i="7"/>
  <c r="DX9" i="20"/>
  <c r="EI9" i="14"/>
  <c r="AK9" i="9"/>
  <c r="AV9" i="9"/>
  <c r="W9" i="7"/>
  <c r="FH9" i="16"/>
  <c r="V9" i="8"/>
  <c r="EI9" i="9"/>
  <c r="CH9" i="16"/>
  <c r="DW9" i="13"/>
  <c r="FY9" i="7"/>
  <c r="DP9" i="7"/>
  <c r="CE9" i="20"/>
  <c r="N9" i="8"/>
  <c r="H9" i="20"/>
  <c r="DE9" i="12"/>
  <c r="Z9" i="22"/>
  <c r="R9" i="6"/>
  <c r="AF9" i="10"/>
  <c r="CV9" i="7"/>
  <c r="CZ9" i="14"/>
  <c r="EA9" i="11"/>
  <c r="BZ9" i="19"/>
  <c r="DR9" i="9"/>
  <c r="AC9" i="5"/>
  <c r="AO9" i="20"/>
  <c r="CM9" i="2"/>
  <c r="GH9" i="7"/>
  <c r="EM9" i="2"/>
  <c r="CS9" i="19"/>
  <c r="EZ9" i="4"/>
  <c r="BX9" i="4"/>
  <c r="CO9" i="11"/>
  <c r="CC9" i="7"/>
  <c r="D9" i="10"/>
  <c r="BZ9" i="6"/>
  <c r="CP9" i="18"/>
  <c r="BC9" i="2"/>
  <c r="CY9" i="20"/>
  <c r="T9" i="4"/>
  <c r="EB9" i="2"/>
  <c r="CZ9" i="3"/>
  <c r="ES9" i="7"/>
  <c r="IL9" i="7"/>
  <c r="IQ9" i="4"/>
  <c r="DL9" i="6"/>
  <c r="IX9" i="14"/>
  <c r="GR9" i="12"/>
  <c r="GN9" i="18"/>
  <c r="H9" i="4"/>
  <c r="HL9" i="16"/>
  <c r="GQ9" i="18"/>
  <c r="EZ9" i="2"/>
  <c r="GG9" i="21"/>
  <c r="AQ9" i="16"/>
  <c r="EK9" i="6"/>
  <c r="N9" i="12"/>
  <c r="DG9" i="23"/>
  <c r="AB9" i="13"/>
  <c r="HJ9" i="2"/>
  <c r="BO9" i="23"/>
  <c r="EU9" i="10"/>
  <c r="ES9" i="11"/>
  <c r="AF9" i="18"/>
  <c r="AI9" i="11"/>
  <c r="GS9" i="19"/>
  <c r="CU9" i="20"/>
  <c r="AP9" i="1"/>
  <c r="BE9" i="16"/>
  <c r="CA9" i="11"/>
  <c r="AK9" i="3"/>
  <c r="FR9" i="18"/>
  <c r="BD9" i="7"/>
  <c r="CG9" i="3"/>
  <c r="DM9" i="11"/>
  <c r="FA9" i="19"/>
  <c r="D9" i="20"/>
  <c r="AX9" i="13"/>
  <c r="AQ9" i="20"/>
  <c r="AH9" i="13"/>
  <c r="Z9" i="3"/>
  <c r="FS9" i="9"/>
  <c r="AF9" i="4"/>
  <c r="HA9" i="15"/>
  <c r="AO9" i="4"/>
  <c r="EY9" i="6"/>
  <c r="CO9" i="6"/>
  <c r="H9" i="8"/>
  <c r="E9" i="7"/>
  <c r="AF9" i="16"/>
  <c r="AD9" i="3"/>
  <c r="DR9" i="20"/>
  <c r="AV9" i="8"/>
  <c r="BI9" i="11"/>
  <c r="IA9" i="16"/>
  <c r="CA9" i="6"/>
  <c r="BO9" i="5"/>
  <c r="CX9" i="6"/>
  <c r="FB9" i="12"/>
  <c r="EX9" i="8"/>
  <c r="GA9" i="12"/>
  <c r="BU9" i="8"/>
  <c r="AL9" i="6"/>
  <c r="FC9" i="13"/>
  <c r="AB9" i="2"/>
  <c r="AJ9" i="18"/>
  <c r="CO9" i="3"/>
  <c r="AR9" i="20"/>
  <c r="BB9" i="16"/>
  <c r="K9" i="20"/>
  <c r="GJ9" i="7"/>
  <c r="AR9" i="16"/>
  <c r="X9" i="3"/>
  <c r="BT9" i="21"/>
  <c r="CC9" i="15"/>
  <c r="BY9" i="2"/>
  <c r="AQ9" i="1"/>
  <c r="BL9" i="8"/>
  <c r="BG9" i="16"/>
  <c r="DL9" i="12"/>
  <c r="CJ9" i="19"/>
  <c r="EK9" i="15"/>
  <c r="AQ9" i="5"/>
  <c r="CY9" i="4"/>
  <c r="AD9" i="5"/>
  <c r="O9" i="18"/>
  <c r="AC9" i="8"/>
  <c r="AR9" i="15"/>
  <c r="BU9" i="20"/>
  <c r="BN9" i="7"/>
  <c r="D9" i="18"/>
  <c r="DJ9" i="16"/>
  <c r="CT9" i="13"/>
  <c r="Q9" i="19"/>
  <c r="CG9" i="12"/>
  <c r="BF9" i="21"/>
  <c r="H9" i="9"/>
  <c r="AM9" i="6"/>
  <c r="BA9" i="7"/>
  <c r="BK9" i="12"/>
  <c r="CM9" i="5"/>
  <c r="EW9" i="19"/>
  <c r="BA9" i="23"/>
  <c r="DA9" i="16"/>
  <c r="FE9" i="5"/>
  <c r="FQ9" i="14"/>
  <c r="DL9" i="16"/>
  <c r="CA9" i="14"/>
  <c r="FO9" i="12"/>
  <c r="BN9" i="3"/>
  <c r="AF9" i="11"/>
  <c r="AO9" i="2"/>
  <c r="AH9" i="15"/>
  <c r="X9" i="13"/>
  <c r="X9" i="1"/>
  <c r="BK9" i="18"/>
  <c r="CS9" i="4"/>
  <c r="CI9" i="20"/>
  <c r="CD9" i="19"/>
  <c r="V9" i="21"/>
  <c r="G9" i="15"/>
  <c r="CO9" i="9"/>
  <c r="AN9" i="5"/>
  <c r="AE9" i="8"/>
  <c r="ES9" i="6"/>
  <c r="CG9" i="9"/>
  <c r="I9" i="8"/>
  <c r="DO9" i="19"/>
  <c r="EG9" i="14"/>
  <c r="AN9" i="21"/>
  <c r="CR9" i="13"/>
  <c r="AI9" i="12"/>
  <c r="E9" i="9"/>
  <c r="DH9" i="3"/>
  <c r="L9" i="10"/>
  <c r="CY9" i="7"/>
  <c r="AZ9" i="12"/>
  <c r="EQ9" i="6"/>
  <c r="CO9" i="16"/>
  <c r="AN9" i="1"/>
  <c r="DK9" i="5"/>
  <c r="HA9" i="9"/>
  <c r="BE9" i="15"/>
  <c r="CA9" i="16"/>
  <c r="S9" i="4"/>
  <c r="CD9" i="2"/>
  <c r="BQ9" i="8"/>
  <c r="CT9" i="9"/>
  <c r="CU9" i="21"/>
  <c r="AW9" i="1"/>
  <c r="CS9" i="23"/>
  <c r="K9" i="21"/>
  <c r="O9" i="9"/>
  <c r="BR9" i="6"/>
  <c r="DU9" i="13"/>
  <c r="EM9" i="9"/>
  <c r="Z9" i="20"/>
  <c r="EW9" i="14"/>
  <c r="T9" i="12"/>
  <c r="Y9" i="12"/>
  <c r="BC9" i="3"/>
  <c r="BS9" i="8"/>
  <c r="AQ9" i="2"/>
  <c r="AV9" i="6"/>
  <c r="AQ9" i="15"/>
  <c r="AI9" i="1"/>
  <c r="FI9" i="12"/>
  <c r="CT9" i="7"/>
  <c r="EJ9" i="12"/>
  <c r="T9" i="5"/>
  <c r="S9" i="1"/>
  <c r="EN9" i="23"/>
  <c r="BI9" i="3"/>
  <c r="DY9" i="10"/>
  <c r="AZ9" i="11"/>
  <c r="CF9" i="15"/>
  <c r="ER9" i="7"/>
  <c r="S9" i="16"/>
  <c r="DQ9" i="16"/>
  <c r="FU9" i="12"/>
  <c r="EZ9" i="9"/>
  <c r="AA9" i="2"/>
  <c r="CI9" i="19"/>
  <c r="BW9" i="15"/>
  <c r="DI9" i="21"/>
  <c r="DS9" i="6"/>
  <c r="BM9" i="4"/>
  <c r="EF9" i="19"/>
  <c r="I9" i="15"/>
  <c r="W9" i="4"/>
  <c r="H9" i="14"/>
  <c r="BD9" i="16"/>
  <c r="CX9" i="4"/>
  <c r="W9" i="6"/>
  <c r="BB9" i="20"/>
  <c r="EN9" i="7"/>
  <c r="CB9" i="16"/>
  <c r="DH9" i="4"/>
  <c r="AO9" i="19"/>
  <c r="FX9" i="7"/>
  <c r="DY9" i="13"/>
  <c r="I9" i="2"/>
  <c r="IG9" i="20"/>
  <c r="AW9" i="19"/>
  <c r="F9" i="13"/>
  <c r="CG9" i="6"/>
  <c r="P9" i="16"/>
  <c r="CY9" i="16"/>
  <c r="K9" i="5"/>
  <c r="BH9" i="13"/>
  <c r="AG9" i="11"/>
  <c r="BM9" i="12"/>
  <c r="O9" i="6"/>
  <c r="AU9" i="2"/>
  <c r="H9" i="21"/>
  <c r="EW9" i="9"/>
  <c r="CP9" i="12"/>
  <c r="AM9" i="11"/>
  <c r="CX9" i="20"/>
  <c r="S9" i="21"/>
  <c r="DS9" i="3"/>
  <c r="BD9" i="3"/>
  <c r="AA9" i="4"/>
  <c r="EP9" i="9"/>
  <c r="BL9" i="6"/>
  <c r="FD9" i="16"/>
  <c r="AQ9" i="7"/>
  <c r="BS9" i="21"/>
  <c r="BN9" i="18"/>
  <c r="GL9" i="5"/>
  <c r="AR9" i="13"/>
  <c r="FX9" i="20"/>
  <c r="FB9" i="13"/>
  <c r="GE9" i="2"/>
  <c r="DU9" i="21"/>
  <c r="CZ9" i="2"/>
  <c r="EJ9" i="16"/>
  <c r="E9" i="6"/>
  <c r="DK9" i="2"/>
  <c r="BH9" i="22"/>
  <c r="AD9" i="15"/>
  <c r="AX9" i="19"/>
  <c r="CT9" i="11"/>
  <c r="BR9" i="21"/>
  <c r="DN9" i="9"/>
  <c r="AO9" i="14"/>
  <c r="BQ9" i="21"/>
  <c r="FN9" i="7"/>
  <c r="FX9" i="14"/>
  <c r="BT9" i="14"/>
  <c r="DF9" i="15"/>
  <c r="DG9" i="3"/>
  <c r="L9" i="14"/>
  <c r="U9" i="11"/>
  <c r="CO9" i="7"/>
  <c r="O9" i="3"/>
  <c r="AJ9" i="5"/>
  <c r="BL9" i="15"/>
  <c r="HO9" i="2"/>
  <c r="IS9" i="5"/>
  <c r="HU9" i="12"/>
  <c r="DO9" i="8"/>
  <c r="EK9" i="9"/>
  <c r="EX9" i="4"/>
  <c r="FP9" i="19"/>
  <c r="BA9" i="12"/>
  <c r="DM9" i="18"/>
  <c r="U9" i="22"/>
  <c r="BV9" i="22"/>
  <c r="BH9" i="18"/>
  <c r="EV9" i="4"/>
  <c r="GW9" i="20"/>
  <c r="FW9" i="9"/>
  <c r="IH9" i="13"/>
  <c r="DT9" i="10"/>
  <c r="GF9" i="2"/>
  <c r="EW9" i="6"/>
  <c r="EA9" i="15"/>
  <c r="W9" i="8"/>
  <c r="AL9" i="11"/>
  <c r="BT9" i="8"/>
  <c r="FY9" i="2"/>
  <c r="GF9" i="8"/>
  <c r="GR9" i="13"/>
  <c r="AJ9" i="15"/>
  <c r="EC9" i="3"/>
  <c r="FF9" i="7"/>
  <c r="U9" i="8"/>
  <c r="CS9" i="1"/>
  <c r="EF9" i="9"/>
  <c r="CG9" i="1"/>
  <c r="CD9" i="16"/>
  <c r="FY9" i="12"/>
  <c r="AP9" i="4"/>
  <c r="BW9" i="1"/>
  <c r="S9" i="23"/>
  <c r="W9" i="9"/>
  <c r="DK9" i="15"/>
  <c r="EJ9" i="5"/>
  <c r="CK9" i="16"/>
  <c r="CK9" i="3"/>
  <c r="CP9" i="9"/>
  <c r="EQ9" i="3"/>
  <c r="D9" i="15"/>
  <c r="DY9" i="1"/>
  <c r="DB9" i="7"/>
  <c r="BQ9" i="19"/>
  <c r="AE9" i="20"/>
  <c r="CK9" i="20"/>
  <c r="HY9" i="13"/>
  <c r="HX9" i="6"/>
  <c r="BZ9" i="21"/>
  <c r="HX9" i="4"/>
  <c r="DM9" i="5"/>
  <c r="AT9" i="19"/>
  <c r="EE9" i="21"/>
  <c r="BQ9" i="14"/>
  <c r="ES9" i="10"/>
  <c r="BY9" i="6"/>
  <c r="R9" i="15"/>
  <c r="L9" i="4"/>
  <c r="HQ9" i="18"/>
  <c r="AE9" i="21"/>
  <c r="S9" i="8"/>
  <c r="AW9" i="10"/>
  <c r="BI9" i="5"/>
  <c r="BH9" i="15"/>
  <c r="HR9" i="10"/>
  <c r="AC9" i="10"/>
  <c r="BU9" i="2"/>
  <c r="AJ9" i="20"/>
  <c r="FR9" i="15"/>
  <c r="U9" i="23"/>
  <c r="AM9" i="16"/>
  <c r="CJ9" i="14"/>
  <c r="AH9" i="8"/>
  <c r="BW9" i="3"/>
  <c r="EW9" i="7"/>
  <c r="Y9" i="16"/>
  <c r="G9" i="6"/>
  <c r="Z9" i="5"/>
  <c r="D9" i="13"/>
  <c r="CL9" i="21"/>
  <c r="BN9" i="6"/>
  <c r="DS9" i="13"/>
  <c r="M9" i="9"/>
  <c r="U9" i="3"/>
  <c r="BV9" i="19"/>
  <c r="BW9" i="14"/>
  <c r="AS9" i="20"/>
  <c r="AY9" i="12"/>
  <c r="CF9" i="8"/>
  <c r="DT9" i="3"/>
  <c r="AD9" i="8"/>
  <c r="V9" i="13"/>
  <c r="GU9" i="7"/>
  <c r="J9" i="8"/>
  <c r="AM9" i="2"/>
  <c r="CG9" i="20"/>
  <c r="EJ9" i="10"/>
  <c r="CL9" i="14"/>
  <c r="FV9" i="9"/>
  <c r="DE9" i="7"/>
  <c r="BI9" i="14"/>
  <c r="U9" i="12"/>
  <c r="CB9" i="19"/>
  <c r="AY9" i="19"/>
  <c r="DH9" i="16"/>
  <c r="BO9" i="16"/>
  <c r="EM9" i="3"/>
  <c r="T9" i="3"/>
  <c r="Z9" i="1"/>
  <c r="BD9" i="15"/>
  <c r="CJ9" i="15"/>
  <c r="DS9" i="21"/>
  <c r="V9" i="11"/>
  <c r="BR9" i="9"/>
  <c r="CE9" i="2"/>
  <c r="AF9" i="1"/>
  <c r="DS9" i="15"/>
  <c r="BQ9" i="10"/>
  <c r="AS9" i="16"/>
  <c r="AW9" i="5"/>
  <c r="DK9" i="16"/>
  <c r="BY9" i="16"/>
  <c r="BN9" i="11"/>
  <c r="FM9" i="18"/>
  <c r="EZ9" i="14"/>
  <c r="CP9" i="20"/>
  <c r="BT9" i="2"/>
  <c r="AI9" i="7"/>
  <c r="D9" i="8"/>
  <c r="AF9" i="14"/>
  <c r="AD9" i="7"/>
  <c r="Y9" i="10"/>
  <c r="BS9" i="3"/>
  <c r="M9" i="16"/>
  <c r="BS9" i="15"/>
  <c r="AZ9" i="19"/>
  <c r="CW9" i="4"/>
  <c r="BT9" i="6"/>
  <c r="P9" i="21"/>
  <c r="AB9" i="18"/>
  <c r="CB9" i="15"/>
  <c r="BC9" i="22"/>
  <c r="CZ9" i="18"/>
  <c r="BC9" i="10"/>
  <c r="CS9" i="13"/>
  <c r="ED9" i="18"/>
  <c r="CT9" i="5"/>
  <c r="Y9" i="7"/>
  <c r="AK9" i="11"/>
  <c r="DT9" i="2"/>
  <c r="AT9" i="21"/>
  <c r="CJ9" i="1"/>
  <c r="N9" i="14"/>
  <c r="V9" i="14"/>
  <c r="GI9" i="18"/>
  <c r="EI9" i="6"/>
  <c r="BJ9" i="19"/>
  <c r="BO9" i="7"/>
  <c r="AA9" i="6"/>
  <c r="AF9" i="21"/>
  <c r="BC9" i="21"/>
  <c r="FA9" i="6"/>
  <c r="CQ9" i="6"/>
  <c r="DW9" i="11"/>
  <c r="BA9" i="22"/>
  <c r="CL9" i="12"/>
  <c r="AH9" i="19"/>
  <c r="W9" i="11"/>
  <c r="DA9" i="7"/>
  <c r="AA9" i="16"/>
  <c r="BF9" i="18"/>
  <c r="HZ9" i="9"/>
  <c r="AY9" i="16"/>
  <c r="DG9" i="7"/>
  <c r="P9" i="15"/>
  <c r="M9" i="8"/>
  <c r="CD9" i="15"/>
  <c r="CK9" i="10"/>
  <c r="CX9" i="2"/>
  <c r="AV9" i="1"/>
  <c r="CW9" i="5"/>
  <c r="AN9" i="12"/>
  <c r="W9" i="10"/>
  <c r="AV9" i="20"/>
  <c r="BK9" i="1"/>
  <c r="CJ9" i="3"/>
  <c r="D9" i="9"/>
  <c r="DM9" i="4"/>
  <c r="EC9" i="5"/>
  <c r="AY9" i="1"/>
  <c r="BY9" i="20"/>
  <c r="CE9" i="13"/>
  <c r="M9" i="20"/>
  <c r="AA9" i="21"/>
  <c r="EL9" i="4"/>
  <c r="AL9" i="18"/>
  <c r="DY9" i="15"/>
  <c r="BD9" i="5"/>
  <c r="R9" i="11"/>
  <c r="BT9" i="4"/>
  <c r="CB9" i="22"/>
  <c r="AK9" i="2"/>
  <c r="N9" i="5"/>
  <c r="BI9" i="9"/>
  <c r="G9" i="19"/>
  <c r="CG9" i="15"/>
  <c r="AL9" i="7"/>
  <c r="DK9" i="19"/>
  <c r="DN9" i="8"/>
  <c r="BH9" i="9"/>
  <c r="AN9" i="8"/>
  <c r="BL9" i="7"/>
  <c r="AP9" i="23"/>
  <c r="BG9" i="12"/>
  <c r="AI9" i="15"/>
  <c r="DJ9" i="3"/>
  <c r="HK9" i="15"/>
  <c r="AO9" i="11"/>
  <c r="AV9" i="5"/>
  <c r="FB9" i="3"/>
  <c r="AS9" i="11"/>
  <c r="FK9" i="7"/>
  <c r="AA9" i="14"/>
  <c r="CF9" i="5"/>
  <c r="ER9" i="11"/>
  <c r="F9" i="23"/>
  <c r="AU9" i="8"/>
  <c r="DJ9" i="21"/>
  <c r="E9" i="10"/>
  <c r="R9" i="21"/>
  <c r="DC9" i="10"/>
  <c r="AO9" i="7"/>
  <c r="EV9" i="7"/>
  <c r="BG9" i="15"/>
  <c r="W9" i="5"/>
  <c r="DY9" i="2"/>
  <c r="CI9" i="15"/>
  <c r="CC9" i="14"/>
  <c r="FH9" i="14"/>
  <c r="AH9" i="4"/>
  <c r="HJ9" i="5"/>
  <c r="CR9" i="2"/>
  <c r="AJ9" i="14"/>
  <c r="EB9" i="6"/>
  <c r="CX9" i="12"/>
  <c r="FN9" i="15"/>
  <c r="M9" i="14"/>
  <c r="AG9" i="10"/>
  <c r="DV9" i="18"/>
  <c r="EU9" i="21"/>
  <c r="HZ9" i="11"/>
  <c r="IM9" i="9"/>
  <c r="JJ9" i="9"/>
  <c r="CV9" i="6"/>
  <c r="EY9" i="19"/>
  <c r="GX9" i="14"/>
  <c r="CW9" i="1"/>
  <c r="HL9" i="2"/>
  <c r="EJ9" i="3"/>
  <c r="AH9" i="2"/>
  <c r="AQ9" i="4"/>
  <c r="FV9" i="15"/>
  <c r="AJ9" i="2"/>
  <c r="FU9" i="9"/>
  <c r="CJ9" i="16"/>
  <c r="DH9" i="21"/>
  <c r="GE9" i="11"/>
  <c r="HP9" i="18"/>
  <c r="D9" i="22"/>
  <c r="BO9" i="14"/>
  <c r="E9" i="22"/>
  <c r="AL9" i="10"/>
  <c r="L9" i="11"/>
  <c r="EV9" i="16"/>
  <c r="I9" i="22"/>
  <c r="JB9" i="15"/>
  <c r="G9" i="22"/>
  <c r="EB9" i="18"/>
  <c r="V9" i="6"/>
  <c r="CF9" i="18"/>
  <c r="CZ9" i="13"/>
  <c r="IH9" i="3"/>
  <c r="FL9" i="5"/>
  <c r="BJ9" i="18"/>
  <c r="Q9" i="11"/>
  <c r="X9" i="12"/>
  <c r="AK9" i="18"/>
  <c r="CN9" i="16"/>
  <c r="DX9" i="12"/>
  <c r="AM9" i="21"/>
  <c r="BL9" i="16"/>
  <c r="BN9" i="1"/>
  <c r="F9" i="21"/>
  <c r="AD9" i="20"/>
  <c r="FW9" i="3"/>
  <c r="AL9" i="15"/>
  <c r="DC9" i="5"/>
  <c r="GM9" i="16"/>
  <c r="AT9" i="3"/>
  <c r="J9" i="5"/>
  <c r="FN9" i="13"/>
  <c r="CT9" i="1"/>
  <c r="HB9" i="16"/>
  <c r="CE9" i="7"/>
  <c r="EU9" i="1"/>
  <c r="BE9" i="9"/>
  <c r="DB9" i="16"/>
  <c r="CA9" i="23"/>
  <c r="CI9" i="9"/>
  <c r="E9" i="3"/>
  <c r="AY9" i="9"/>
  <c r="AV9" i="18"/>
  <c r="CV9" i="23"/>
  <c r="DF9" i="14"/>
  <c r="GT9" i="18"/>
  <c r="BI9" i="19"/>
  <c r="FQ9" i="19"/>
  <c r="FB9" i="11"/>
  <c r="E9" i="14"/>
  <c r="F9" i="1"/>
  <c r="BH9" i="7"/>
  <c r="FG9" i="12"/>
  <c r="CL9" i="9"/>
  <c r="DR9" i="6"/>
  <c r="BO9" i="2"/>
  <c r="X9" i="15"/>
  <c r="BD9" i="1"/>
  <c r="CD9" i="3"/>
  <c r="FH9" i="12"/>
  <c r="AK9" i="14"/>
  <c r="S9" i="10"/>
  <c r="Z9" i="9"/>
  <c r="FB9" i="15"/>
  <c r="CR9" i="3"/>
  <c r="V9" i="15"/>
  <c r="AD9" i="9"/>
  <c r="Y9" i="21"/>
  <c r="AU9" i="3"/>
  <c r="DL9" i="2"/>
  <c r="DS9" i="7"/>
  <c r="FT9" i="11"/>
  <c r="BU9" i="4"/>
  <c r="AX9" i="18"/>
  <c r="E9" i="2"/>
  <c r="CG9" i="21"/>
  <c r="CM9" i="8"/>
  <c r="CK9" i="4"/>
  <c r="S9" i="2"/>
  <c r="BO9" i="21"/>
  <c r="ET9" i="11"/>
  <c r="DL9" i="21"/>
  <c r="T9" i="1"/>
  <c r="AY9" i="3"/>
  <c r="CE9" i="6"/>
  <c r="CK9" i="18"/>
  <c r="AL9" i="4"/>
  <c r="DN9" i="3"/>
  <c r="AT9" i="18"/>
  <c r="AT9" i="23"/>
  <c r="BP9" i="10"/>
  <c r="DO9" i="9"/>
  <c r="CM9" i="9"/>
  <c r="M9" i="4"/>
  <c r="FC9" i="14"/>
  <c r="BG9" i="20"/>
  <c r="HE9" i="6"/>
  <c r="AQ9" i="8"/>
  <c r="BP9" i="9"/>
  <c r="BW9" i="20"/>
  <c r="FC9" i="10"/>
  <c r="BK9" i="15"/>
  <c r="BK9" i="14"/>
  <c r="BC9" i="5"/>
  <c r="V9" i="19"/>
  <c r="CO9" i="8"/>
  <c r="CG9" i="5"/>
  <c r="AC9" i="11"/>
  <c r="CU9" i="14"/>
  <c r="DC9" i="18"/>
  <c r="E9" i="21"/>
  <c r="BF9" i="4"/>
  <c r="BB9" i="6"/>
  <c r="BI9" i="12"/>
  <c r="AD9" i="6"/>
  <c r="G9" i="1"/>
  <c r="FX9" i="4"/>
  <c r="AY9" i="15"/>
  <c r="BB9" i="1"/>
  <c r="BZ9" i="16"/>
  <c r="AV9" i="7"/>
  <c r="EL9" i="5"/>
  <c r="W9" i="2"/>
  <c r="CD9" i="8"/>
  <c r="Y9" i="9"/>
  <c r="CL9" i="4"/>
  <c r="FD9" i="6"/>
  <c r="CO9" i="21"/>
  <c r="AJ9" i="12"/>
  <c r="BN9" i="4"/>
  <c r="AU9" i="12"/>
  <c r="BU9" i="9"/>
  <c r="FH9" i="9"/>
  <c r="AH9" i="12"/>
  <c r="EZ9" i="16"/>
  <c r="EC9" i="2"/>
  <c r="BU9" i="1"/>
  <c r="E9" i="19"/>
  <c r="CO9" i="5"/>
  <c r="AH9" i="6"/>
  <c r="AB9" i="8"/>
  <c r="AY9" i="20"/>
  <c r="BX9" i="16"/>
  <c r="T9" i="2"/>
  <c r="AM9" i="8"/>
  <c r="DP9" i="11"/>
  <c r="DT9" i="5"/>
  <c r="N9" i="7"/>
  <c r="DN9" i="13"/>
  <c r="BJ9" i="6"/>
  <c r="DO9" i="15"/>
  <c r="AK9" i="10"/>
  <c r="H9" i="11"/>
  <c r="BA9" i="14"/>
  <c r="BA9" i="4"/>
  <c r="GM9" i="18"/>
  <c r="HD9" i="7"/>
  <c r="AK9" i="16"/>
  <c r="AF9" i="5"/>
  <c r="DB9" i="10"/>
  <c r="BF9" i="3"/>
  <c r="DC9" i="4"/>
  <c r="I9" i="5"/>
  <c r="CD9" i="14"/>
  <c r="K9" i="2"/>
  <c r="T9" i="16"/>
  <c r="DM9" i="7"/>
  <c r="CX9" i="13"/>
  <c r="AM9" i="10"/>
  <c r="AM9" i="7"/>
  <c r="AN9" i="2"/>
  <c r="AL9" i="8"/>
  <c r="HN9" i="11"/>
  <c r="FV9" i="14"/>
  <c r="HS9" i="12"/>
  <c r="DB9" i="12"/>
  <c r="CM9" i="1"/>
  <c r="H9" i="2"/>
  <c r="GW9" i="15"/>
  <c r="CR9" i="16"/>
  <c r="FP9" i="5"/>
  <c r="CP9" i="14"/>
  <c r="DH9" i="20"/>
  <c r="IM9" i="19"/>
  <c r="BE9" i="14"/>
  <c r="EF9" i="11"/>
  <c r="AZ9" i="5"/>
  <c r="DM9" i="3"/>
  <c r="BB9" i="19"/>
  <c r="CN9" i="13"/>
  <c r="AK9" i="8"/>
  <c r="K9" i="9"/>
  <c r="DG9" i="5"/>
  <c r="BP9" i="5"/>
  <c r="CV9" i="12"/>
  <c r="Z9" i="4"/>
  <c r="GP9" i="13"/>
  <c r="BY9" i="1"/>
  <c r="AM9" i="12"/>
  <c r="G9" i="13"/>
  <c r="HU9" i="6"/>
  <c r="IN9" i="20"/>
  <c r="EG9" i="16"/>
  <c r="FH9" i="10"/>
  <c r="BK9" i="3"/>
  <c r="CA9" i="1"/>
  <c r="GV9" i="9"/>
  <c r="Q9" i="15"/>
  <c r="AK9" i="6"/>
  <c r="CA9" i="3"/>
  <c r="DI9" i="9"/>
  <c r="IZ9" i="14"/>
  <c r="CL9" i="20"/>
  <c r="AM9" i="13"/>
  <c r="F9" i="12"/>
  <c r="FO9" i="14"/>
  <c r="BG9" i="5"/>
  <c r="FC9" i="16"/>
  <c r="GI9" i="16"/>
  <c r="EF9" i="18"/>
  <c r="EW9" i="15"/>
  <c r="AO9" i="21"/>
  <c r="CD9" i="10"/>
  <c r="CY9" i="15"/>
  <c r="AG9" i="6"/>
  <c r="FR9" i="21"/>
  <c r="BV9" i="2"/>
  <c r="CC9" i="20"/>
  <c r="BI9" i="2"/>
  <c r="DV9" i="9"/>
  <c r="BG9" i="9"/>
  <c r="CH9" i="1"/>
  <c r="IN9" i="6"/>
  <c r="CL9" i="18"/>
  <c r="DB9" i="4"/>
  <c r="FB9" i="4"/>
  <c r="AU9" i="19"/>
  <c r="CT9" i="10"/>
  <c r="BN9" i="8"/>
  <c r="BZ9" i="20"/>
  <c r="HG9" i="7"/>
  <c r="FW9" i="11"/>
  <c r="DD9" i="9"/>
  <c r="CA9" i="2"/>
  <c r="AH9" i="3"/>
  <c r="AC9" i="12"/>
  <c r="DJ9" i="13"/>
  <c r="AD9" i="1"/>
  <c r="F9" i="19"/>
  <c r="BB9" i="18"/>
  <c r="HX9" i="3"/>
  <c r="BP9" i="22"/>
  <c r="DF9" i="9"/>
  <c r="ET9" i="20"/>
  <c r="CV9" i="20"/>
  <c r="I9" i="16"/>
  <c r="BG9" i="8"/>
  <c r="FT9" i="19"/>
  <c r="U9" i="10"/>
  <c r="EM9" i="16"/>
  <c r="EH9" i="2"/>
  <c r="DW9" i="4"/>
  <c r="BP9" i="7"/>
  <c r="EN9" i="4"/>
  <c r="BA9" i="13"/>
  <c r="AS9" i="4"/>
  <c r="F9" i="9"/>
  <c r="DD9" i="14"/>
  <c r="DM9" i="6"/>
  <c r="EM9" i="5"/>
  <c r="Q9" i="9"/>
  <c r="U9" i="15"/>
  <c r="EO9" i="1"/>
  <c r="FR9" i="5"/>
  <c r="BF9" i="20"/>
  <c r="FT9" i="21"/>
  <c r="K9" i="12"/>
  <c r="CX9" i="3"/>
  <c r="EY9" i="7"/>
  <c r="X9" i="9"/>
  <c r="X9" i="11"/>
  <c r="AW9" i="8"/>
  <c r="AN9" i="19"/>
  <c r="GE9" i="7"/>
  <c r="BJ9" i="9"/>
  <c r="CI9" i="14"/>
  <c r="AI9" i="19"/>
  <c r="CA9" i="9"/>
  <c r="Z9" i="8"/>
  <c r="BM9" i="1"/>
  <c r="AR9" i="11"/>
  <c r="BV9" i="21"/>
  <c r="CS9" i="20"/>
  <c r="O9" i="13"/>
  <c r="Z9" i="21"/>
  <c r="BV9" i="5"/>
  <c r="BM9" i="8"/>
  <c r="DE9" i="6"/>
  <c r="AN9" i="3"/>
  <c r="AZ9" i="15"/>
  <c r="BD9" i="2"/>
  <c r="J9" i="16"/>
  <c r="CG9" i="18"/>
  <c r="CQ9" i="9"/>
  <c r="AT9" i="4"/>
  <c r="DV9" i="14"/>
  <c r="W9" i="15"/>
  <c r="AL9" i="9"/>
  <c r="BO9" i="1"/>
  <c r="AR9" i="10"/>
  <c r="CF9" i="12"/>
  <c r="BJ9" i="7"/>
  <c r="FA9" i="15"/>
  <c r="BH9" i="10"/>
  <c r="BF9" i="13"/>
  <c r="DS9" i="12"/>
  <c r="BG9" i="14"/>
  <c r="GC9" i="4"/>
  <c r="BP9" i="1"/>
  <c r="DY9" i="6"/>
  <c r="GF9" i="14"/>
  <c r="DN9" i="21"/>
  <c r="BP9" i="21"/>
  <c r="F9" i="5"/>
  <c r="BK9" i="20"/>
  <c r="EA9" i="16"/>
  <c r="BX9" i="11"/>
  <c r="L9" i="1"/>
  <c r="O9" i="8"/>
  <c r="DI9" i="6"/>
  <c r="CB9" i="20"/>
  <c r="CM9" i="11"/>
  <c r="G9" i="9"/>
  <c r="CQ9" i="8"/>
  <c r="BS9" i="10"/>
  <c r="CH9" i="20"/>
  <c r="DE9" i="16"/>
  <c r="BR9" i="7"/>
  <c r="DK9" i="9"/>
  <c r="CQ9" i="3"/>
  <c r="DK9" i="11"/>
  <c r="BT9" i="3"/>
  <c r="EA9" i="2"/>
  <c r="CL9" i="2"/>
  <c r="EB9" i="5"/>
  <c r="G9" i="21"/>
  <c r="EB9" i="9"/>
  <c r="BK9" i="10"/>
  <c r="E9" i="5"/>
  <c r="JB9" i="3"/>
  <c r="BB9" i="15"/>
  <c r="BH9" i="21"/>
  <c r="EC9" i="11"/>
  <c r="CG9" i="19"/>
  <c r="M9" i="13"/>
  <c r="DL9" i="13"/>
  <c r="AJ9" i="3"/>
  <c r="FQ9" i="21"/>
  <c r="O9" i="21"/>
  <c r="AU9" i="18"/>
  <c r="EN9" i="6"/>
  <c r="AV9" i="15"/>
  <c r="FY9" i="13"/>
  <c r="X9" i="14"/>
  <c r="CK9" i="5"/>
  <c r="AD9" i="14"/>
  <c r="FN9" i="14"/>
  <c r="AA9" i="13"/>
  <c r="BV9" i="23"/>
  <c r="EB9" i="19"/>
  <c r="DJ9" i="4"/>
  <c r="K9" i="1"/>
  <c r="AL9" i="5"/>
  <c r="EC9" i="12"/>
  <c r="BX9" i="13"/>
  <c r="DS9" i="16"/>
  <c r="CP9" i="16"/>
  <c r="F9" i="18"/>
  <c r="DA9" i="13"/>
  <c r="FC9" i="20"/>
  <c r="DG9" i="19"/>
  <c r="FL9" i="13"/>
  <c r="BZ9" i="7"/>
  <c r="E9" i="15"/>
  <c r="AC9" i="14"/>
  <c r="DI9" i="8"/>
  <c r="CX9" i="19"/>
  <c r="S9" i="7"/>
  <c r="V9" i="3"/>
  <c r="EB9" i="16"/>
  <c r="DN9" i="2"/>
  <c r="FC9" i="9"/>
  <c r="BG9" i="13"/>
  <c r="EY9" i="4"/>
  <c r="EA9" i="14"/>
  <c r="G9" i="10"/>
  <c r="CZ9" i="22"/>
  <c r="AG9" i="7"/>
  <c r="HM9" i="18"/>
  <c r="HW9" i="6"/>
  <c r="CL9" i="11"/>
  <c r="CF9" i="21"/>
  <c r="D9" i="4"/>
  <c r="BC9" i="4"/>
  <c r="U9" i="6"/>
  <c r="CY9" i="14"/>
  <c r="S9" i="5"/>
  <c r="DY9" i="12"/>
  <c r="CX9" i="10"/>
  <c r="BE9" i="4"/>
  <c r="Z9" i="19"/>
  <c r="Z9" i="18"/>
  <c r="HM9" i="6"/>
  <c r="GO9" i="9"/>
  <c r="BO9" i="4"/>
  <c r="EG9" i="7"/>
  <c r="II9" i="2"/>
  <c r="BQ9" i="22"/>
  <c r="CZ9" i="8"/>
  <c r="DV9" i="16"/>
  <c r="EX9" i="10"/>
  <c r="CB9" i="8"/>
  <c r="II9" i="20"/>
  <c r="FH9" i="5"/>
  <c r="BJ9" i="21"/>
  <c r="DC9" i="8"/>
  <c r="CD9" i="11"/>
  <c r="CK9" i="22"/>
  <c r="DE9" i="4"/>
  <c r="DM9" i="16"/>
  <c r="JB9" i="13"/>
  <c r="ED9" i="12"/>
  <c r="AL9" i="3"/>
  <c r="U9" i="16"/>
  <c r="I9" i="10"/>
  <c r="D9" i="7"/>
  <c r="DO9" i="2"/>
  <c r="AC9" i="15"/>
  <c r="CI9" i="18"/>
  <c r="CZ9" i="16"/>
  <c r="EP9" i="11"/>
  <c r="BJ9" i="22"/>
  <c r="AF9" i="2"/>
  <c r="CX9" i="16"/>
  <c r="DZ9" i="10"/>
  <c r="AB9" i="6"/>
  <c r="AC9" i="2"/>
  <c r="S9" i="6"/>
  <c r="AE9" i="10"/>
  <c r="BK9" i="8"/>
  <c r="BF9" i="6"/>
  <c r="EG9" i="4"/>
  <c r="M9" i="18"/>
  <c r="CL9" i="7"/>
  <c r="DA9" i="8"/>
  <c r="S9" i="3"/>
  <c r="DM9" i="10"/>
  <c r="FH9" i="18"/>
  <c r="GN9" i="2"/>
  <c r="AD9" i="18"/>
  <c r="K9" i="16"/>
  <c r="AH9" i="14"/>
  <c r="FN9" i="16"/>
  <c r="ED9" i="1"/>
  <c r="FM9" i="19"/>
  <c r="BZ9" i="15"/>
  <c r="ET9" i="15"/>
  <c r="P9" i="13"/>
  <c r="CE9" i="11"/>
  <c r="CH9" i="13"/>
  <c r="AP9" i="21"/>
  <c r="E9" i="4"/>
  <c r="BC9" i="14"/>
  <c r="CS9" i="7"/>
  <c r="BI9" i="20"/>
  <c r="CO9" i="4"/>
  <c r="GG9" i="16"/>
  <c r="AP9" i="13"/>
  <c r="BJ9" i="10"/>
  <c r="N9" i="21"/>
  <c r="FO9" i="21"/>
  <c r="CX9" i="15"/>
  <c r="AN9" i="20"/>
  <c r="BC9" i="13"/>
  <c r="AF9" i="13"/>
  <c r="BJ9" i="5"/>
  <c r="DN9" i="4"/>
  <c r="AE9" i="3"/>
  <c r="GO9" i="11"/>
  <c r="CF9" i="10"/>
  <c r="DL9" i="4"/>
  <c r="BT9" i="9"/>
  <c r="N9" i="11"/>
  <c r="AJ9" i="6"/>
  <c r="I9" i="14"/>
  <c r="AR9" i="5"/>
  <c r="DF9" i="6"/>
  <c r="D9" i="2"/>
  <c r="DG9" i="9"/>
  <c r="AH9" i="7"/>
  <c r="AC9" i="3"/>
  <c r="R9" i="4"/>
  <c r="AP9" i="8"/>
  <c r="DD9" i="7"/>
  <c r="DR9" i="1"/>
  <c r="AR9" i="12"/>
  <c r="BK9" i="16"/>
  <c r="CQ9" i="20"/>
  <c r="AU9" i="13"/>
  <c r="BB9" i="5"/>
  <c r="BB9" i="10"/>
  <c r="J9" i="13"/>
  <c r="AR9" i="19"/>
  <c r="DQ9" i="14"/>
  <c r="CA9" i="8"/>
  <c r="CZ9" i="12"/>
  <c r="FI9" i="7"/>
  <c r="AC9" i="16"/>
  <c r="GE9" i="14"/>
  <c r="FI9" i="2"/>
  <c r="AQ9" i="11"/>
  <c r="DI9" i="18"/>
  <c r="BI9" i="15"/>
  <c r="DA9" i="12"/>
  <c r="P9" i="3"/>
  <c r="O9" i="1"/>
  <c r="I9" i="6"/>
  <c r="EY9" i="2"/>
  <c r="CY9" i="10"/>
  <c r="AO9" i="18"/>
  <c r="EO9" i="4"/>
  <c r="AT9" i="13"/>
  <c r="CQ9" i="5"/>
  <c r="DR9" i="7"/>
  <c r="HE9" i="18"/>
  <c r="BY9" i="8"/>
  <c r="DP9" i="8"/>
  <c r="W9" i="14"/>
  <c r="GM9" i="19"/>
  <c r="EL9" i="8"/>
  <c r="FH9" i="6"/>
  <c r="CW9" i="3"/>
  <c r="AS9" i="9"/>
  <c r="EC9" i="6"/>
  <c r="J9" i="9"/>
  <c r="DD9" i="11"/>
  <c r="L9" i="19"/>
  <c r="AW9" i="22"/>
  <c r="BU9" i="15"/>
  <c r="AT9" i="9"/>
  <c r="AZ9" i="20"/>
  <c r="AX9" i="12"/>
  <c r="ED9" i="3"/>
  <c r="GL9" i="8"/>
  <c r="AC9" i="4"/>
  <c r="BU9" i="6"/>
  <c r="DB9" i="9"/>
  <c r="BG9" i="21"/>
  <c r="AO9" i="1"/>
  <c r="AX9" i="8"/>
  <c r="BX9" i="21"/>
  <c r="CO9" i="1"/>
  <c r="AQ9" i="14"/>
  <c r="AE9" i="19"/>
  <c r="BI9" i="1"/>
  <c r="R9" i="19"/>
  <c r="DG9" i="8"/>
  <c r="EP9" i="13"/>
  <c r="AE9" i="13"/>
  <c r="AO9" i="22"/>
  <c r="BH9" i="12"/>
  <c r="CR9" i="10"/>
  <c r="BT9" i="19"/>
  <c r="BI9" i="13"/>
  <c r="IP9" i="11"/>
  <c r="DG9" i="18"/>
  <c r="DL9" i="15"/>
  <c r="X9" i="10"/>
  <c r="FC9" i="3"/>
  <c r="BR9" i="3"/>
  <c r="ER9" i="16"/>
  <c r="BZ9" i="11"/>
  <c r="BM9" i="5"/>
  <c r="BE9" i="20"/>
  <c r="AB9" i="19"/>
  <c r="CS9" i="14"/>
  <c r="U9" i="4"/>
  <c r="BJ9" i="14"/>
  <c r="J9" i="19"/>
  <c r="EU9" i="9"/>
  <c r="AG9" i="1"/>
  <c r="EQ9" i="10"/>
  <c r="M9" i="11"/>
  <c r="AY9" i="6"/>
  <c r="AT9" i="7"/>
  <c r="AD9" i="16"/>
  <c r="G9" i="3"/>
  <c r="AE9" i="7"/>
  <c r="EX9" i="12"/>
  <c r="IA9" i="10"/>
  <c r="FE9" i="3"/>
  <c r="P9" i="14"/>
  <c r="DE9" i="3"/>
  <c r="CU9" i="15"/>
  <c r="DC9" i="13"/>
  <c r="AG9" i="19"/>
  <c r="BJ9" i="15"/>
  <c r="AH9" i="18"/>
  <c r="BL9" i="21"/>
  <c r="AE9" i="18"/>
  <c r="DT9" i="4"/>
  <c r="DK9" i="18"/>
  <c r="DH9" i="18"/>
  <c r="ED9" i="6"/>
  <c r="CK9" i="14"/>
  <c r="CW9" i="15"/>
  <c r="X9" i="20"/>
  <c r="BM9" i="13"/>
  <c r="BE9" i="11"/>
  <c r="M9" i="10"/>
  <c r="AK9" i="15"/>
  <c r="CB9" i="9"/>
  <c r="N9" i="15"/>
  <c r="G9" i="14"/>
  <c r="AK9" i="13"/>
  <c r="FQ9" i="13"/>
  <c r="BV9" i="7"/>
  <c r="IE9" i="4"/>
  <c r="FF9" i="9"/>
  <c r="DZ9" i="15"/>
  <c r="EF9" i="1"/>
  <c r="AT9" i="5"/>
  <c r="I9" i="3"/>
  <c r="AM9" i="15"/>
  <c r="HA9" i="7"/>
  <c r="AB9" i="7"/>
  <c r="DG9" i="14"/>
  <c r="EX9" i="18"/>
  <c r="BR9" i="16"/>
  <c r="GI9" i="3"/>
  <c r="AY9" i="2"/>
  <c r="BY9" i="15"/>
  <c r="FS9" i="16"/>
  <c r="F9" i="15"/>
  <c r="CN9" i="18"/>
  <c r="AV9" i="2"/>
  <c r="P9" i="10"/>
  <c r="GI9" i="6"/>
  <c r="AZ9" i="3"/>
  <c r="AR9" i="1"/>
  <c r="BF9" i="16"/>
  <c r="BV9" i="14"/>
  <c r="DD9" i="8"/>
  <c r="J9" i="6"/>
  <c r="DA9" i="2"/>
  <c r="EG9" i="5"/>
  <c r="CC9" i="13"/>
  <c r="CS9" i="9"/>
  <c r="DT9" i="8"/>
  <c r="FF9" i="16"/>
  <c r="DQ9" i="7"/>
  <c r="AR9" i="21"/>
  <c r="DV9" i="3"/>
  <c r="FJ9" i="13"/>
  <c r="BR9" i="1"/>
  <c r="I9" i="12"/>
  <c r="GQ9" i="11"/>
  <c r="AB9" i="9"/>
  <c r="EI9" i="15"/>
  <c r="AO9" i="10"/>
  <c r="DZ9" i="16"/>
  <c r="AB9" i="10"/>
  <c r="BQ9" i="12"/>
  <c r="FX9" i="2"/>
  <c r="BH9" i="11"/>
  <c r="T9" i="20"/>
  <c r="AI9" i="10"/>
  <c r="BJ9" i="11"/>
  <c r="BV9" i="15"/>
  <c r="BO9" i="18"/>
  <c r="AG9" i="4"/>
  <c r="DJ9" i="9"/>
  <c r="IJ9" i="11"/>
  <c r="CE9" i="9"/>
  <c r="AM9" i="22"/>
  <c r="CS9" i="18"/>
  <c r="BL9" i="22"/>
  <c r="AS9" i="19"/>
  <c r="FR9" i="3"/>
  <c r="EA9" i="8"/>
  <c r="DO9" i="18"/>
  <c r="EB9" i="14"/>
  <c r="Q9" i="10"/>
  <c r="H9" i="15"/>
  <c r="AF9" i="15"/>
  <c r="CH9" i="5"/>
  <c r="U9" i="9"/>
  <c r="DT9" i="7"/>
  <c r="DK9" i="21"/>
  <c r="CR9" i="18"/>
  <c r="AV9" i="11"/>
  <c r="BM9" i="16"/>
  <c r="EU9" i="7"/>
  <c r="U9" i="20"/>
  <c r="H9" i="19"/>
  <c r="BG9" i="11"/>
  <c r="BQ9" i="3"/>
  <c r="Y9" i="3"/>
  <c r="N9" i="2"/>
  <c r="AA9" i="22"/>
  <c r="AV9" i="21"/>
  <c r="GF9" i="21"/>
  <c r="F9" i="6"/>
  <c r="AI9" i="5"/>
  <c r="AB9" i="1"/>
  <c r="EO9" i="7"/>
  <c r="HQ9" i="4"/>
  <c r="DP9" i="15"/>
  <c r="FH9" i="13"/>
  <c r="FZ9" i="16"/>
  <c r="AO9" i="9"/>
  <c r="DB9" i="14"/>
  <c r="S9" i="20"/>
  <c r="CR9" i="11"/>
  <c r="AN9" i="11"/>
  <c r="EQ9" i="8"/>
  <c r="BY9" i="9"/>
  <c r="CW9" i="9"/>
  <c r="BP9" i="2"/>
  <c r="CV9" i="19"/>
  <c r="CM9" i="20"/>
  <c r="CD9" i="1"/>
  <c r="CV9" i="3"/>
  <c r="GI9" i="15"/>
  <c r="EV9" i="19"/>
  <c r="AU9" i="14"/>
  <c r="EO9" i="20"/>
  <c r="BG9" i="1"/>
  <c r="FD9" i="19"/>
  <c r="K9" i="6"/>
  <c r="V9" i="10"/>
  <c r="AV9" i="10"/>
  <c r="BS9" i="2"/>
  <c r="DT9" i="19"/>
  <c r="CF9" i="11"/>
  <c r="J9" i="11"/>
  <c r="DO9" i="20"/>
  <c r="BE9" i="21"/>
  <c r="ED9" i="22"/>
  <c r="FE9" i="11"/>
  <c r="BO9" i="8"/>
  <c r="GW9" i="2"/>
  <c r="CX9" i="18"/>
  <c r="DZ9" i="2"/>
  <c r="AX9" i="10"/>
  <c r="DS9" i="5"/>
  <c r="BM9" i="20"/>
  <c r="DC9" i="11"/>
  <c r="HT9" i="15"/>
  <c r="ES9" i="2"/>
  <c r="AP9" i="2"/>
  <c r="AT9" i="2"/>
  <c r="EJ9" i="19"/>
  <c r="AG9" i="16"/>
  <c r="DX9" i="2"/>
  <c r="DO9" i="5"/>
  <c r="BT9" i="16"/>
  <c r="AW9" i="14"/>
  <c r="G9" i="11"/>
  <c r="D9" i="16"/>
  <c r="ET9" i="10"/>
  <c r="EE9" i="10"/>
  <c r="DY9" i="4"/>
  <c r="AL9" i="19"/>
  <c r="F9" i="8"/>
  <c r="CC9" i="12"/>
  <c r="GK9" i="2"/>
  <c r="DO9" i="13"/>
  <c r="T9" i="8"/>
  <c r="EE9" i="9"/>
  <c r="BL9" i="13"/>
  <c r="CM9" i="16"/>
  <c r="FC9" i="5"/>
  <c r="DK9" i="3"/>
  <c r="FZ9" i="6"/>
  <c r="CQ9" i="13"/>
  <c r="AE9" i="9"/>
  <c r="CC9" i="6"/>
  <c r="AL9" i="16"/>
  <c r="AI9" i="20"/>
  <c r="CT9" i="6"/>
  <c r="EA9" i="7"/>
  <c r="CU9" i="19"/>
  <c r="R9" i="18"/>
  <c r="DN9" i="16"/>
  <c r="AQ9" i="12"/>
  <c r="DH9" i="11"/>
  <c r="BF9" i="12"/>
  <c r="CQ9" i="10"/>
  <c r="CI9" i="13"/>
  <c r="Q9" i="8"/>
  <c r="AZ9" i="9"/>
  <c r="BT9" i="23"/>
  <c r="N9" i="20"/>
  <c r="BH9" i="19"/>
  <c r="DF9" i="13"/>
  <c r="CZ9" i="9"/>
  <c r="BK9" i="11"/>
  <c r="DB9" i="6"/>
  <c r="AR9" i="8"/>
  <c r="GI9" i="14"/>
  <c r="DA9" i="15"/>
  <c r="AH9" i="20"/>
  <c r="F9" i="7"/>
  <c r="H9" i="12"/>
  <c r="BB9" i="23"/>
  <c r="Y9" i="2"/>
  <c r="AN9" i="16"/>
  <c r="FQ9" i="6"/>
  <c r="CK9" i="11"/>
  <c r="L9" i="18"/>
  <c r="AM9" i="18"/>
  <c r="DP9" i="9"/>
  <c r="CR9" i="15"/>
  <c r="CZ9" i="4"/>
  <c r="AI9" i="13"/>
  <c r="BB9" i="7"/>
  <c r="BI9" i="7"/>
  <c r="HI9" i="14"/>
  <c r="FX9" i="15"/>
  <c r="P9" i="20"/>
  <c r="FN9" i="5"/>
  <c r="BD9" i="21"/>
  <c r="L9" i="8"/>
  <c r="BV9" i="3"/>
  <c r="CI9" i="4"/>
  <c r="D9" i="14"/>
  <c r="BW9" i="8"/>
  <c r="CM9" i="13"/>
  <c r="W9" i="16"/>
  <c r="FR9" i="14"/>
  <c r="DN9" i="11"/>
  <c r="CV9" i="13"/>
  <c r="DE9" i="8"/>
  <c r="CK9" i="15"/>
  <c r="HS9" i="14"/>
  <c r="ET9" i="19"/>
  <c r="AI9" i="22"/>
  <c r="AG9" i="14"/>
  <c r="R9" i="16"/>
  <c r="CG9" i="16"/>
  <c r="Y9" i="8"/>
  <c r="FL9" i="7"/>
  <c r="AV9" i="22"/>
  <c r="GC9" i="19"/>
  <c r="AU9" i="7"/>
  <c r="BP9" i="6"/>
  <c r="AH9" i="22"/>
  <c r="AC9" i="18"/>
  <c r="HY9" i="15"/>
  <c r="DM9" i="1"/>
  <c r="AR9" i="7"/>
  <c r="HP9" i="11"/>
  <c r="IP9" i="20"/>
  <c r="EP9" i="16"/>
  <c r="EJ9" i="14"/>
  <c r="GD9" i="6"/>
  <c r="O9" i="15"/>
  <c r="DW9" i="2"/>
  <c r="BR9" i="2"/>
  <c r="HL9" i="14"/>
  <c r="BU9" i="3"/>
  <c r="AL9" i="1"/>
  <c r="GD9" i="9"/>
  <c r="H9" i="7"/>
  <c r="GE9" i="20"/>
  <c r="T9" i="14"/>
  <c r="FL9" i="11"/>
  <c r="AC9" i="6"/>
  <c r="DY9" i="9"/>
  <c r="BH9" i="4"/>
  <c r="AG9" i="8"/>
  <c r="AR9" i="6"/>
  <c r="DP9" i="2"/>
  <c r="AS9" i="14"/>
  <c r="DO9" i="3"/>
  <c r="S9" i="18"/>
  <c r="P9" i="2"/>
  <c r="AB9" i="12"/>
  <c r="BU9" i="14"/>
  <c r="BK9" i="7"/>
  <c r="EU9" i="18"/>
  <c r="AS9" i="3"/>
  <c r="CX9" i="9"/>
  <c r="CR9" i="12"/>
  <c r="CB9" i="7"/>
  <c r="J9" i="21"/>
  <c r="GK9" i="6"/>
  <c r="CU9" i="5"/>
  <c r="BE9" i="10"/>
  <c r="AF9" i="9"/>
  <c r="BB9" i="3"/>
  <c r="O9" i="19"/>
  <c r="CL9" i="13"/>
  <c r="EG9" i="15"/>
  <c r="M9" i="2"/>
  <c r="AE9" i="5"/>
  <c r="AZ9" i="13"/>
  <c r="DV9" i="20"/>
  <c r="BB9" i="9"/>
  <c r="K9" i="13"/>
  <c r="G9" i="5"/>
  <c r="CT9" i="16"/>
  <c r="CL9" i="10"/>
  <c r="BA9" i="20"/>
  <c r="CD9" i="12"/>
  <c r="AO9" i="6"/>
  <c r="CU9" i="9"/>
  <c r="BH9" i="6"/>
  <c r="DT9" i="9"/>
  <c r="IR9" i="3"/>
  <c r="CM9" i="7"/>
  <c r="FX9" i="18"/>
  <c r="Y9" i="5"/>
  <c r="W9" i="23"/>
  <c r="DB9" i="11"/>
  <c r="J9" i="20"/>
  <c r="EN9" i="15"/>
  <c r="CT9" i="2"/>
  <c r="CR9" i="4"/>
  <c r="AK9" i="5"/>
  <c r="GV9" i="6"/>
  <c r="DS9" i="1"/>
  <c r="FG9" i="5"/>
  <c r="ET9" i="14"/>
  <c r="DK9" i="10"/>
  <c r="CS9" i="21"/>
  <c r="EB9" i="8"/>
  <c r="BF9" i="14"/>
  <c r="DO9" i="4"/>
  <c r="R9" i="3"/>
  <c r="FJ9" i="6"/>
  <c r="FM9" i="15"/>
  <c r="AE9" i="15"/>
  <c r="DF9" i="2"/>
  <c r="CM9" i="4"/>
  <c r="IC9" i="10"/>
  <c r="CZ9" i="11"/>
  <c r="BZ9" i="5"/>
  <c r="DC9" i="16"/>
  <c r="DF9" i="16"/>
  <c r="CD9" i="5"/>
  <c r="AB9" i="15"/>
  <c r="N9" i="4"/>
  <c r="BE9" i="5"/>
  <c r="CU9" i="3"/>
  <c r="DR9" i="2"/>
  <c r="EE9" i="12"/>
  <c r="DU9" i="9"/>
  <c r="BG9" i="10"/>
  <c r="CA9" i="19"/>
  <c r="DS9" i="19"/>
  <c r="BA9" i="3"/>
  <c r="AY9" i="8"/>
  <c r="DQ9" i="12"/>
  <c r="EF9" i="23"/>
  <c r="BT9" i="15"/>
  <c r="EU9" i="3"/>
  <c r="R9" i="20"/>
  <c r="FV9" i="13"/>
  <c r="CF9" i="14"/>
  <c r="BS9" i="14"/>
  <c r="CI9" i="2"/>
  <c r="BB9" i="14"/>
  <c r="AO9" i="12"/>
  <c r="AA9" i="15"/>
  <c r="H9" i="1"/>
  <c r="AS9" i="18"/>
  <c r="FL9" i="9"/>
  <c r="DN9" i="15"/>
  <c r="AC9" i="7"/>
  <c r="AB9" i="21"/>
  <c r="AF9" i="19"/>
  <c r="DL9" i="18"/>
  <c r="P9" i="19"/>
  <c r="Z9" i="11"/>
  <c r="AW9" i="15"/>
  <c r="AV9" i="12"/>
  <c r="BO9" i="6"/>
  <c r="DK9" i="7"/>
  <c r="AA9" i="19"/>
  <c r="AQ9" i="3"/>
  <c r="AH9" i="11"/>
  <c r="CT9" i="4"/>
  <c r="CC9" i="18"/>
  <c r="EF9" i="10"/>
  <c r="BZ9" i="1"/>
  <c r="CN9" i="2"/>
  <c r="CI9" i="23"/>
  <c r="GC9" i="15"/>
  <c r="AP9" i="3"/>
  <c r="AQ9" i="19"/>
  <c r="AG9" i="5"/>
  <c r="AX9" i="7"/>
  <c r="AY9" i="4"/>
  <c r="BY9" i="12"/>
  <c r="ER9" i="6"/>
  <c r="BQ9" i="1"/>
  <c r="CU9" i="13"/>
  <c r="BU9" i="19"/>
  <c r="CA9" i="18"/>
  <c r="CB9" i="4"/>
  <c r="HM9" i="5"/>
  <c r="IF9" i="14"/>
  <c r="BS9" i="9"/>
  <c r="AX9" i="3"/>
  <c r="CY9" i="3"/>
  <c r="CY9" i="13"/>
  <c r="EX9" i="14"/>
  <c r="AW9" i="4"/>
  <c r="F9" i="20"/>
  <c r="BY9" i="5"/>
  <c r="AX9" i="2"/>
  <c r="H9" i="16"/>
  <c r="BA9" i="19"/>
  <c r="DN9" i="1"/>
  <c r="JF9" i="5"/>
  <c r="HE9" i="11"/>
  <c r="EL9" i="18"/>
  <c r="HH9" i="16"/>
  <c r="I9" i="23"/>
  <c r="EK9" i="12"/>
  <c r="L9" i="13"/>
  <c r="N9" i="10"/>
  <c r="O9" i="4"/>
  <c r="DM9" i="21"/>
  <c r="CI9" i="21"/>
  <c r="CB9" i="10"/>
  <c r="S9" i="11"/>
  <c r="BJ9" i="16"/>
  <c r="P9" i="22"/>
  <c r="Q9" i="2"/>
  <c r="DI9" i="5"/>
  <c r="FF9" i="10"/>
  <c r="DZ9" i="4"/>
  <c r="AT9" i="10"/>
  <c r="H9" i="10"/>
  <c r="GH9" i="14"/>
  <c r="AW9" i="13"/>
  <c r="AM9" i="14"/>
  <c r="AH9" i="9"/>
  <c r="DE9" i="15"/>
  <c r="EQ9" i="19"/>
  <c r="EV9" i="20"/>
  <c r="CU9" i="10"/>
  <c r="AB9" i="5"/>
  <c r="N9" i="16"/>
  <c r="DD9" i="21"/>
  <c r="AF9" i="12"/>
  <c r="EH9" i="12"/>
  <c r="BO9" i="11"/>
  <c r="AJ9" i="8"/>
  <c r="DB9" i="19"/>
  <c r="L9" i="3"/>
  <c r="J9" i="2"/>
  <c r="CL9" i="6"/>
  <c r="AV9" i="4"/>
  <c r="CC9" i="16"/>
  <c r="DG9" i="6"/>
  <c r="FV9" i="12"/>
  <c r="FE9" i="6"/>
  <c r="BC9" i="12"/>
  <c r="DZ9" i="11"/>
  <c r="N9" i="9"/>
  <c r="AB9" i="4"/>
  <c r="P9" i="8"/>
  <c r="BT9" i="5"/>
  <c r="CA9" i="10"/>
  <c r="CZ9" i="10"/>
  <c r="AJ9" i="13"/>
  <c r="BX9" i="7"/>
  <c r="DE9" i="10"/>
  <c r="FG9" i="7"/>
  <c r="CG9" i="8"/>
  <c r="Y9" i="14"/>
  <c r="BX9" i="2"/>
  <c r="O9" i="11"/>
  <c r="AO9" i="23"/>
  <c r="FI9" i="16"/>
  <c r="G9" i="16"/>
  <c r="CD9" i="7"/>
  <c r="CD9" i="13"/>
  <c r="AB9" i="11"/>
  <c r="DJ9" i="10"/>
  <c r="BE9" i="7"/>
  <c r="BY9" i="13"/>
  <c r="EP9" i="4"/>
  <c r="AM9" i="4"/>
  <c r="BF9" i="10"/>
  <c r="U9" i="19"/>
  <c r="ER9" i="9"/>
  <c r="E9" i="18"/>
  <c r="CI9" i="1"/>
  <c r="CV9" i="4"/>
  <c r="FK9" i="12"/>
  <c r="BG9" i="18"/>
  <c r="DE9" i="14"/>
  <c r="FC9" i="12"/>
  <c r="F9" i="2"/>
  <c r="AP9" i="20"/>
  <c r="BS9" i="18"/>
  <c r="AE9" i="1"/>
  <c r="BA9" i="11"/>
  <c r="P9" i="1"/>
  <c r="CQ9" i="11"/>
  <c r="DK9" i="4"/>
  <c r="EP9" i="6"/>
  <c r="CC9" i="9"/>
  <c r="BH9" i="1"/>
  <c r="T9" i="10"/>
  <c r="B10" i="7" l="1"/>
  <c r="B10" i="15"/>
  <c r="B10" i="6"/>
  <c r="B10" i="5"/>
  <c r="B10" i="11"/>
  <c r="A8" i="19"/>
  <c r="B10" i="18"/>
  <c r="B8" i="22"/>
  <c r="A8" i="22" s="1"/>
  <c r="B8" i="2"/>
  <c r="A8" i="2" s="1"/>
  <c r="B8" i="21"/>
  <c r="B8" i="13"/>
  <c r="B8" i="16"/>
  <c r="A8" i="16" s="1"/>
  <c r="B10" i="13" l="1"/>
  <c r="A8" i="13"/>
  <c r="A8" i="21"/>
  <c r="B10" i="21"/>
</calcChain>
</file>

<file path=xl/sharedStrings.xml><?xml version="1.0" encoding="utf-8"?>
<sst xmlns="http://schemas.openxmlformats.org/spreadsheetml/2006/main" count="352" uniqueCount="95">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</sst>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77064"/>
        <c:axId val="-2077997528"/>
      </c:lineChart>
      <c:catAx>
        <c:axId val="-20780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97528"/>
        <c:crosses val="autoZero"/>
        <c:auto val="1"/>
        <c:lblAlgn val="ctr"/>
        <c:lblOffset val="100"/>
        <c:tickLblSkip val="2"/>
        <c:noMultiLvlLbl val="0"/>
      </c:catAx>
      <c:valAx>
        <c:axId val="-207799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7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14552"/>
        <c:axId val="-2092734856"/>
      </c:lineChart>
      <c:catAx>
        <c:axId val="-209241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34856"/>
        <c:crosses val="autoZero"/>
        <c:auto val="1"/>
        <c:lblAlgn val="ctr"/>
        <c:lblOffset val="100"/>
        <c:noMultiLvlLbl val="0"/>
      </c:catAx>
      <c:valAx>
        <c:axId val="-209273485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1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38936"/>
        <c:axId val="-2091933928"/>
      </c:lineChart>
      <c:catAx>
        <c:axId val="-209273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33928"/>
        <c:crosses val="autoZero"/>
        <c:auto val="1"/>
        <c:lblAlgn val="ctr"/>
        <c:lblOffset val="100"/>
        <c:noMultiLvlLbl val="0"/>
      </c:catAx>
      <c:valAx>
        <c:axId val="-209193392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3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58968"/>
        <c:axId val="2137439912"/>
      </c:lineChart>
      <c:catAx>
        <c:axId val="213705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39912"/>
        <c:crosses val="autoZero"/>
        <c:auto val="1"/>
        <c:lblAlgn val="ctr"/>
        <c:lblOffset val="100"/>
        <c:noMultiLvlLbl val="0"/>
      </c:catAx>
      <c:valAx>
        <c:axId val="213743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5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56152"/>
        <c:axId val="-2076653144"/>
      </c:lineChart>
      <c:catAx>
        <c:axId val="-20766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53144"/>
        <c:crosses val="autoZero"/>
        <c:auto val="1"/>
        <c:lblAlgn val="ctr"/>
        <c:lblOffset val="100"/>
        <c:noMultiLvlLbl val="0"/>
      </c:catAx>
      <c:valAx>
        <c:axId val="-207665314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5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13656"/>
        <c:axId val="-2085010600"/>
      </c:lineChart>
      <c:catAx>
        <c:axId val="-20850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10600"/>
        <c:crosses val="autoZero"/>
        <c:auto val="1"/>
        <c:lblAlgn val="ctr"/>
        <c:lblOffset val="100"/>
        <c:noMultiLvlLbl val="0"/>
      </c:catAx>
      <c:valAx>
        <c:axId val="-2085010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65272"/>
        <c:axId val="-2077462264"/>
      </c:lineChart>
      <c:catAx>
        <c:axId val="-20774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62264"/>
        <c:crosses val="autoZero"/>
        <c:auto val="1"/>
        <c:lblAlgn val="ctr"/>
        <c:lblOffset val="100"/>
        <c:noMultiLvlLbl val="0"/>
      </c:catAx>
      <c:valAx>
        <c:axId val="-207746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6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21192"/>
        <c:axId val="-2077518184"/>
      </c:lineChart>
      <c:catAx>
        <c:axId val="-20775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18184"/>
        <c:crosses val="autoZero"/>
        <c:auto val="1"/>
        <c:lblAlgn val="ctr"/>
        <c:lblOffset val="100"/>
        <c:noMultiLvlLbl val="0"/>
      </c:catAx>
      <c:valAx>
        <c:axId val="-20775181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00936"/>
        <c:axId val="-2076197928"/>
      </c:lineChart>
      <c:catAx>
        <c:axId val="-20762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97928"/>
        <c:crosses val="autoZero"/>
        <c:auto val="1"/>
        <c:lblAlgn val="ctr"/>
        <c:lblOffset val="100"/>
        <c:noMultiLvlLbl val="0"/>
      </c:catAx>
      <c:valAx>
        <c:axId val="-207619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929128"/>
        <c:axId val="-2092450184"/>
      </c:lineChart>
      <c:catAx>
        <c:axId val="-20919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50184"/>
        <c:crosses val="autoZero"/>
        <c:auto val="1"/>
        <c:lblAlgn val="ctr"/>
        <c:lblOffset val="100"/>
        <c:noMultiLvlLbl val="0"/>
      </c:catAx>
      <c:valAx>
        <c:axId val="-209245018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2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93560"/>
        <c:axId val="-2092445160"/>
      </c:lineChart>
      <c:catAx>
        <c:axId val="-209249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45160"/>
        <c:crosses val="autoZero"/>
        <c:auto val="1"/>
        <c:lblAlgn val="ctr"/>
        <c:lblOffset val="100"/>
        <c:noMultiLvlLbl val="0"/>
      </c:catAx>
      <c:valAx>
        <c:axId val="-2092445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9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72296"/>
        <c:axId val="-2092665080"/>
      </c:lineChart>
      <c:catAx>
        <c:axId val="-20927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65080"/>
        <c:crosses val="autoZero"/>
        <c:auto val="1"/>
        <c:lblAlgn val="ctr"/>
        <c:lblOffset val="100"/>
        <c:tickLblSkip val="2"/>
        <c:noMultiLvlLbl val="0"/>
      </c:catAx>
      <c:valAx>
        <c:axId val="-209266508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7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17256"/>
        <c:axId val="-2077614248"/>
      </c:lineChart>
      <c:catAx>
        <c:axId val="-2077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14248"/>
        <c:crosses val="autoZero"/>
        <c:auto val="1"/>
        <c:lblAlgn val="ctr"/>
        <c:lblOffset val="100"/>
        <c:noMultiLvlLbl val="0"/>
      </c:catAx>
      <c:valAx>
        <c:axId val="-207761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67400"/>
        <c:axId val="-2077564392"/>
      </c:lineChart>
      <c:catAx>
        <c:axId val="-20775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64392"/>
        <c:crosses val="autoZero"/>
        <c:auto val="1"/>
        <c:lblAlgn val="ctr"/>
        <c:lblOffset val="100"/>
        <c:noMultiLvlLbl val="0"/>
      </c:catAx>
      <c:valAx>
        <c:axId val="-207756439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54280"/>
        <c:axId val="-2077651272"/>
      </c:lineChart>
      <c:catAx>
        <c:axId val="-20776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51272"/>
        <c:crosses val="autoZero"/>
        <c:auto val="1"/>
        <c:lblAlgn val="ctr"/>
        <c:lblOffset val="100"/>
        <c:noMultiLvlLbl val="0"/>
      </c:catAx>
      <c:valAx>
        <c:axId val="-207765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5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75384"/>
        <c:axId val="-2091798728"/>
      </c:lineChart>
      <c:catAx>
        <c:axId val="-209177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98728"/>
        <c:crosses val="autoZero"/>
        <c:auto val="1"/>
        <c:lblAlgn val="ctr"/>
        <c:lblOffset val="100"/>
        <c:noMultiLvlLbl val="0"/>
      </c:catAx>
      <c:valAx>
        <c:axId val="-20917987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71400"/>
        <c:axId val="-2077868392"/>
      </c:lineChart>
      <c:catAx>
        <c:axId val="-20778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68392"/>
        <c:crosses val="autoZero"/>
        <c:auto val="1"/>
        <c:lblAlgn val="ctr"/>
        <c:lblOffset val="100"/>
        <c:noMultiLvlLbl val="0"/>
      </c:catAx>
      <c:valAx>
        <c:axId val="-207786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403064"/>
        <c:axId val="-2091000184"/>
      </c:lineChart>
      <c:catAx>
        <c:axId val="-20914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00184"/>
        <c:crosses val="autoZero"/>
        <c:auto val="1"/>
        <c:lblAlgn val="ctr"/>
        <c:lblOffset val="100"/>
        <c:noMultiLvlLbl val="0"/>
      </c:catAx>
      <c:valAx>
        <c:axId val="-209100018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4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83736"/>
        <c:axId val="2090778152"/>
      </c:lineChart>
      <c:catAx>
        <c:axId val="20900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78152"/>
        <c:crosses val="autoZero"/>
        <c:auto val="1"/>
        <c:lblAlgn val="ctr"/>
        <c:lblOffset val="100"/>
        <c:noMultiLvlLbl val="0"/>
      </c:catAx>
      <c:valAx>
        <c:axId val="209077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8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191864"/>
        <c:axId val="-2131559640"/>
      </c:lineChart>
      <c:catAx>
        <c:axId val="-21311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9640"/>
        <c:crosses val="autoZero"/>
        <c:auto val="1"/>
        <c:lblAlgn val="ctr"/>
        <c:lblOffset val="100"/>
        <c:noMultiLvlLbl val="0"/>
      </c:catAx>
      <c:valAx>
        <c:axId val="-213155964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19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02040"/>
        <c:axId val="-2092287400"/>
      </c:lineChart>
      <c:catAx>
        <c:axId val="-20924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87400"/>
        <c:crosses val="autoZero"/>
        <c:auto val="1"/>
        <c:lblAlgn val="ctr"/>
        <c:lblOffset val="100"/>
        <c:noMultiLvlLbl val="0"/>
      </c:catAx>
      <c:valAx>
        <c:axId val="-209228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0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75416"/>
        <c:axId val="-2077172408"/>
      </c:lineChart>
      <c:catAx>
        <c:axId val="-20771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72408"/>
        <c:crosses val="autoZero"/>
        <c:auto val="1"/>
        <c:lblAlgn val="ctr"/>
        <c:lblOffset val="100"/>
        <c:noMultiLvlLbl val="0"/>
      </c:catAx>
      <c:valAx>
        <c:axId val="-20771724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7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05496"/>
        <c:axId val="-2077302552"/>
      </c:lineChart>
      <c:catAx>
        <c:axId val="-20773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02552"/>
        <c:crosses val="autoZero"/>
        <c:auto val="1"/>
        <c:lblAlgn val="ctr"/>
        <c:lblOffset val="100"/>
        <c:noMultiLvlLbl val="0"/>
      </c:catAx>
      <c:valAx>
        <c:axId val="-207730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333048"/>
        <c:axId val="-2091909080"/>
      </c:lineChart>
      <c:catAx>
        <c:axId val="-20913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09080"/>
        <c:crosses val="autoZero"/>
        <c:auto val="1"/>
        <c:lblAlgn val="ctr"/>
        <c:lblOffset val="100"/>
        <c:noMultiLvlLbl val="0"/>
      </c:catAx>
      <c:valAx>
        <c:axId val="-209190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56760"/>
        <c:axId val="-2091242488"/>
      </c:lineChart>
      <c:catAx>
        <c:axId val="-20917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42488"/>
        <c:crosses val="autoZero"/>
        <c:auto val="1"/>
        <c:lblAlgn val="ctr"/>
        <c:lblOffset val="100"/>
        <c:noMultiLvlLbl val="0"/>
      </c:catAx>
      <c:valAx>
        <c:axId val="-209124248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7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8056"/>
        <c:axId val="2090038664"/>
      </c:lineChart>
      <c:catAx>
        <c:axId val="20906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8664"/>
        <c:crosses val="autoZero"/>
        <c:auto val="1"/>
        <c:lblAlgn val="ctr"/>
        <c:lblOffset val="100"/>
        <c:noMultiLvlLbl val="0"/>
      </c:catAx>
      <c:valAx>
        <c:axId val="209003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49016"/>
        <c:axId val="2090738296"/>
      </c:lineChart>
      <c:catAx>
        <c:axId val="20907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8296"/>
        <c:crosses val="autoZero"/>
        <c:auto val="1"/>
        <c:lblAlgn val="ctr"/>
        <c:lblOffset val="100"/>
        <c:noMultiLvlLbl val="0"/>
      </c:catAx>
      <c:valAx>
        <c:axId val="209073829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29192"/>
        <c:axId val="2090412888"/>
      </c:lineChart>
      <c:catAx>
        <c:axId val="20904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12888"/>
        <c:crosses val="autoZero"/>
        <c:auto val="1"/>
        <c:lblAlgn val="ctr"/>
        <c:lblOffset val="100"/>
        <c:noMultiLvlLbl val="0"/>
      </c:catAx>
      <c:valAx>
        <c:axId val="209041288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4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4136"/>
        <c:axId val="-2077101128"/>
      </c:lineChart>
      <c:catAx>
        <c:axId val="-20771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01128"/>
        <c:crosses val="autoZero"/>
        <c:auto val="1"/>
        <c:lblAlgn val="ctr"/>
        <c:lblOffset val="100"/>
        <c:noMultiLvlLbl val="0"/>
      </c:catAx>
      <c:valAx>
        <c:axId val="-20771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42680"/>
        <c:axId val="-2077039672"/>
      </c:lineChart>
      <c:catAx>
        <c:axId val="-20770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39672"/>
        <c:crosses val="autoZero"/>
        <c:auto val="1"/>
        <c:lblAlgn val="ctr"/>
        <c:lblOffset val="100"/>
        <c:noMultiLvlLbl val="0"/>
      </c:catAx>
      <c:valAx>
        <c:axId val="-207703967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16808"/>
        <c:axId val="2090113288"/>
      </c:lineChart>
      <c:catAx>
        <c:axId val="20901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3288"/>
        <c:crosses val="autoZero"/>
        <c:auto val="1"/>
        <c:lblAlgn val="ctr"/>
        <c:lblOffset val="100"/>
        <c:noMultiLvlLbl val="0"/>
      </c:catAx>
      <c:valAx>
        <c:axId val="209011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13592"/>
        <c:axId val="2089999416"/>
      </c:lineChart>
      <c:catAx>
        <c:axId val="20900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99416"/>
        <c:crosses val="autoZero"/>
        <c:auto val="1"/>
        <c:lblAlgn val="ctr"/>
        <c:lblOffset val="100"/>
        <c:noMultiLvlLbl val="0"/>
      </c:catAx>
      <c:valAx>
        <c:axId val="208999941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535816"/>
        <c:axId val="-2091234760"/>
      </c:lineChart>
      <c:catAx>
        <c:axId val="-209153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34760"/>
        <c:crosses val="autoZero"/>
        <c:auto val="1"/>
        <c:lblAlgn val="ctr"/>
        <c:lblOffset val="100"/>
        <c:noMultiLvlLbl val="0"/>
      </c:catAx>
      <c:valAx>
        <c:axId val="-209123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53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42552"/>
        <c:axId val="2138561688"/>
      </c:lineChart>
      <c:catAx>
        <c:axId val="-21375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61688"/>
        <c:crosses val="autoZero"/>
        <c:auto val="1"/>
        <c:lblAlgn val="ctr"/>
        <c:lblOffset val="100"/>
        <c:noMultiLvlLbl val="0"/>
      </c:catAx>
      <c:valAx>
        <c:axId val="21385616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61736"/>
        <c:axId val="2135070648"/>
      </c:lineChart>
      <c:catAx>
        <c:axId val="213546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70648"/>
        <c:crosses val="autoZero"/>
        <c:auto val="1"/>
        <c:lblAlgn val="ctr"/>
        <c:lblOffset val="100"/>
        <c:noMultiLvlLbl val="0"/>
      </c:catAx>
      <c:valAx>
        <c:axId val="21350706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46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78872"/>
        <c:axId val="2089872600"/>
      </c:lineChart>
      <c:catAx>
        <c:axId val="208987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2600"/>
        <c:crosses val="autoZero"/>
        <c:auto val="1"/>
        <c:lblAlgn val="ctr"/>
        <c:lblOffset val="100"/>
        <c:noMultiLvlLbl val="0"/>
      </c:catAx>
      <c:valAx>
        <c:axId val="208987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55560"/>
        <c:axId val="2089858616"/>
      </c:lineChart>
      <c:catAx>
        <c:axId val="20898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8616"/>
        <c:crosses val="autoZero"/>
        <c:auto val="1"/>
        <c:lblAlgn val="ctr"/>
        <c:lblOffset val="100"/>
        <c:noMultiLvlLbl val="0"/>
      </c:catAx>
      <c:valAx>
        <c:axId val="20898586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5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38152"/>
        <c:axId val="2089841208"/>
      </c:lineChart>
      <c:catAx>
        <c:axId val="20898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1208"/>
        <c:crosses val="autoZero"/>
        <c:auto val="1"/>
        <c:lblAlgn val="ctr"/>
        <c:lblOffset val="100"/>
        <c:noMultiLvlLbl val="0"/>
      </c:catAx>
      <c:valAx>
        <c:axId val="208984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45576"/>
        <c:axId val="-2093528168"/>
      </c:lineChart>
      <c:catAx>
        <c:axId val="-20931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28168"/>
        <c:crosses val="autoZero"/>
        <c:auto val="1"/>
        <c:lblAlgn val="ctr"/>
        <c:lblOffset val="100"/>
        <c:noMultiLvlLbl val="0"/>
      </c:catAx>
      <c:valAx>
        <c:axId val="-209352816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59736"/>
        <c:axId val="-2085156680"/>
      </c:lineChart>
      <c:catAx>
        <c:axId val="-20851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56680"/>
        <c:crosses val="autoZero"/>
        <c:auto val="1"/>
        <c:lblAlgn val="ctr"/>
        <c:lblOffset val="100"/>
        <c:noMultiLvlLbl val="0"/>
      </c:catAx>
      <c:valAx>
        <c:axId val="-208515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19672"/>
        <c:axId val="-2131697256"/>
      </c:lineChart>
      <c:catAx>
        <c:axId val="-213171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97256"/>
        <c:crosses val="autoZero"/>
        <c:auto val="1"/>
        <c:lblAlgn val="ctr"/>
        <c:lblOffset val="100"/>
        <c:noMultiLvlLbl val="0"/>
      </c:catAx>
      <c:valAx>
        <c:axId val="-21316972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54552"/>
        <c:axId val="-2131583816"/>
      </c:lineChart>
      <c:catAx>
        <c:axId val="-21315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3816"/>
        <c:crosses val="autoZero"/>
        <c:auto val="1"/>
        <c:lblAlgn val="ctr"/>
        <c:lblOffset val="100"/>
        <c:noMultiLvlLbl val="0"/>
      </c:catAx>
      <c:valAx>
        <c:axId val="-213158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5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64360"/>
        <c:axId val="-2084961496"/>
      </c:lineChart>
      <c:catAx>
        <c:axId val="-208496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61496"/>
        <c:crosses val="autoZero"/>
        <c:auto val="1"/>
        <c:lblAlgn val="ctr"/>
        <c:lblOffset val="100"/>
        <c:noMultiLvlLbl val="0"/>
      </c:catAx>
      <c:valAx>
        <c:axId val="-208496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6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38008"/>
        <c:axId val="-2084935064"/>
      </c:lineChart>
      <c:catAx>
        <c:axId val="-20849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5064"/>
        <c:crosses val="autoZero"/>
        <c:auto val="1"/>
        <c:lblAlgn val="ctr"/>
        <c:lblOffset val="100"/>
        <c:noMultiLvlLbl val="0"/>
      </c:catAx>
      <c:valAx>
        <c:axId val="-208493506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3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17896"/>
        <c:axId val="-2076426136"/>
      </c:lineChart>
      <c:catAx>
        <c:axId val="-20929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26136"/>
        <c:crosses val="autoZero"/>
        <c:auto val="1"/>
        <c:lblAlgn val="ctr"/>
        <c:lblOffset val="100"/>
        <c:noMultiLvlLbl val="0"/>
      </c:catAx>
      <c:valAx>
        <c:axId val="-207642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06872"/>
        <c:axId val="-2076503864"/>
      </c:lineChart>
      <c:catAx>
        <c:axId val="-20765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03864"/>
        <c:crosses val="autoZero"/>
        <c:auto val="1"/>
        <c:lblAlgn val="ctr"/>
        <c:lblOffset val="100"/>
        <c:noMultiLvlLbl val="0"/>
      </c:catAx>
      <c:valAx>
        <c:axId val="-207650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50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69816"/>
        <c:axId val="-2076530360"/>
      </c:lineChart>
      <c:catAx>
        <c:axId val="-209276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0360"/>
        <c:crosses val="autoZero"/>
        <c:auto val="1"/>
        <c:lblAlgn val="ctr"/>
        <c:lblOffset val="100"/>
        <c:noMultiLvlLbl val="0"/>
      </c:catAx>
      <c:valAx>
        <c:axId val="-207653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6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21160"/>
        <c:axId val="-2092757496"/>
      </c:lineChart>
      <c:catAx>
        <c:axId val="-20764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57496"/>
        <c:crosses val="autoZero"/>
        <c:auto val="1"/>
        <c:lblAlgn val="ctr"/>
        <c:lblOffset val="100"/>
        <c:noMultiLvlLbl val="0"/>
      </c:catAx>
      <c:valAx>
        <c:axId val="-2092757496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42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29560"/>
        <c:axId val="-2131273384"/>
      </c:lineChart>
      <c:catAx>
        <c:axId val="-21317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73384"/>
        <c:crosses val="autoZero"/>
        <c:auto val="1"/>
        <c:lblAlgn val="ctr"/>
        <c:lblOffset val="100"/>
        <c:noMultiLvlLbl val="0"/>
      </c:catAx>
      <c:valAx>
        <c:axId val="-213127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R19"/>
  <sheetViews>
    <sheetView topLeftCell="JD1" workbookViewId="0">
      <selection activeCell="JP7" sqref="J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78">
      <c r="C2" s="1" t="s">
        <v>20</v>
      </c>
      <c r="D2" s="1" t="s">
        <v>7</v>
      </c>
      <c r="E2">
        <v>16.73</v>
      </c>
      <c r="F2">
        <f>E2*10000</f>
        <v>167300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-13816.880000000014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</row>
    <row r="7" spans="1:27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</row>
    <row r="8" spans="1:278">
      <c r="A8" s="8">
        <f>B8/F2</f>
        <v>-1.6084375844269236E-2</v>
      </c>
      <c r="B8" s="7">
        <f>SUM(D8:MI8)</f>
        <v>-2690.9160787462433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</row>
    <row r="9" spans="1:27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</row>
    <row r="10" spans="1:278">
      <c r="B10" s="10">
        <f>B6/B8</f>
        <v>5.1346380175622572</v>
      </c>
      <c r="IX10" s="1" t="s">
        <v>41</v>
      </c>
      <c r="IY10" s="1" t="s">
        <v>41</v>
      </c>
      <c r="JD10" s="1" t="s">
        <v>41</v>
      </c>
    </row>
    <row r="12" spans="1:278">
      <c r="C12" s="17" t="s">
        <v>26</v>
      </c>
      <c r="D12" s="17" t="s">
        <v>27</v>
      </c>
    </row>
    <row r="13" spans="1:278">
      <c r="C13" s="10">
        <v>400</v>
      </c>
      <c r="D13" s="10">
        <v>8.4030000000000005</v>
      </c>
    </row>
    <row r="14" spans="1:278">
      <c r="A14" s="1" t="s">
        <v>29</v>
      </c>
      <c r="B14" s="23">
        <v>42991</v>
      </c>
      <c r="C14">
        <v>2000</v>
      </c>
      <c r="D14">
        <v>4.75</v>
      </c>
    </row>
    <row r="15" spans="1:278">
      <c r="A15" s="1" t="s">
        <v>29</v>
      </c>
      <c r="B15" s="11">
        <v>42993</v>
      </c>
      <c r="C15">
        <v>2000</v>
      </c>
      <c r="D15">
        <v>4.71</v>
      </c>
    </row>
    <row r="16" spans="1:27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R20"/>
  <sheetViews>
    <sheetView topLeftCell="JG1" workbookViewId="0">
      <selection activeCell="JP7" sqref="JP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7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-175468.60000000003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</row>
    <row r="7" spans="1:27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</row>
    <row r="8" spans="1:278">
      <c r="A8" s="8">
        <f>B8/F2</f>
        <v>-0.13536875005302054</v>
      </c>
      <c r="B8" s="7">
        <f>SUM(D8:MI8)</f>
        <v>-12819.420630021044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" si="131">JR6/JR7</f>
        <v>133.23888314374355</v>
      </c>
    </row>
    <row r="9" spans="1:27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</row>
    <row r="10" spans="1:278">
      <c r="B10">
        <f>B6/B8</f>
        <v>13.687716868348986</v>
      </c>
      <c r="HX10" t="s">
        <v>93</v>
      </c>
    </row>
    <row r="16" spans="1:27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R14"/>
  <sheetViews>
    <sheetView topLeftCell="JA2" workbookViewId="0">
      <selection activeCell="JP7" sqref="J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78">
      <c r="C2" s="1" t="s">
        <v>11</v>
      </c>
      <c r="D2" s="1" t="s">
        <v>7</v>
      </c>
      <c r="E2">
        <v>4.05</v>
      </c>
      <c r="F2">
        <f>E2*10000</f>
        <v>40500</v>
      </c>
    </row>
    <row r="3" spans="1:278">
      <c r="C3" s="1" t="s">
        <v>1</v>
      </c>
    </row>
    <row r="4" spans="1:27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 s="27" customFormat="1">
      <c r="B6" s="28">
        <f>SUM(D6:MI6)</f>
        <v>-35206.519999999975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</row>
    <row r="7" spans="1:27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</row>
    <row r="8" spans="1:278">
      <c r="A8" s="8">
        <f>B8/F2</f>
        <v>-8.6025195905384835E-2</v>
      </c>
      <c r="B8" s="7">
        <f>SUM(D8:MI8)</f>
        <v>-3484.0204341680856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</row>
    <row r="9" spans="1:27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</row>
    <row r="10" spans="1:278">
      <c r="B10" s="10">
        <f>B6/B8</f>
        <v>10.105141650355041</v>
      </c>
      <c r="HE10" s="1" t="s">
        <v>41</v>
      </c>
      <c r="IJ10" s="1" t="s">
        <v>41</v>
      </c>
      <c r="IK10" s="1" t="s">
        <v>41</v>
      </c>
    </row>
    <row r="12" spans="1:278">
      <c r="C12" s="17" t="s">
        <v>26</v>
      </c>
      <c r="D12" s="17" t="s">
        <v>27</v>
      </c>
    </row>
    <row r="13" spans="1:278">
      <c r="C13" s="10">
        <v>300</v>
      </c>
      <c r="D13" s="10">
        <v>27.286999999999999</v>
      </c>
    </row>
    <row r="14" spans="1:27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I14"/>
  <sheetViews>
    <sheetView topLeftCell="IR1" workbookViewId="0">
      <selection activeCell="JG7" sqref="JG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69">
      <c r="C2" s="1" t="s">
        <v>8</v>
      </c>
      <c r="D2" s="1" t="s">
        <v>7</v>
      </c>
      <c r="E2">
        <v>220.39</v>
      </c>
      <c r="F2">
        <f>E2*10000</f>
        <v>2203900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</row>
    <row r="5" spans="1:2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</row>
    <row r="6" spans="1:269">
      <c r="B6" s="15">
        <f>SUM(D6:MI6)</f>
        <v>-301826.4499999999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</row>
    <row r="7" spans="1:26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</row>
    <row r="8" spans="1:269">
      <c r="A8" s="8">
        <f>B8/F2</f>
        <v>-7.0158529411823739E-2</v>
      </c>
      <c r="B8" s="7">
        <f>SUM(D8:MI8)</f>
        <v>-154622.38297071835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" si="127">JI6/JI7</f>
        <v>42.496688741721854</v>
      </c>
    </row>
    <row r="9" spans="1:26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</row>
    <row r="10" spans="1:269">
      <c r="T10" s="22" t="s">
        <v>49</v>
      </c>
      <c r="FE10" t="s">
        <v>82</v>
      </c>
      <c r="HJ10" t="s">
        <v>91</v>
      </c>
    </row>
    <row r="13" spans="1:269">
      <c r="C13" s="1" t="s">
        <v>26</v>
      </c>
      <c r="D13" s="1" t="s">
        <v>27</v>
      </c>
      <c r="E13" s="1" t="s">
        <v>47</v>
      </c>
    </row>
    <row r="14" spans="1:26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R15"/>
  <sheetViews>
    <sheetView topLeftCell="JA1" workbookViewId="0">
      <selection activeCell="JP7" sqref="J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78">
      <c r="C2" s="1" t="s">
        <v>9</v>
      </c>
      <c r="D2" s="1" t="s">
        <v>7</v>
      </c>
      <c r="E2">
        <v>9.6</v>
      </c>
      <c r="F2">
        <f>E2*10000</f>
        <v>96000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-102082.89000000001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</row>
    <row r="7" spans="1:27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</row>
    <row r="8" spans="1:278">
      <c r="A8" s="8">
        <f>B8/F2</f>
        <v>-0.19817592754310331</v>
      </c>
      <c r="B8" s="7">
        <f>SUM(D8:MI8)</f>
        <v>-19024.889044137919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" si="131">JR6/JR7</f>
        <v>99.65300546448087</v>
      </c>
    </row>
    <row r="9" spans="1:27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</row>
    <row r="12" spans="1:278">
      <c r="C12" s="1" t="s">
        <v>26</v>
      </c>
      <c r="D12" s="1" t="s">
        <v>27</v>
      </c>
      <c r="E12" s="1" t="s">
        <v>30</v>
      </c>
    </row>
    <row r="13" spans="1:27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8">
      <c r="C14" s="12"/>
      <c r="D14" s="13"/>
      <c r="E14" s="13"/>
    </row>
    <row r="15" spans="1:27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T15"/>
  <sheetViews>
    <sheetView topLeftCell="IC1" workbookViewId="0">
      <selection activeCell="IR7" sqref="I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54">
      <c r="C2" s="1" t="s">
        <v>15</v>
      </c>
      <c r="D2" s="1" t="s">
        <v>7</v>
      </c>
      <c r="E2">
        <v>3.89</v>
      </c>
      <c r="F2">
        <f>E2*10000</f>
        <v>38900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</row>
    <row r="6" spans="1:254">
      <c r="B6" s="15">
        <f>SUM(D6:MI6)</f>
        <v>-6674.2100000000019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</row>
    <row r="7" spans="1:2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</row>
    <row r="8" spans="1:254">
      <c r="A8" s="8">
        <f>B8/F2</f>
        <v>-4.4415665776340131E-2</v>
      </c>
      <c r="B8" s="7">
        <f>SUM(D8:MI8)</f>
        <v>-1727.769398699631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" si="120">IT6/IT7</f>
        <v>18.486153846153847</v>
      </c>
    </row>
    <row r="9" spans="1:25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</row>
    <row r="10" spans="1:254">
      <c r="CD10" s="1" t="s">
        <v>76</v>
      </c>
      <c r="FB10" t="s">
        <v>82</v>
      </c>
      <c r="FP10" s="1" t="s">
        <v>84</v>
      </c>
      <c r="HS10" s="1" t="s">
        <v>41</v>
      </c>
    </row>
    <row r="14" spans="1:254">
      <c r="C14" s="1" t="s">
        <v>26</v>
      </c>
      <c r="D14" s="17" t="s">
        <v>27</v>
      </c>
      <c r="E14" s="1" t="s">
        <v>30</v>
      </c>
    </row>
    <row r="15" spans="1:25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R18"/>
  <sheetViews>
    <sheetView topLeftCell="IY1" zoomScale="90" zoomScaleNormal="90" zoomScalePageLayoutView="90" workbookViewId="0">
      <selection activeCell="JP7" sqref="JP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7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-81662.46000000005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</row>
    <row r="7" spans="1:27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</row>
    <row r="8" spans="1:278">
      <c r="A8" s="8">
        <f>B8/F2</f>
        <v>-3.0522053924892541E-2</v>
      </c>
      <c r="B8" s="7">
        <f>SUM(D8:MI8)</f>
        <v>-24210.093173224759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" si="129">JR6/JR7</f>
        <v>-41.864978902953581</v>
      </c>
    </row>
    <row r="9" spans="1:27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</row>
    <row r="14" spans="1:278">
      <c r="C14" s="1" t="s">
        <v>26</v>
      </c>
      <c r="D14" s="1" t="s">
        <v>27</v>
      </c>
      <c r="E14" s="1" t="s">
        <v>30</v>
      </c>
    </row>
    <row r="15" spans="1:27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Q15"/>
  <sheetViews>
    <sheetView topLeftCell="IZ1" workbookViewId="0">
      <selection activeCell="JO7" sqref="JO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77">
      <c r="C2" s="1" t="s">
        <v>14</v>
      </c>
      <c r="D2" s="1" t="s">
        <v>7</v>
      </c>
      <c r="E2">
        <v>19.88</v>
      </c>
      <c r="F2">
        <f>E2*10000</f>
        <v>198800</v>
      </c>
    </row>
    <row r="3" spans="1:277">
      <c r="C3" s="1" t="s">
        <v>1</v>
      </c>
    </row>
    <row r="4" spans="1:2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</row>
    <row r="5" spans="1:2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</row>
    <row r="6" spans="1:277">
      <c r="B6" s="15">
        <f>SUM(D6:MI6)</f>
        <v>-53968.39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</row>
    <row r="7" spans="1:27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</row>
    <row r="8" spans="1:277">
      <c r="A8" s="8">
        <f>B8/F2</f>
        <v>-6.2910941380256893E-2</v>
      </c>
      <c r="B8" s="7">
        <f>SUM(D8:MI8)</f>
        <v>-12506.695146395072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</row>
    <row r="9" spans="1:27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</row>
    <row r="10" spans="1:27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7">
      <c r="C13" s="17" t="s">
        <v>26</v>
      </c>
      <c r="D13" s="17" t="s">
        <v>27</v>
      </c>
      <c r="E13" s="1" t="s">
        <v>35</v>
      </c>
    </row>
    <row r="14" spans="1:27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R14"/>
  <sheetViews>
    <sheetView topLeftCell="JF1" workbookViewId="0">
      <selection activeCell="JP7" sqref="JP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7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-93597.65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</row>
    <row r="7" spans="1:27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</row>
    <row r="8" spans="1:278">
      <c r="A8" s="8">
        <f>B8/F2</f>
        <v>-1.4696121212986427E-2</v>
      </c>
      <c r="B8" s="7">
        <f>SUM(D8:MI8)</f>
        <v>-26236.985201544667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" si="131">JR6/JR7</f>
        <v>-47.655367231638415</v>
      </c>
    </row>
    <row r="9" spans="1:27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</row>
    <row r="10" spans="1:278">
      <c r="B10">
        <f>B6/B8</f>
        <v>3.5673934821783395</v>
      </c>
      <c r="U10" s="1" t="s">
        <v>51</v>
      </c>
      <c r="V10" s="1" t="s">
        <v>41</v>
      </c>
      <c r="HV10" t="s">
        <v>92</v>
      </c>
    </row>
    <row r="12" spans="1:278">
      <c r="C12" s="1" t="s">
        <v>26</v>
      </c>
      <c r="D12" s="1" t="s">
        <v>27</v>
      </c>
    </row>
    <row r="13" spans="1:278">
      <c r="C13">
        <v>800</v>
      </c>
      <c r="D13">
        <v>9.1660000000000004</v>
      </c>
    </row>
    <row r="14" spans="1:27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A14"/>
  <sheetViews>
    <sheetView topLeftCell="GJ1" workbookViewId="0">
      <selection activeCell="GY7" sqref="GY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09">
      <c r="C2" s="1" t="s">
        <v>13</v>
      </c>
      <c r="D2" s="1" t="s">
        <v>7</v>
      </c>
      <c r="E2">
        <v>6.98</v>
      </c>
      <c r="F2">
        <f>E2*10000</f>
        <v>69800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</row>
    <row r="6" spans="1:209">
      <c r="B6" s="15">
        <f>SUM(D6:MI6)</f>
        <v>-190216.77000000002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</row>
    <row r="7" spans="1:20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</row>
    <row r="8" spans="1:209">
      <c r="A8" s="8">
        <f>B8/F2</f>
        <v>-0.29037233507121052</v>
      </c>
      <c r="B8" s="7">
        <f>SUM(D8:MI8)</f>
        <v>-20267.988987970493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" si="96">HA6/HA7</f>
        <v>103.51123595505618</v>
      </c>
    </row>
    <row r="9" spans="1:20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</row>
    <row r="10" spans="1:20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9">
      <c r="C12" s="1" t="s">
        <v>26</v>
      </c>
      <c r="D12" s="1" t="s">
        <v>27</v>
      </c>
    </row>
    <row r="13" spans="1:209">
      <c r="C13">
        <v>400</v>
      </c>
      <c r="D13">
        <v>27.524999999999999</v>
      </c>
      <c r="G13" s="1" t="s">
        <v>31</v>
      </c>
    </row>
    <row r="14" spans="1:20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D13"/>
  <sheetViews>
    <sheetView topLeftCell="IO1" workbookViewId="0">
      <selection activeCell="JB7" sqref="JB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64">
      <c r="C2" s="1" t="s">
        <v>53</v>
      </c>
      <c r="D2" s="1" t="s">
        <v>7</v>
      </c>
      <c r="E2">
        <v>12.56</v>
      </c>
      <c r="F2">
        <f>E2*10000</f>
        <v>125600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</row>
    <row r="6" spans="1:264">
      <c r="B6" s="15">
        <f>SUM(D6:MI6)</f>
        <v>513322.74000000011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</row>
    <row r="7" spans="1:26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</row>
    <row r="8" spans="1:264">
      <c r="A8" s="8">
        <f>B8/F2</f>
        <v>6.8463875784198162E-3</v>
      </c>
      <c r="B8" s="7">
        <f>SUM(D8:MI8)</f>
        <v>859.90627984952891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" si="124">JD6/JD7</f>
        <v>0.15844059370580421</v>
      </c>
    </row>
    <row r="9" spans="1:26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</row>
    <row r="10" spans="1:264">
      <c r="B10">
        <f>B6/B8</f>
        <v>596.95196096233201</v>
      </c>
      <c r="GM10" t="s">
        <v>89</v>
      </c>
    </row>
    <row r="12" spans="1:264">
      <c r="C12" s="17" t="s">
        <v>26</v>
      </c>
      <c r="D12" s="17" t="s">
        <v>27</v>
      </c>
    </row>
    <row r="13" spans="1:26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R14"/>
  <sheetViews>
    <sheetView topLeftCell="IY1" workbookViewId="0">
      <selection activeCell="JP7" sqref="JP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78">
      <c r="C2" s="1" t="s">
        <v>19</v>
      </c>
      <c r="D2" s="1" t="s">
        <v>7</v>
      </c>
      <c r="E2">
        <v>19.34</v>
      </c>
      <c r="F2">
        <f>E2*10000</f>
        <v>193400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-34399.169999999991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</row>
    <row r="7" spans="1:27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</row>
    <row r="8" spans="1:278">
      <c r="A8" s="8">
        <f>B8/F2</f>
        <v>-6.7009446528433242E-2</v>
      </c>
      <c r="B8" s="7">
        <f>SUM(D8:MI8)</f>
        <v>-12959.626958598988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" si="131">JR6/JR7</f>
        <v>2.364928909952607</v>
      </c>
    </row>
    <row r="9" spans="1:27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</row>
    <row r="10" spans="1:278">
      <c r="DY10" s="1" t="s">
        <v>41</v>
      </c>
    </row>
    <row r="12" spans="1:278">
      <c r="C12" s="17" t="s">
        <v>26</v>
      </c>
      <c r="D12" s="17" t="s">
        <v>27</v>
      </c>
    </row>
    <row r="13" spans="1:278">
      <c r="C13" s="10">
        <v>600</v>
      </c>
      <c r="D13" s="10">
        <v>7.2480000000000002</v>
      </c>
    </row>
    <row r="14" spans="1:27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R14"/>
  <sheetViews>
    <sheetView topLeftCell="IZ1" workbookViewId="0">
      <selection activeCell="JP7" sqref="JP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78">
      <c r="C2" s="1" t="s">
        <v>21</v>
      </c>
      <c r="D2" s="1" t="s">
        <v>7</v>
      </c>
      <c r="E2">
        <v>5.4</v>
      </c>
      <c r="F2">
        <f>E2*10000</f>
        <v>54000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-7270.8100000000022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</row>
    <row r="7" spans="1:27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</row>
    <row r="8" spans="1:278">
      <c r="A8" s="8">
        <f>B8/F2</f>
        <v>-2.599372249032799E-2</v>
      </c>
      <c r="B8" s="7">
        <f>SUM(D8:MI8)</f>
        <v>-1403.6610144777114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" si="131">JR6/JR7</f>
        <v>24.104166666666668</v>
      </c>
    </row>
    <row r="9" spans="1:27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</row>
    <row r="12" spans="1:278">
      <c r="C12" s="17" t="s">
        <v>26</v>
      </c>
      <c r="D12" s="17" t="s">
        <v>27</v>
      </c>
    </row>
    <row r="13" spans="1:278">
      <c r="C13" s="10">
        <v>300</v>
      </c>
      <c r="D13" s="10">
        <v>8.4870000000000001</v>
      </c>
    </row>
    <row r="14" spans="1:27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IY13"/>
  <sheetViews>
    <sheetView tabSelected="1" topLeftCell="IN1" workbookViewId="0">
      <selection activeCell="IW7" sqref="I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59">
      <c r="C2" s="1" t="s">
        <v>58</v>
      </c>
      <c r="D2" s="1" t="s">
        <v>7</v>
      </c>
      <c r="E2">
        <v>7.83</v>
      </c>
      <c r="F2">
        <f>E2*10000</f>
        <v>78300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</row>
    <row r="6" spans="1:259">
      <c r="B6" s="15">
        <f>SUM(D6:MI6)</f>
        <v>-23137.1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</row>
    <row r="7" spans="1:25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</row>
    <row r="8" spans="1:259">
      <c r="A8" s="8">
        <f>B8/F2</f>
        <v>-2.3668333086232535E-2</v>
      </c>
      <c r="B8" s="7">
        <f>SUM(D8:MI8)</f>
        <v>-1853.2304806520076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" si="122">IY6/IY7</f>
        <v>89.936188077246015</v>
      </c>
    </row>
    <row r="9" spans="1:25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</row>
    <row r="10" spans="1:259">
      <c r="GF10" t="s">
        <v>88</v>
      </c>
    </row>
    <row r="11" spans="1:259">
      <c r="GF11" t="s">
        <v>87</v>
      </c>
    </row>
    <row r="12" spans="1:259">
      <c r="C12" s="17" t="s">
        <v>26</v>
      </c>
      <c r="D12" s="17" t="s">
        <v>27</v>
      </c>
    </row>
    <row r="13" spans="1:25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H13"/>
  <sheetViews>
    <sheetView topLeftCell="EP1" workbookViewId="0">
      <selection activeCell="FF7" sqref="FF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4">
      <c r="C2" s="1" t="s">
        <v>80</v>
      </c>
      <c r="D2" s="1" t="s">
        <v>7</v>
      </c>
      <c r="E2">
        <v>6.54</v>
      </c>
      <c r="F2">
        <f>E2*10000</f>
        <v>65400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</row>
    <row r="6" spans="1:164">
      <c r="B6" s="15">
        <f>SUM(D6:MI6)</f>
        <v>-169223.63000000006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</row>
    <row r="7" spans="1:16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</row>
    <row r="8" spans="1:164">
      <c r="A8" s="8">
        <f>B8/F2</f>
        <v>-4.5985709251351092E-2</v>
      </c>
      <c r="B8" s="7">
        <f>SUM(D8:MI8)</f>
        <v>-3007.4653850383615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" si="76">FH6/FH7</f>
        <v>20.324815937635339</v>
      </c>
    </row>
    <row r="9" spans="1:16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</row>
    <row r="12" spans="1:164">
      <c r="C12" s="17" t="s">
        <v>26</v>
      </c>
      <c r="D12" s="17" t="s">
        <v>27</v>
      </c>
    </row>
    <row r="13" spans="1:16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R17"/>
  <sheetViews>
    <sheetView topLeftCell="IZ1" workbookViewId="0">
      <selection activeCell="JP7" sqref="JP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7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-26897.709999999977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</row>
    <row r="7" spans="1:27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</row>
    <row r="8" spans="1:278">
      <c r="A8" s="8">
        <f>B8/F2</f>
        <v>-1.745776930928398E-4</v>
      </c>
      <c r="B8" s="7">
        <f>SUM(D8:MI8)</f>
        <v>-1668.2295196565585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" si="132">JR6/JR7</f>
        <v>-1728.5899280575541</v>
      </c>
    </row>
    <row r="9" spans="1:27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</row>
    <row r="10" spans="1:278">
      <c r="B10" s="10">
        <f>B6/B8</f>
        <v>16.123506797516363</v>
      </c>
      <c r="GS10" t="s">
        <v>85</v>
      </c>
      <c r="JK10" t="s">
        <v>94</v>
      </c>
    </row>
    <row r="12" spans="1:278">
      <c r="C12" s="17" t="s">
        <v>26</v>
      </c>
      <c r="D12" s="17" t="s">
        <v>27</v>
      </c>
    </row>
    <row r="13" spans="1:278">
      <c r="C13" s="10">
        <v>1000</v>
      </c>
      <c r="D13" s="10">
        <v>7.5910000000000002</v>
      </c>
    </row>
    <row r="14" spans="1:278">
      <c r="C14">
        <v>900</v>
      </c>
      <c r="D14">
        <v>5.9</v>
      </c>
    </row>
    <row r="15" spans="1:278">
      <c r="A15" s="1" t="s">
        <v>28</v>
      </c>
      <c r="B15" s="38">
        <v>11232</v>
      </c>
      <c r="C15">
        <v>1900</v>
      </c>
      <c r="D15">
        <v>6</v>
      </c>
    </row>
    <row r="16" spans="1:27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R17"/>
  <sheetViews>
    <sheetView topLeftCell="JB1" workbookViewId="0">
      <selection activeCell="JP7" sqref="J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78">
      <c r="C2" s="1" t="s">
        <v>17</v>
      </c>
      <c r="D2" s="1" t="s">
        <v>7</v>
      </c>
      <c r="E2">
        <v>220.9</v>
      </c>
      <c r="F2">
        <f>E2*10000</f>
        <v>2209000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10945.689999999893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</row>
    <row r="7" spans="1:27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</row>
    <row r="8" spans="1:278">
      <c r="A8" s="8">
        <f>B8/F2</f>
        <v>-2.5654152192933834E-4</v>
      </c>
      <c r="B8" s="7">
        <f>SUM(D8:MI8)</f>
        <v>-566.70022194190835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" si="129">JR6/JR7</f>
        <v>654.27044025157227</v>
      </c>
    </row>
    <row r="9" spans="1:27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</row>
    <row r="10" spans="1:278">
      <c r="B10" s="10">
        <f>B6/B8</f>
        <v>-19.314779801024891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8">
      <c r="AB11" s="1" t="s">
        <v>61</v>
      </c>
    </row>
    <row r="13" spans="1:278">
      <c r="C13" s="17" t="s">
        <v>26</v>
      </c>
      <c r="D13" s="17" t="s">
        <v>27</v>
      </c>
      <c r="E13" s="1" t="s">
        <v>28</v>
      </c>
    </row>
    <row r="14" spans="1:27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U15"/>
  <sheetViews>
    <sheetView topLeftCell="IG1" workbookViewId="0">
      <selection activeCell="IS7" sqref="I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55">
      <c r="C2" s="1" t="s">
        <v>33</v>
      </c>
      <c r="D2" s="1" t="s">
        <v>7</v>
      </c>
      <c r="E2">
        <v>11.94</v>
      </c>
      <c r="F2">
        <f>E2*10000</f>
        <v>119400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</row>
    <row r="6" spans="1:255">
      <c r="B6" s="15">
        <f>SUM(D6:MI6)</f>
        <v>-51463.540000000023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</row>
    <row r="7" spans="1:25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</row>
    <row r="8" spans="1:255">
      <c r="A8" s="8">
        <f>B8/F2</f>
        <v>-0.11511280129334441</v>
      </c>
      <c r="B8" s="7">
        <f>SUM(D8:MI8)</f>
        <v>-13744.468474425323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" si="120">IU6/IU7</f>
        <v>-29.277777777777775</v>
      </c>
    </row>
    <row r="9" spans="1:25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</row>
    <row r="10" spans="1:255">
      <c r="B10">
        <f>B6/B8</f>
        <v>3.7443092176143096</v>
      </c>
      <c r="DF10" t="s">
        <v>82</v>
      </c>
    </row>
    <row r="12" spans="1:255">
      <c r="C12" s="17" t="s">
        <v>26</v>
      </c>
      <c r="D12" s="17" t="s">
        <v>27</v>
      </c>
    </row>
    <row r="13" spans="1:255">
      <c r="C13" s="10">
        <v>800</v>
      </c>
      <c r="D13" s="10">
        <v>14.318</v>
      </c>
    </row>
    <row r="14" spans="1:25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5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R17"/>
  <sheetViews>
    <sheetView topLeftCell="JG1" workbookViewId="0">
      <selection activeCell="JP7" sqref="JP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7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</row>
    <row r="6" spans="1:278">
      <c r="B6" s="15">
        <f>SUM(D6:MI6)</f>
        <v>-5679.5500000000775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</row>
    <row r="7" spans="1:27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</row>
    <row r="8" spans="1:278">
      <c r="A8" s="8">
        <f>B8/F2</f>
        <v>-1.057446827728866E-3</v>
      </c>
      <c r="B8" s="7">
        <f>SUM(D8:MI8)</f>
        <v>-3124.9668653043445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" si="131">JR6/JR7</f>
        <v>1611.192</v>
      </c>
    </row>
    <row r="9" spans="1:27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</row>
    <row r="10" spans="1:278">
      <c r="B10">
        <f>B6/B8</f>
        <v>1.8174752708768125</v>
      </c>
      <c r="AJ10" t="s">
        <v>65</v>
      </c>
      <c r="HN10" t="s">
        <v>90</v>
      </c>
    </row>
    <row r="12" spans="1:278">
      <c r="C12" s="17" t="s">
        <v>26</v>
      </c>
      <c r="D12" s="17" t="s">
        <v>27</v>
      </c>
      <c r="E12" s="1" t="s">
        <v>30</v>
      </c>
    </row>
    <row r="13" spans="1:27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8">
      <c r="A14" s="1" t="s">
        <v>29</v>
      </c>
      <c r="B14" s="16">
        <v>43040</v>
      </c>
      <c r="C14">
        <v>1700</v>
      </c>
      <c r="D14">
        <v>8.23</v>
      </c>
    </row>
    <row r="15" spans="1:278">
      <c r="A15" s="1" t="s">
        <v>29</v>
      </c>
      <c r="B15" s="16">
        <v>43054</v>
      </c>
      <c r="C15">
        <v>2400</v>
      </c>
      <c r="D15">
        <v>8.34</v>
      </c>
    </row>
    <row r="16" spans="1:27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2018-09-25T10:08:00Z</dcterms:modified>
</cp:coreProperties>
</file>