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6A4F667F-B280-D740-8273-27C6856DF415}" xr6:coauthVersionLast="33" xr6:coauthVersionMax="33" xr10:uidLastSave="{00000000-0000-0000-0000-000000000000}"/>
  <bookViews>
    <workbookView xWindow="0" yWindow="460" windowWidth="28800" windowHeight="16060" tabRatio="1000" firstSheet="6" activeTab="21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N8" i="20" l="1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N9" i="20"/>
  <c r="KG9" i="16"/>
  <c r="KG9" i="14"/>
  <c r="HP9" i="8"/>
  <c r="KG9" i="11"/>
  <c r="KF9" i="9"/>
  <c r="KG9" i="2"/>
  <c r="JI9" i="10"/>
  <c r="KG9" i="4"/>
  <c r="JX9" i="3"/>
  <c r="KG9" i="6"/>
  <c r="KG9" i="7"/>
  <c r="KG9" i="15"/>
  <c r="KG9" i="13"/>
  <c r="JJ9" i="18"/>
  <c r="KG9" i="12"/>
  <c r="KG9" i="5"/>
  <c r="FW9" i="22"/>
  <c r="JS9" i="19"/>
  <c r="JR8" i="19" l="1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13"/>
  <c r="KE9" i="9"/>
  <c r="KF9" i="15"/>
  <c r="KF9" i="11"/>
  <c r="JR9" i="19"/>
  <c r="FV9" i="22"/>
  <c r="KF9" i="16"/>
  <c r="KF9" i="4"/>
  <c r="KF9" i="12"/>
  <c r="JI9" i="18"/>
  <c r="KF9" i="7"/>
  <c r="HO9" i="8"/>
  <c r="KF9" i="6"/>
  <c r="KF9" i="14"/>
  <c r="JW9" i="3"/>
  <c r="KF9" i="5"/>
  <c r="JM9" i="20"/>
  <c r="JH9" i="10"/>
  <c r="KF9" i="2"/>
  <c r="JL8" i="20" l="1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KE9" i="4"/>
  <c r="KE9" i="11"/>
  <c r="JV9" i="3"/>
  <c r="JG9" i="10"/>
  <c r="FU9" i="22"/>
  <c r="KE9" i="16"/>
  <c r="KD9" i="9"/>
  <c r="KE9" i="14"/>
  <c r="KE9" i="13"/>
  <c r="KE9" i="7"/>
  <c r="HN9" i="8"/>
  <c r="JH9" i="18"/>
  <c r="KE9" i="2"/>
  <c r="KE9" i="12"/>
  <c r="JL9" i="20"/>
  <c r="JQ9" i="19"/>
  <c r="KE9" i="15"/>
  <c r="KE9" i="5"/>
  <c r="KE9" i="6"/>
  <c r="JP8" i="19" l="1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D9" i="13"/>
  <c r="KD9" i="2"/>
  <c r="KD9" i="12"/>
  <c r="KC9" i="9"/>
  <c r="KD9" i="15"/>
  <c r="KD9" i="7"/>
  <c r="KD9" i="11"/>
  <c r="KD9" i="16"/>
  <c r="FT9" i="22"/>
  <c r="KD9" i="4"/>
  <c r="KD9" i="14"/>
  <c r="JU9" i="3"/>
  <c r="JP9" i="19"/>
  <c r="JF9" i="10"/>
  <c r="KD9" i="5"/>
  <c r="KD9" i="6"/>
  <c r="HM9" i="8"/>
  <c r="JK9" i="20"/>
  <c r="JG9" i="18"/>
  <c r="JJ8" i="20" l="1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T9" i="3"/>
  <c r="KB9" i="9"/>
  <c r="KC9" i="5"/>
  <c r="KC9" i="16"/>
  <c r="KC9" i="13"/>
  <c r="JO9" i="19"/>
  <c r="JJ9" i="20"/>
  <c r="JF9" i="18"/>
  <c r="FS9" i="22"/>
  <c r="KC9" i="4"/>
  <c r="KC9" i="7"/>
  <c r="KC9" i="12"/>
  <c r="HL9" i="8"/>
  <c r="KC9" i="2"/>
  <c r="KC9" i="6"/>
  <c r="KC9" i="14"/>
  <c r="KC9" i="15"/>
  <c r="KC9" i="11"/>
  <c r="JE9" i="10"/>
  <c r="JN8" i="19" l="1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10" i="11" s="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 s="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 s="1"/>
  <c r="A8" i="15" s="1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 s="1"/>
  <c r="B8" i="1"/>
  <c r="A8" i="1"/>
  <c r="B8" i="11"/>
  <c r="A8" i="11" s="1"/>
  <c r="B8" i="18"/>
  <c r="A8" i="18" s="1"/>
  <c r="B8" i="3"/>
  <c r="A8" i="3"/>
  <c r="B10" i="1"/>
  <c r="B8" i="23"/>
  <c r="A8" i="23" s="1"/>
  <c r="B8" i="5"/>
  <c r="A8" i="5" s="1"/>
  <c r="B8" i="7"/>
  <c r="A8" i="7" s="1"/>
  <c r="B8" i="10"/>
  <c r="A8" i="10" s="1"/>
  <c r="B8" i="8"/>
  <c r="A8" i="8" s="1"/>
  <c r="B8" i="19"/>
  <c r="A8" i="19" s="1"/>
  <c r="B8" i="20"/>
  <c r="A8" i="20" s="1"/>
  <c r="B8" i="4"/>
  <c r="A8" i="4" s="1"/>
  <c r="B8" i="14"/>
  <c r="A8" i="14" s="1"/>
  <c r="B8" i="9"/>
  <c r="A8" i="9" s="1"/>
  <c r="B8" i="6"/>
  <c r="A8" i="6" s="1"/>
  <c r="B10" i="19" l="1"/>
  <c r="B10" i="6"/>
  <c r="B10" i="7"/>
  <c r="B10" i="15"/>
  <c r="B10" i="5"/>
  <c r="B10" i="18"/>
  <c r="B10" i="13"/>
  <c r="B8" i="16"/>
  <c r="A8" i="16" s="1"/>
  <c r="A8" i="21"/>
  <c r="B10" i="21"/>
  <c r="B8" i="12"/>
  <c r="B8" i="22"/>
  <c r="A8" i="22" s="1"/>
  <c r="A8" i="12" l="1"/>
  <c r="B10" i="12"/>
  <c r="JO9" i="9"/>
  <c r="GJ9" i="3"/>
  <c r="EH9" i="22"/>
  <c r="JE9" i="11"/>
  <c r="EE9" i="7"/>
  <c r="JA9" i="5"/>
  <c r="IX9" i="18"/>
  <c r="HJ9" i="16"/>
  <c r="JT9" i="4"/>
  <c r="HV9" i="11"/>
  <c r="FP9" i="22"/>
  <c r="IC9" i="19"/>
  <c r="FD9" i="8"/>
  <c r="IP9" i="4"/>
  <c r="JK9" i="6"/>
  <c r="ED9" i="16"/>
  <c r="JW9" i="16"/>
  <c r="JR9" i="14"/>
  <c r="JP9" i="4"/>
  <c r="HQ9" i="3"/>
  <c r="IY9" i="18"/>
  <c r="IZ9" i="12"/>
  <c r="JD9" i="20"/>
  <c r="FF9" i="11"/>
  <c r="FB9" i="23"/>
  <c r="DO9" i="14"/>
  <c r="HW9" i="19"/>
  <c r="FM9" i="2"/>
  <c r="HL9" i="4"/>
  <c r="FT9" i="18"/>
  <c r="HT9" i="20"/>
  <c r="JS9" i="7"/>
  <c r="JW9" i="14"/>
  <c r="IJ9" i="15"/>
  <c r="JZ9" i="15"/>
  <c r="FD9" i="7"/>
  <c r="HT9" i="2"/>
  <c r="DJ9" i="22"/>
  <c r="GK9" i="9"/>
  <c r="JC9" i="20"/>
  <c r="IL9" i="9"/>
  <c r="JN9" i="9"/>
  <c r="JV9" i="13"/>
  <c r="HH9" i="9"/>
  <c r="DF9" i="5"/>
  <c r="IA9" i="5"/>
  <c r="IZ9" i="6"/>
  <c r="JI9" i="20"/>
  <c r="GR9" i="7"/>
  <c r="JU9" i="7"/>
  <c r="AZ9" i="14"/>
  <c r="HR9" i="6"/>
  <c r="BP9" i="23"/>
  <c r="FI9" i="18"/>
  <c r="JX9" i="11"/>
  <c r="BI9" i="18"/>
  <c r="JL9" i="4"/>
  <c r="AR9" i="23"/>
  <c r="JC9" i="13"/>
  <c r="GN9" i="11"/>
  <c r="GC9" i="5"/>
  <c r="BE9" i="22"/>
  <c r="FD9" i="12"/>
  <c r="JA9" i="9"/>
  <c r="KA9" i="16"/>
  <c r="HZ9" i="15"/>
  <c r="GW9" i="13"/>
  <c r="GC9" i="9"/>
  <c r="HV9" i="18"/>
  <c r="IO9" i="16"/>
  <c r="KA9" i="14"/>
  <c r="HG9" i="18"/>
  <c r="HJ9" i="10"/>
  <c r="IJ9" i="5"/>
  <c r="IU9" i="14"/>
  <c r="JI9" i="6"/>
  <c r="HN9" i="16"/>
  <c r="FD9" i="21"/>
  <c r="GG9" i="4"/>
  <c r="FW9" i="20"/>
  <c r="GY9" i="15"/>
  <c r="HN9" i="18"/>
  <c r="IC9" i="3"/>
  <c r="HX9" i="12"/>
  <c r="IL9" i="13"/>
  <c r="HW9" i="15"/>
  <c r="JH9" i="6"/>
  <c r="JZ9" i="16"/>
  <c r="IA9" i="18"/>
  <c r="DQ9" i="4"/>
  <c r="BC9" i="1"/>
  <c r="JX9" i="14"/>
  <c r="BC9" i="23"/>
  <c r="IJ9" i="12"/>
  <c r="HE9" i="20"/>
  <c r="IJ9" i="7"/>
  <c r="JS9" i="3"/>
  <c r="JK9" i="3"/>
  <c r="EF9" i="14"/>
  <c r="FO9" i="8"/>
  <c r="KB9" i="15"/>
  <c r="KA9" i="11"/>
  <c r="JM9" i="2"/>
  <c r="FY9" i="6"/>
  <c r="D9" i="21"/>
  <c r="JS9" i="14"/>
  <c r="AW9" i="6"/>
  <c r="ED9" i="14"/>
  <c r="EL9" i="15"/>
  <c r="IK9" i="18"/>
  <c r="II9" i="7"/>
  <c r="HU9" i="2"/>
  <c r="EV9" i="23"/>
  <c r="JK9" i="5"/>
  <c r="DV9" i="6"/>
  <c r="AR9" i="3"/>
  <c r="HQ9" i="2"/>
  <c r="HQ9" i="18"/>
  <c r="FE9" i="21"/>
  <c r="HK9" i="9"/>
  <c r="II9" i="13"/>
  <c r="GN9" i="9"/>
  <c r="ID9" i="3"/>
  <c r="IK9" i="4"/>
  <c r="FN9" i="12"/>
  <c r="JH9" i="14"/>
  <c r="HS9" i="18"/>
  <c r="IB9" i="2"/>
  <c r="I9" i="4"/>
  <c r="JU9" i="6"/>
  <c r="JM9" i="6"/>
  <c r="GX9" i="15"/>
  <c r="CN9" i="23"/>
  <c r="ET9" i="3"/>
  <c r="JF9" i="14"/>
  <c r="IC9" i="12"/>
  <c r="JP9" i="15"/>
  <c r="GG9" i="9"/>
  <c r="FG9" i="8"/>
  <c r="IU9" i="4"/>
  <c r="HJ9" i="6"/>
  <c r="IE9" i="11"/>
  <c r="GI9" i="8"/>
  <c r="JD9" i="14"/>
  <c r="JY9" i="15"/>
  <c r="GU9" i="3"/>
  <c r="JK9" i="7"/>
  <c r="JN9" i="12"/>
  <c r="GX9" i="9"/>
  <c r="JH9" i="20"/>
  <c r="DF9" i="1"/>
  <c r="JA9" i="18"/>
  <c r="AR9" i="9"/>
  <c r="AQ9" i="10"/>
  <c r="HY9" i="4"/>
  <c r="GA9" i="2"/>
  <c r="EH9" i="14"/>
  <c r="X9" i="22"/>
  <c r="FE9" i="14"/>
  <c r="HC9" i="3"/>
  <c r="GO9" i="19"/>
  <c r="GM9" i="13"/>
  <c r="HO9" i="13"/>
  <c r="JG9" i="19"/>
  <c r="KB9" i="2"/>
  <c r="FX9" i="21"/>
  <c r="HX9" i="2"/>
  <c r="JZ9" i="13"/>
  <c r="JW9" i="4"/>
  <c r="JO9" i="15"/>
  <c r="HZ9" i="19"/>
  <c r="FT9" i="13"/>
  <c r="FZ9" i="11"/>
  <c r="HG9" i="10"/>
  <c r="DC9" i="1"/>
  <c r="GK9" i="15"/>
  <c r="EU9" i="22"/>
  <c r="CV9" i="15"/>
  <c r="JN9" i="16"/>
  <c r="CH9" i="23"/>
  <c r="IX9" i="10"/>
  <c r="DL9" i="1"/>
  <c r="IP9" i="18"/>
  <c r="IA9" i="2"/>
  <c r="DP9" i="10"/>
  <c r="IH9" i="11"/>
  <c r="CN9" i="22"/>
  <c r="EM9" i="8"/>
  <c r="FK9" i="20"/>
  <c r="EU9" i="14"/>
  <c r="HJ9" i="18"/>
  <c r="IO9" i="4"/>
  <c r="JY9" i="12"/>
  <c r="DB9" i="20"/>
  <c r="IR9" i="5"/>
  <c r="ED9" i="19"/>
  <c r="JZ9" i="14"/>
  <c r="DV9" i="10"/>
  <c r="FS9" i="11"/>
  <c r="HT9" i="14"/>
  <c r="GD9" i="3"/>
  <c r="EO9" i="23"/>
  <c r="HI9" i="12"/>
  <c r="GS9" i="12"/>
  <c r="HM9" i="2"/>
  <c r="JC9" i="11"/>
  <c r="HX9" i="20"/>
  <c r="HD9" i="6"/>
  <c r="IB9" i="4"/>
  <c r="IW9" i="4"/>
  <c r="JT9" i="6"/>
  <c r="JI9" i="2"/>
  <c r="IB9" i="15"/>
  <c r="EZ9" i="18"/>
  <c r="JV9" i="14"/>
  <c r="HC9" i="18"/>
  <c r="FK9" i="16"/>
  <c r="FO9" i="22"/>
  <c r="JT9" i="11"/>
  <c r="JU9" i="5"/>
  <c r="AB9" i="22"/>
  <c r="HA9" i="6"/>
  <c r="FU9" i="10"/>
  <c r="JG9" i="6"/>
  <c r="JV9" i="9"/>
  <c r="GJ9" i="18"/>
  <c r="JB9" i="9"/>
  <c r="JR9" i="9"/>
  <c r="GO9" i="3"/>
  <c r="GS9" i="8"/>
  <c r="EO9" i="6"/>
  <c r="IT9" i="14"/>
  <c r="CA9" i="5"/>
  <c r="GS9" i="11"/>
  <c r="JD9" i="19"/>
  <c r="FL9" i="21"/>
  <c r="GP9" i="11"/>
  <c r="HU9" i="16"/>
  <c r="FR9" i="11"/>
  <c r="EW9" i="3"/>
  <c r="HM9" i="19"/>
  <c r="AU9" i="1"/>
  <c r="DS9" i="10"/>
  <c r="CJ9" i="7"/>
  <c r="BX9" i="9"/>
  <c r="AQ9" i="23"/>
  <c r="HR9" i="2"/>
  <c r="GT9" i="5"/>
  <c r="BO9" i="22"/>
  <c r="GE9" i="13"/>
  <c r="DN9" i="23"/>
  <c r="N9" i="19"/>
  <c r="EN9" i="13"/>
  <c r="DK9" i="23"/>
  <c r="ER9" i="21"/>
  <c r="JB9" i="4"/>
  <c r="CH9" i="6"/>
  <c r="JY9" i="5"/>
  <c r="IU9" i="11"/>
  <c r="DH9" i="23"/>
  <c r="II9" i="16"/>
  <c r="IR9" i="9"/>
  <c r="GB9" i="9"/>
  <c r="IU9" i="12"/>
  <c r="JB9" i="18"/>
  <c r="DX9" i="8"/>
  <c r="GW9" i="7"/>
  <c r="GX9" i="3"/>
  <c r="JN9" i="4"/>
  <c r="EI9" i="19"/>
  <c r="IO9" i="10"/>
  <c r="JO9" i="4"/>
  <c r="GP9" i="19"/>
  <c r="JG9" i="11"/>
  <c r="JC9" i="10"/>
  <c r="HW9" i="18"/>
  <c r="GG9" i="12"/>
  <c r="DC9" i="23"/>
  <c r="JI9" i="19"/>
  <c r="HN9" i="3"/>
  <c r="DT9" i="23"/>
  <c r="IQ9" i="13"/>
  <c r="GG9" i="20"/>
  <c r="JH9" i="19"/>
  <c r="EP9" i="1"/>
  <c r="GK9" i="11"/>
  <c r="JW9" i="2"/>
  <c r="DA9" i="22"/>
  <c r="JZ9" i="5"/>
  <c r="JI9" i="3"/>
  <c r="HX9" i="13"/>
  <c r="CY9" i="23"/>
  <c r="JH9" i="15"/>
  <c r="DH9" i="5"/>
  <c r="JQ9" i="16"/>
  <c r="JB9" i="12"/>
  <c r="JU9" i="11"/>
  <c r="GB9" i="19"/>
  <c r="FJ9" i="22"/>
  <c r="IL9" i="15"/>
  <c r="HW9" i="7"/>
  <c r="HJ9" i="8"/>
  <c r="GR9" i="10"/>
  <c r="KB9" i="7"/>
  <c r="HH9" i="10"/>
  <c r="KA9" i="13"/>
  <c r="FJ9" i="7"/>
  <c r="DW9" i="3"/>
  <c r="GS9" i="2"/>
  <c r="DP9" i="22"/>
  <c r="HG9" i="5"/>
  <c r="HK9" i="5"/>
  <c r="FV9" i="18"/>
  <c r="JI9" i="13"/>
  <c r="JL9" i="12"/>
  <c r="FG9" i="22"/>
  <c r="BU9" i="16"/>
  <c r="CD9" i="22"/>
  <c r="HI9" i="15"/>
  <c r="FF9" i="22"/>
  <c r="FK9" i="22"/>
  <c r="JX9" i="12"/>
  <c r="GP9" i="3"/>
  <c r="EM9" i="11"/>
  <c r="JD9" i="10"/>
  <c r="GU9" i="9"/>
  <c r="GZ9" i="9"/>
  <c r="FP9" i="3"/>
  <c r="IO9" i="12"/>
  <c r="FH9" i="22"/>
  <c r="L9" i="21"/>
  <c r="JA9" i="6"/>
  <c r="GO9" i="5"/>
  <c r="GC9" i="3"/>
  <c r="JY9" i="4"/>
  <c r="HU9" i="21"/>
  <c r="JB9" i="16"/>
  <c r="HH9" i="6"/>
  <c r="GA9" i="20"/>
  <c r="IN9" i="9"/>
  <c r="EH9" i="8"/>
  <c r="IJ9" i="2"/>
  <c r="JN9" i="19"/>
  <c r="EP9" i="12"/>
  <c r="JQ9" i="14"/>
  <c r="JW9" i="11"/>
  <c r="HC9" i="20"/>
  <c r="IL9" i="5"/>
  <c r="IW9" i="6"/>
  <c r="CU9" i="1"/>
  <c r="JA9" i="20"/>
  <c r="ET9" i="5"/>
  <c r="EL9" i="12"/>
  <c r="F9" i="22"/>
  <c r="JZ9" i="11"/>
  <c r="EL9" i="1"/>
  <c r="IC9" i="5"/>
  <c r="HI9" i="6"/>
  <c r="FL9" i="8"/>
  <c r="GV9" i="5"/>
  <c r="JH9" i="16"/>
  <c r="BQ9" i="23"/>
  <c r="CK9" i="23"/>
  <c r="DP9" i="19"/>
  <c r="JW9" i="12"/>
  <c r="FH9" i="20"/>
  <c r="ID9" i="2"/>
  <c r="DY9" i="18"/>
  <c r="JF9" i="7"/>
  <c r="GC9" i="10"/>
  <c r="HG9" i="16"/>
  <c r="CP9" i="2"/>
  <c r="EU9" i="13"/>
  <c r="JW9" i="9"/>
  <c r="CR9" i="9"/>
  <c r="FU9" i="20"/>
  <c r="FA9" i="11"/>
  <c r="BQ9" i="5"/>
  <c r="FO9" i="18"/>
  <c r="GL9" i="19"/>
  <c r="AJ9" i="9"/>
  <c r="JJ9" i="11"/>
  <c r="CL9" i="22"/>
  <c r="ID9" i="11"/>
  <c r="HT9" i="12"/>
  <c r="JW9" i="6"/>
  <c r="FP9" i="8"/>
  <c r="DS9" i="22"/>
  <c r="JX9" i="2"/>
  <c r="EO9" i="21"/>
  <c r="HO9" i="15"/>
  <c r="HF9" i="13"/>
  <c r="JT9" i="16"/>
  <c r="JA9" i="16"/>
  <c r="AM9" i="19"/>
  <c r="GH9" i="13"/>
  <c r="GO9" i="18"/>
  <c r="JY9" i="2"/>
  <c r="JF9" i="20"/>
  <c r="HM9" i="11"/>
  <c r="DR9" i="23"/>
  <c r="HI9" i="21"/>
  <c r="GI9" i="20"/>
  <c r="U9" i="21"/>
  <c r="CY9" i="1"/>
  <c r="HW9" i="21"/>
  <c r="EY9" i="15"/>
  <c r="JE9" i="16"/>
  <c r="BJ9" i="23"/>
  <c r="HF9" i="5"/>
  <c r="IG9" i="7"/>
  <c r="HI9" i="10"/>
  <c r="JM9" i="14"/>
  <c r="JL9" i="6"/>
  <c r="GS9" i="4"/>
  <c r="FD9" i="22"/>
  <c r="GB9" i="18"/>
  <c r="GM9" i="21"/>
  <c r="JZ9" i="6"/>
  <c r="IV9" i="3"/>
  <c r="JS9" i="15"/>
  <c r="GX9" i="8"/>
  <c r="HH9" i="8"/>
  <c r="IW9" i="18"/>
  <c r="CR9" i="21"/>
  <c r="DJ9" i="18"/>
  <c r="HO9" i="6"/>
  <c r="AC9" i="22"/>
  <c r="JP9" i="2"/>
  <c r="BN9" i="23"/>
  <c r="HT9" i="18"/>
  <c r="IG9" i="2"/>
  <c r="JT9" i="12"/>
  <c r="HB9" i="10"/>
  <c r="JC9" i="19"/>
  <c r="GY9" i="16"/>
  <c r="FX9" i="11"/>
  <c r="HI9" i="9"/>
  <c r="EM9" i="22"/>
  <c r="II9" i="4"/>
  <c r="HU9" i="20"/>
  <c r="HO9" i="19"/>
  <c r="KB9" i="16"/>
  <c r="DK9" i="12"/>
  <c r="EG9" i="6"/>
  <c r="FN9" i="22"/>
  <c r="HH9" i="12"/>
  <c r="JD9" i="11"/>
  <c r="JQ9" i="6"/>
  <c r="M9" i="22"/>
  <c r="JX9" i="16"/>
  <c r="FE9" i="18"/>
  <c r="GJ9" i="15"/>
  <c r="FQ9" i="20"/>
  <c r="JS9" i="9"/>
  <c r="IF9" i="13"/>
  <c r="JM9" i="19"/>
  <c r="JB9" i="20"/>
  <c r="IP9" i="2"/>
  <c r="KB9" i="5"/>
  <c r="CD9" i="18"/>
  <c r="AN9" i="6"/>
  <c r="DV9" i="19"/>
  <c r="IU9" i="18"/>
  <c r="GF9" i="12"/>
  <c r="JR9" i="15"/>
  <c r="IB9" i="3"/>
  <c r="AK9" i="19"/>
  <c r="FR9" i="6"/>
  <c r="HD9" i="16"/>
  <c r="JU9" i="16"/>
  <c r="IB9" i="9"/>
  <c r="HV9" i="2"/>
  <c r="DP9" i="20"/>
  <c r="GG9" i="6"/>
  <c r="ED9" i="8"/>
  <c r="FO9" i="6"/>
  <c r="GB9" i="8"/>
  <c r="JG9" i="12"/>
  <c r="JM9" i="3"/>
  <c r="JH9" i="3"/>
  <c r="HP9" i="14"/>
  <c r="HO9" i="4"/>
  <c r="EB9" i="1"/>
  <c r="BS9" i="1"/>
  <c r="IX9" i="6"/>
  <c r="CR9" i="1"/>
  <c r="FL9" i="12"/>
  <c r="IC9" i="16"/>
  <c r="CX9" i="1"/>
  <c r="KA9" i="2"/>
  <c r="CT9" i="22"/>
  <c r="GE9" i="21"/>
  <c r="HD9" i="5"/>
  <c r="GT9" i="6"/>
  <c r="HT9" i="7"/>
  <c r="JX9" i="15"/>
  <c r="EX9" i="22"/>
  <c r="JF9" i="19"/>
  <c r="FX9" i="10"/>
  <c r="HB9" i="8"/>
  <c r="FH9" i="8"/>
  <c r="IL9" i="18"/>
  <c r="JK9" i="12"/>
  <c r="FT9" i="3"/>
  <c r="JL9" i="2"/>
  <c r="IR9" i="16"/>
  <c r="JZ9" i="7"/>
  <c r="IL9" i="20"/>
  <c r="JQ9" i="3"/>
  <c r="CX9" i="8"/>
  <c r="HF9" i="15"/>
  <c r="EV9" i="8"/>
  <c r="HD9" i="21"/>
  <c r="EE9" i="19"/>
  <c r="IY9" i="10"/>
  <c r="FQ9" i="18"/>
  <c r="HL9" i="19"/>
  <c r="JI9" i="7"/>
  <c r="DL9" i="7"/>
  <c r="GI9" i="10"/>
  <c r="JQ9" i="15"/>
  <c r="GI9" i="19"/>
  <c r="IU9" i="19"/>
  <c r="IV9" i="6"/>
  <c r="JD9" i="18"/>
  <c r="FN9" i="21"/>
  <c r="FG9" i="9"/>
  <c r="HV9" i="5"/>
  <c r="KA9" i="12"/>
  <c r="M9" i="23"/>
  <c r="EI9" i="13"/>
  <c r="FN9" i="8"/>
  <c r="JV9" i="2"/>
  <c r="GE9" i="8"/>
  <c r="GJ9" i="6"/>
  <c r="ET9" i="23"/>
  <c r="DZ9" i="19"/>
  <c r="JD9" i="5"/>
  <c r="GO9" i="15"/>
  <c r="JQ9" i="2"/>
  <c r="BR9" i="11"/>
  <c r="GR9" i="19"/>
  <c r="CU9" i="18"/>
  <c r="JY9" i="6"/>
  <c r="GC9" i="12"/>
  <c r="BI9" i="23"/>
  <c r="GQ9" i="20"/>
  <c r="CG9" i="10"/>
  <c r="GK9" i="5"/>
  <c r="GZ9" i="12"/>
  <c r="ID9" i="13"/>
  <c r="EV9" i="22"/>
  <c r="GV9" i="21"/>
  <c r="HN9" i="15"/>
  <c r="IR9" i="6"/>
  <c r="CO9" i="14"/>
  <c r="JX9" i="7"/>
  <c r="JE9" i="19"/>
  <c r="Q9" i="3"/>
  <c r="JH9" i="2"/>
  <c r="JV9" i="15"/>
  <c r="AI9" i="9"/>
  <c r="IM9" i="11"/>
  <c r="DI9" i="2"/>
  <c r="FD9" i="23"/>
  <c r="EQ9" i="14"/>
  <c r="DE9" i="1"/>
  <c r="EV9" i="2"/>
  <c r="HC9" i="12"/>
  <c r="IK9" i="3"/>
  <c r="GY9" i="8"/>
  <c r="GT9" i="16"/>
  <c r="EM9" i="1"/>
  <c r="GA9" i="5"/>
  <c r="CV9" i="22"/>
  <c r="IF9" i="20"/>
  <c r="GJ9" i="9"/>
  <c r="JR9" i="13"/>
  <c r="HX9" i="10"/>
  <c r="JT9" i="7"/>
  <c r="GF9" i="4"/>
  <c r="IW9" i="10"/>
  <c r="JH9" i="9"/>
  <c r="JU9" i="9"/>
  <c r="HM9" i="13"/>
  <c r="EQ9" i="18"/>
  <c r="JG9" i="4"/>
  <c r="HJ9" i="4"/>
  <c r="IE9" i="2"/>
  <c r="GL9" i="14"/>
  <c r="IZ9" i="10"/>
  <c r="EJ9" i="21"/>
  <c r="FI9" i="3"/>
  <c r="HS9" i="21"/>
  <c r="JI9" i="11"/>
  <c r="AH9" i="5"/>
  <c r="CM9" i="10"/>
  <c r="DU9" i="11"/>
  <c r="JE9" i="18"/>
  <c r="BM9" i="21"/>
  <c r="GR9" i="8"/>
  <c r="JO9" i="14"/>
  <c r="DW9" i="22"/>
  <c r="DW9" i="5"/>
  <c r="JF9" i="11"/>
  <c r="GK9" i="3"/>
  <c r="HA9" i="8"/>
  <c r="IS9" i="9"/>
  <c r="JU9" i="12"/>
  <c r="EH9" i="9"/>
  <c r="GZ9" i="8"/>
  <c r="HH9" i="11"/>
  <c r="JE9" i="3"/>
  <c r="GY9" i="14"/>
  <c r="GD9" i="2"/>
  <c r="JG9" i="15"/>
  <c r="CE9" i="18"/>
  <c r="JV9" i="16"/>
  <c r="DR9" i="11"/>
  <c r="GO9" i="21"/>
  <c r="EP9" i="22"/>
  <c r="DB9" i="2"/>
  <c r="JV9" i="6"/>
  <c r="T9" i="18"/>
  <c r="GL9" i="12"/>
  <c r="DM9" i="19"/>
  <c r="JD9" i="6"/>
  <c r="GG9" i="13"/>
  <c r="FG9" i="18"/>
  <c r="DS9" i="4"/>
  <c r="FH9" i="4"/>
  <c r="CC9" i="19"/>
  <c r="JR9" i="16"/>
  <c r="AX9" i="23"/>
  <c r="BQ9" i="16"/>
  <c r="IM9" i="3"/>
  <c r="KB9" i="4"/>
  <c r="GW9" i="8"/>
  <c r="JO9" i="5"/>
  <c r="JI9" i="12"/>
  <c r="FB9" i="9"/>
  <c r="JX9" i="9"/>
  <c r="GP9" i="8"/>
  <c r="HG9" i="12"/>
  <c r="AS9" i="22"/>
  <c r="JM9" i="12"/>
  <c r="CS9" i="6"/>
  <c r="IO9" i="11"/>
  <c r="HH9" i="18"/>
  <c r="EN9" i="9"/>
  <c r="HM9" i="3"/>
  <c r="CH9" i="10"/>
  <c r="FZ9" i="8"/>
  <c r="EG9" i="1"/>
  <c r="JV9" i="7"/>
  <c r="FP9" i="11"/>
  <c r="JY9" i="11"/>
  <c r="CY9" i="21"/>
  <c r="DY9" i="21"/>
  <c r="J9" i="23"/>
  <c r="CW9" i="22"/>
  <c r="GP9" i="7"/>
  <c r="IN9" i="11"/>
  <c r="IS9" i="15"/>
  <c r="JL9" i="16"/>
  <c r="JS9" i="16"/>
  <c r="GA9" i="14"/>
  <c r="BU9" i="22"/>
  <c r="HB9" i="20"/>
  <c r="JM9" i="15"/>
  <c r="FE9" i="22"/>
  <c r="JQ9" i="12"/>
  <c r="IR9" i="14"/>
  <c r="GR9" i="16"/>
  <c r="HJ9" i="15"/>
  <c r="BM9" i="23"/>
  <c r="DP9" i="23"/>
  <c r="EZ9" i="15"/>
  <c r="EP9" i="23"/>
  <c r="IA9" i="6"/>
  <c r="FR9" i="22"/>
  <c r="IZ9" i="3"/>
  <c r="JP9" i="11"/>
  <c r="ID9" i="5"/>
  <c r="IV9" i="18"/>
  <c r="EZ9" i="23"/>
  <c r="EI9" i="23"/>
  <c r="JP9" i="12"/>
  <c r="GB9" i="21"/>
  <c r="DH9" i="22"/>
  <c r="JK9" i="16"/>
  <c r="IN9" i="16"/>
  <c r="JU9" i="2"/>
  <c r="IB9" i="10"/>
  <c r="HP9" i="20"/>
  <c r="IE9" i="9"/>
  <c r="JJ9" i="2"/>
  <c r="GW9" i="16"/>
  <c r="EL9" i="21"/>
  <c r="GD9" i="12"/>
  <c r="HK9" i="3"/>
  <c r="HQ9" i="20"/>
  <c r="HI9" i="8"/>
  <c r="IA9" i="15"/>
  <c r="ID9" i="6"/>
  <c r="IY9" i="11"/>
  <c r="CL9" i="23"/>
  <c r="GQ9" i="9"/>
  <c r="ES9" i="23"/>
  <c r="GU9" i="21"/>
  <c r="IU9" i="9"/>
  <c r="JT9" i="15"/>
  <c r="IR9" i="2"/>
  <c r="HT9" i="6"/>
  <c r="JY9" i="7"/>
  <c r="HA9" i="14"/>
  <c r="IF9" i="3"/>
  <c r="DF9" i="23"/>
  <c r="IV9" i="16"/>
  <c r="HC9" i="21"/>
  <c r="JE9" i="20"/>
  <c r="HM9" i="7"/>
  <c r="JB9" i="11"/>
  <c r="GI9" i="2"/>
  <c r="II9" i="11"/>
  <c r="FJ9" i="16"/>
  <c r="JU9" i="13"/>
  <c r="JW9" i="13"/>
  <c r="FM9" i="22"/>
  <c r="Z9" i="7"/>
  <c r="CO9" i="15"/>
  <c r="JY9" i="14"/>
  <c r="HZ9" i="6"/>
  <c r="HK9" i="14"/>
  <c r="HH9" i="7"/>
  <c r="IH9" i="10"/>
  <c r="GS9" i="10"/>
  <c r="EI9" i="4"/>
  <c r="IT9" i="9"/>
  <c r="IY9" i="15"/>
  <c r="EQ9" i="21"/>
  <c r="GX9" i="4"/>
  <c r="IW9" i="11"/>
  <c r="JT9" i="5"/>
  <c r="FE9" i="23"/>
  <c r="IZ9" i="20"/>
  <c r="IX9" i="12"/>
  <c r="BD9" i="23"/>
  <c r="EA9" i="6"/>
  <c r="GH9" i="18"/>
  <c r="HG9" i="9"/>
  <c r="HL9" i="20"/>
  <c r="IV9" i="20"/>
  <c r="FL9" i="16"/>
  <c r="GF9" i="9"/>
  <c r="JL9" i="19"/>
  <c r="IA9" i="14"/>
  <c r="IZ9" i="13"/>
  <c r="IT9" i="20"/>
  <c r="DY9" i="3"/>
  <c r="EL9" i="6"/>
  <c r="IL9" i="2"/>
  <c r="GX9" i="20"/>
  <c r="GD9" i="16"/>
  <c r="HZ9" i="20"/>
  <c r="HU9" i="9"/>
  <c r="FE9" i="7"/>
  <c r="KA9" i="5"/>
  <c r="HT9" i="5"/>
  <c r="GZ9" i="4"/>
  <c r="ID9" i="15"/>
  <c r="GX9" i="21"/>
  <c r="FZ9" i="19"/>
  <c r="FK9" i="8"/>
  <c r="JY9" i="16"/>
  <c r="JV9" i="4"/>
  <c r="HG9" i="15"/>
  <c r="W9" i="21"/>
  <c r="GM9" i="14"/>
  <c r="HT9" i="11"/>
  <c r="JP9" i="9"/>
  <c r="EK9" i="1"/>
  <c r="IM9" i="20"/>
  <c r="DM9" i="23"/>
  <c r="DW9" i="10"/>
  <c r="HT9" i="16"/>
  <c r="HV9" i="21"/>
  <c r="JP9" i="16"/>
  <c r="J9" i="4"/>
  <c r="BR9" i="10"/>
  <c r="CS9" i="19"/>
  <c r="GL9" i="15"/>
  <c r="HO9" i="3"/>
  <c r="AZ9" i="2"/>
  <c r="IM9" i="13"/>
  <c r="GE9" i="16"/>
  <c r="JX9" i="5"/>
  <c r="EV9" i="10"/>
  <c r="HH9" i="14"/>
  <c r="JN9" i="2"/>
  <c r="BM9" i="2"/>
  <c r="IO9" i="20"/>
  <c r="IW9" i="20"/>
  <c r="J9" i="16"/>
  <c r="AX9" i="21"/>
  <c r="GL9" i="10"/>
  <c r="EL9" i="7"/>
  <c r="GT9" i="12"/>
  <c r="FK9" i="18"/>
  <c r="GD9" i="10"/>
  <c r="GP9" i="10"/>
  <c r="IJ9" i="18"/>
  <c r="FM9" i="21"/>
  <c r="HD9" i="11"/>
  <c r="FE9" i="19"/>
  <c r="BZ9" i="19"/>
  <c r="GV9" i="3"/>
  <c r="BZ9" i="7"/>
  <c r="GP9" i="14"/>
  <c r="ER9" i="20"/>
  <c r="ER9" i="5"/>
  <c r="DL9" i="5"/>
  <c r="AO9" i="16"/>
  <c r="HC9" i="8"/>
  <c r="AZ9" i="6"/>
  <c r="GF9" i="3"/>
  <c r="IZ9" i="15"/>
  <c r="HY9" i="19"/>
  <c r="IK9" i="12"/>
  <c r="JS9" i="12"/>
  <c r="CQ9" i="21"/>
  <c r="BA9" i="10"/>
  <c r="JR9" i="5"/>
  <c r="HE9" i="10"/>
  <c r="HA9" i="19"/>
  <c r="HN9" i="5"/>
  <c r="JS9" i="11"/>
  <c r="ER9" i="22"/>
  <c r="HJ9" i="12"/>
  <c r="HO9" i="14"/>
  <c r="EY9" i="21"/>
  <c r="X9" i="18"/>
  <c r="FV9" i="2"/>
  <c r="HQ9" i="15"/>
  <c r="IT9" i="4"/>
  <c r="CH9" i="2"/>
  <c r="FV9" i="5"/>
  <c r="HS9" i="13"/>
  <c r="IV9" i="9"/>
  <c r="IW9" i="15"/>
  <c r="EW9" i="20"/>
  <c r="R9" i="23"/>
  <c r="BU9" i="7"/>
  <c r="IL9" i="11"/>
  <c r="IC9" i="18"/>
  <c r="II9" i="18"/>
  <c r="AV9" i="16"/>
  <c r="GJ9" i="10"/>
  <c r="DZ9" i="22"/>
  <c r="GA9" i="11"/>
  <c r="W9" i="20"/>
  <c r="HX9" i="15"/>
  <c r="AE9" i="22"/>
  <c r="CX9" i="23"/>
  <c r="EF9" i="4"/>
  <c r="R9" i="19"/>
  <c r="I9" i="22"/>
  <c r="CV9" i="10"/>
  <c r="U9" i="2"/>
  <c r="BJ9" i="9"/>
  <c r="HQ9" i="14"/>
  <c r="DO9" i="22"/>
  <c r="CG9" i="23"/>
  <c r="IA9" i="16"/>
  <c r="JL9" i="14"/>
  <c r="EB9" i="11"/>
  <c r="GK9" i="21"/>
  <c r="IU9" i="16"/>
  <c r="FU9" i="7"/>
  <c r="BL9" i="9"/>
  <c r="BM9" i="9"/>
  <c r="HW9" i="9"/>
  <c r="AN9" i="22"/>
  <c r="EX9" i="3"/>
  <c r="JL9" i="7"/>
  <c r="EE9" i="20"/>
  <c r="FK9" i="6"/>
  <c r="BP9" i="15"/>
  <c r="IG9" i="12"/>
  <c r="FW9" i="14"/>
  <c r="K9" i="3"/>
  <c r="HL9" i="13"/>
  <c r="HB9" i="14"/>
  <c r="IB9" i="13"/>
  <c r="EU9" i="23"/>
  <c r="IR9" i="20"/>
  <c r="HA9" i="10"/>
  <c r="HZ9" i="18"/>
  <c r="JX9" i="4"/>
  <c r="JX9" i="13"/>
  <c r="EX9" i="19"/>
  <c r="IG9" i="6"/>
  <c r="EL9" i="19"/>
  <c r="JO9" i="12"/>
  <c r="IR9" i="7"/>
  <c r="KA9" i="9"/>
  <c r="GV9" i="14"/>
  <c r="EL9" i="23"/>
  <c r="JU9" i="15"/>
  <c r="FR9" i="8"/>
  <c r="JZ9" i="4"/>
  <c r="EV9" i="3"/>
  <c r="JW9" i="7"/>
  <c r="CE9" i="19"/>
  <c r="GY9" i="9"/>
  <c r="IP9" i="9"/>
  <c r="JQ9" i="13"/>
  <c r="V9" i="7"/>
  <c r="EY9" i="11"/>
  <c r="BI9" i="22"/>
  <c r="FB9" i="6"/>
  <c r="JN9" i="3"/>
  <c r="HR9" i="18"/>
  <c r="JF9" i="12"/>
  <c r="ED9" i="4"/>
  <c r="EQ9" i="23"/>
  <c r="HW9" i="10"/>
  <c r="IB9" i="18"/>
  <c r="GD9" i="4"/>
  <c r="Y9" i="22"/>
  <c r="GM9" i="8"/>
  <c r="HC9" i="9"/>
  <c r="DR9" i="18"/>
  <c r="CN9" i="14"/>
  <c r="GU9" i="16"/>
  <c r="IL9" i="10"/>
  <c r="IS9" i="14"/>
  <c r="DT9" i="22"/>
  <c r="II9" i="12"/>
  <c r="BW9" i="13"/>
  <c r="IR9" i="12"/>
  <c r="EK9" i="8"/>
  <c r="DO9" i="23"/>
  <c r="AI9" i="8"/>
  <c r="EM9" i="23"/>
  <c r="KA9" i="6"/>
  <c r="FP9" i="6"/>
  <c r="GH9" i="19"/>
  <c r="HZ9" i="2"/>
  <c r="CF9" i="7"/>
  <c r="JR9" i="2"/>
  <c r="FM9" i="14"/>
  <c r="EQ9" i="20"/>
  <c r="JO9" i="6"/>
  <c r="CW9" i="18"/>
  <c r="AV9" i="19"/>
  <c r="HN9" i="9"/>
  <c r="JJ9" i="3"/>
  <c r="FZ9" i="4"/>
  <c r="IT9" i="15"/>
  <c r="CR9" i="8"/>
  <c r="JL9" i="9"/>
  <c r="BZ9" i="3"/>
  <c r="AL9" i="21"/>
  <c r="IT9" i="10"/>
  <c r="EZ9" i="5"/>
  <c r="IW9" i="9"/>
  <c r="DL9" i="22"/>
  <c r="KB9" i="6"/>
  <c r="JH9" i="7"/>
  <c r="EE9" i="1"/>
  <c r="HJ9" i="9"/>
  <c r="DW9" i="23"/>
  <c r="HV9" i="10"/>
  <c r="GM9" i="11"/>
  <c r="BT9" i="13"/>
  <c r="HV9" i="9"/>
  <c r="ET9" i="7"/>
  <c r="BQ9" i="7"/>
  <c r="AA9" i="23"/>
  <c r="FM9" i="16"/>
  <c r="BK9" i="13"/>
  <c r="FY9" i="19"/>
  <c r="FT9" i="2"/>
  <c r="EO9" i="9"/>
  <c r="BU9" i="21"/>
  <c r="IK9" i="13"/>
  <c r="GE9" i="4"/>
  <c r="CP9" i="4"/>
  <c r="IM9" i="7"/>
  <c r="FY9" i="3"/>
  <c r="AW9" i="3"/>
  <c r="IN9" i="19"/>
  <c r="JM9" i="16"/>
  <c r="CD9" i="9"/>
  <c r="CK9" i="21"/>
  <c r="DL9" i="23"/>
  <c r="HE9" i="15"/>
  <c r="GK9" i="10"/>
  <c r="BK9" i="2"/>
  <c r="DG9" i="2"/>
  <c r="M9" i="15"/>
  <c r="JX9" i="6"/>
  <c r="FX9" i="3"/>
  <c r="BT9" i="20"/>
  <c r="JQ9" i="9"/>
  <c r="IP9" i="12"/>
  <c r="CL9" i="19"/>
  <c r="BT9" i="21"/>
  <c r="HM9" i="12"/>
  <c r="FG9" i="19"/>
  <c r="FM9" i="18"/>
  <c r="GK9" i="13"/>
  <c r="HC9" i="6"/>
  <c r="EK9" i="22"/>
  <c r="BF9" i="2"/>
  <c r="HN9" i="21"/>
  <c r="FZ9" i="10"/>
  <c r="II9" i="10"/>
  <c r="HZ9" i="4"/>
  <c r="Q9" i="18"/>
  <c r="EZ9" i="13"/>
  <c r="HR9" i="11"/>
  <c r="HV9" i="7"/>
  <c r="DZ9" i="23"/>
  <c r="CQ9" i="14"/>
  <c r="GQ9" i="21"/>
  <c r="EW9" i="8"/>
  <c r="GV9" i="13"/>
  <c r="GQ9" i="2"/>
  <c r="IB9" i="12"/>
  <c r="GF9" i="18"/>
  <c r="CP9" i="6"/>
  <c r="FZ9" i="14"/>
  <c r="HQ9" i="10"/>
  <c r="FK9" i="10"/>
  <c r="JC9" i="12"/>
  <c r="FJ9" i="15"/>
  <c r="JZ9" i="9"/>
  <c r="JT9" i="13"/>
  <c r="HK9" i="7"/>
  <c r="W9" i="9"/>
  <c r="HP9" i="9"/>
  <c r="IH9" i="2"/>
  <c r="EI9" i="21"/>
  <c r="HQ9" i="9"/>
  <c r="T9" i="13"/>
  <c r="BK9" i="3"/>
  <c r="IF9" i="5"/>
  <c r="JQ9" i="11"/>
  <c r="AM9" i="5"/>
  <c r="GP9" i="18"/>
  <c r="GL9" i="11"/>
  <c r="JQ9" i="5"/>
  <c r="GH9" i="2"/>
  <c r="BU9" i="10"/>
  <c r="JA9" i="10"/>
  <c r="CM9" i="23"/>
  <c r="CF9" i="6"/>
  <c r="FM9" i="11"/>
  <c r="DF9" i="8"/>
  <c r="GN9" i="19"/>
  <c r="FV9" i="11"/>
  <c r="DY9" i="22"/>
  <c r="CY9" i="2"/>
  <c r="ET9" i="13"/>
  <c r="FH9" i="2"/>
  <c r="EU9" i="5"/>
  <c r="ID9" i="16"/>
  <c r="EZ9" i="3"/>
  <c r="DQ9" i="10"/>
  <c r="GI9" i="4"/>
  <c r="ET9" i="8"/>
  <c r="GN9" i="7"/>
  <c r="ER9" i="23"/>
  <c r="HK9" i="2"/>
  <c r="FC9" i="23"/>
  <c r="DN9" i="18"/>
  <c r="IF9" i="10"/>
  <c r="JN9" i="13"/>
  <c r="JC9" i="2"/>
  <c r="HY9" i="10"/>
  <c r="HS9" i="10"/>
  <c r="GW9" i="12"/>
  <c r="IQ9" i="10"/>
  <c r="HC9" i="2"/>
  <c r="IT9" i="11"/>
  <c r="FZ9" i="9"/>
  <c r="JW9" i="15"/>
  <c r="BS9" i="20"/>
  <c r="CE9" i="3"/>
  <c r="EF9" i="8"/>
  <c r="GU9" i="19"/>
  <c r="FW9" i="21"/>
  <c r="IO9" i="5"/>
  <c r="JO9" i="11"/>
  <c r="JP9" i="6"/>
  <c r="FJ9" i="8"/>
  <c r="JJ9" i="5"/>
  <c r="AM9" i="23"/>
  <c r="EQ9" i="22"/>
  <c r="BH9" i="5"/>
  <c r="HK9" i="8"/>
  <c r="JK9" i="19"/>
  <c r="IF9" i="9"/>
  <c r="GY9" i="2"/>
  <c r="GY9" i="10"/>
  <c r="HY9" i="3"/>
  <c r="IV9" i="14"/>
  <c r="JT9" i="9"/>
  <c r="JJ9" i="6"/>
  <c r="FH9" i="15"/>
  <c r="BE9" i="3"/>
  <c r="DW9" i="7"/>
  <c r="EG9" i="10"/>
  <c r="GH9" i="21"/>
  <c r="HB9" i="19"/>
  <c r="IT9" i="7"/>
  <c r="HW9" i="5"/>
  <c r="P9" i="12"/>
  <c r="HT9" i="13"/>
  <c r="JL9" i="13"/>
  <c r="IF9" i="15"/>
  <c r="JE9" i="6"/>
  <c r="O9" i="22"/>
  <c r="JM9" i="11"/>
  <c r="IE9" i="3"/>
  <c r="AF9" i="7"/>
  <c r="GD9" i="8"/>
  <c r="GP9" i="15"/>
  <c r="JT9" i="14"/>
  <c r="GE9" i="9"/>
  <c r="IB9" i="16"/>
  <c r="JC9" i="5"/>
  <c r="HR9" i="4"/>
  <c r="Q9" i="16"/>
  <c r="FT9" i="12"/>
  <c r="JP9" i="7"/>
  <c r="IL9" i="12"/>
  <c r="IA9" i="3"/>
  <c r="CO9" i="18"/>
  <c r="BD9" i="5"/>
  <c r="IM9" i="18"/>
  <c r="AG9" i="21"/>
  <c r="HG9" i="11"/>
  <c r="JG9" i="2"/>
  <c r="IA9" i="20"/>
  <c r="GY9" i="11"/>
  <c r="HD9" i="8"/>
  <c r="AP9" i="16"/>
  <c r="JR9" i="4"/>
  <c r="HD9" i="19"/>
  <c r="FK9" i="13"/>
  <c r="IC9" i="15"/>
  <c r="JQ9" i="7"/>
  <c r="BU9" i="12"/>
  <c r="HO9" i="12"/>
  <c r="JR9" i="7"/>
  <c r="KB9" i="14"/>
  <c r="GC9" i="8"/>
  <c r="IH9" i="20"/>
  <c r="IW9" i="3"/>
  <c r="JD9" i="4"/>
  <c r="JD9" i="9"/>
  <c r="FM9" i="12"/>
  <c r="BG9" i="19"/>
  <c r="FS9" i="18"/>
  <c r="JR9" i="3"/>
  <c r="IQ9" i="18"/>
  <c r="ES9" i="1"/>
  <c r="GA9" i="19"/>
  <c r="IM9" i="10"/>
  <c r="EL9" i="22"/>
  <c r="DQ9" i="19"/>
  <c r="DX9" i="3"/>
  <c r="BV9" i="20"/>
  <c r="CT9" i="20"/>
  <c r="M9" i="12"/>
  <c r="IA9" i="11"/>
  <c r="HU9" i="18"/>
  <c r="DJ9" i="7"/>
  <c r="EA9" i="20"/>
  <c r="HM9" i="14"/>
  <c r="DC9" i="20"/>
  <c r="HQ9" i="13"/>
  <c r="HZ9" i="16"/>
  <c r="HE9" i="19"/>
  <c r="EE9" i="11"/>
  <c r="CH9" i="4"/>
  <c r="ID9" i="10"/>
  <c r="IG9" i="15"/>
  <c r="DO9" i="10"/>
  <c r="IZ9" i="18"/>
  <c r="FP9" i="9"/>
  <c r="FZ9" i="2"/>
  <c r="GA9" i="6"/>
  <c r="IR9" i="10"/>
  <c r="CE9" i="22"/>
  <c r="DH9" i="14"/>
  <c r="HP9" i="4"/>
  <c r="CF9" i="19"/>
  <c r="II9" i="3"/>
  <c r="FC9" i="7"/>
  <c r="BG9" i="2"/>
  <c r="HQ9" i="5"/>
  <c r="HB9" i="18"/>
  <c r="IW9" i="7"/>
  <c r="FF9" i="4"/>
  <c r="DA9" i="14"/>
  <c r="GZ9" i="15"/>
  <c r="CL9" i="14"/>
  <c r="FJ9" i="21"/>
  <c r="HW9" i="12"/>
  <c r="JD9" i="2"/>
  <c r="EJ9" i="18"/>
  <c r="CQ9" i="22"/>
  <c r="K9" i="14"/>
  <c r="IX9" i="20"/>
  <c r="HP9" i="2"/>
  <c r="ED9" i="23"/>
  <c r="HY9" i="9"/>
  <c r="EE9" i="3"/>
  <c r="JA9" i="3"/>
  <c r="IP9" i="15"/>
  <c r="HA9" i="4"/>
  <c r="DA9" i="1"/>
  <c r="JB9" i="19"/>
  <c r="BA9" i="16"/>
  <c r="IH9" i="9"/>
  <c r="I9" i="9"/>
  <c r="JE9" i="13"/>
  <c r="BD9" i="22"/>
  <c r="JL9" i="5"/>
  <c r="DN9" i="20"/>
  <c r="IS9" i="18"/>
  <c r="GM9" i="20"/>
  <c r="GU9" i="10"/>
  <c r="HW9" i="14"/>
  <c r="BM9" i="15"/>
  <c r="FL9" i="15"/>
  <c r="DW9" i="8"/>
  <c r="K9" i="7"/>
  <c r="HF9" i="16"/>
  <c r="CQ9" i="4"/>
  <c r="JO9" i="3"/>
  <c r="BX9" i="23"/>
  <c r="HA9" i="2"/>
  <c r="EX9" i="13"/>
  <c r="IY9" i="19"/>
  <c r="JU9" i="14"/>
  <c r="HS9" i="15"/>
  <c r="EH9" i="20"/>
  <c r="IK9" i="11"/>
  <c r="IX9" i="5"/>
  <c r="JH9" i="12"/>
  <c r="GR9" i="6"/>
  <c r="GJ9" i="8"/>
  <c r="CF9" i="22"/>
  <c r="CR9" i="19"/>
  <c r="HF9" i="8"/>
  <c r="JR9" i="11"/>
  <c r="GT9" i="2"/>
  <c r="IK9" i="15"/>
  <c r="AA9" i="9"/>
  <c r="IF9" i="12"/>
  <c r="ES9" i="15"/>
  <c r="GY9" i="6"/>
  <c r="DQ9" i="13"/>
  <c r="DP9" i="1"/>
  <c r="IG9" i="16"/>
  <c r="DY9" i="23"/>
  <c r="HG9" i="14"/>
  <c r="JC9" i="18"/>
  <c r="AR9" i="18"/>
  <c r="HL9" i="11"/>
  <c r="ER9" i="4"/>
  <c r="EQ9" i="1"/>
  <c r="GL9" i="21"/>
  <c r="IV9" i="19"/>
  <c r="W9" i="22"/>
  <c r="GF9" i="7"/>
  <c r="CC9" i="8"/>
  <c r="ID9" i="9"/>
  <c r="FU9" i="13"/>
  <c r="ES9" i="21"/>
  <c r="GS9" i="6"/>
  <c r="FZ9" i="13"/>
  <c r="JN9" i="7"/>
  <c r="EH9" i="21"/>
  <c r="HK9" i="11"/>
  <c r="DM9" i="22"/>
  <c r="IP9" i="13"/>
  <c r="JY9" i="13"/>
  <c r="EO9" i="14"/>
  <c r="JC9" i="3"/>
  <c r="GY9" i="20"/>
  <c r="O9" i="14"/>
  <c r="DJ9" i="15"/>
  <c r="GR9" i="9"/>
  <c r="CT9" i="3"/>
  <c r="CI9" i="12"/>
  <c r="CW9" i="21"/>
  <c r="DH9" i="9"/>
  <c r="FL9" i="22"/>
  <c r="GM9" i="7"/>
  <c r="GR9" i="15"/>
  <c r="HO9" i="21"/>
  <c r="CC9" i="5"/>
  <c r="GL9" i="4"/>
  <c r="GU9" i="13"/>
  <c r="ES9" i="9"/>
  <c r="HY9" i="11"/>
  <c r="DI9" i="23"/>
  <c r="IE9" i="10"/>
  <c r="GT9" i="8"/>
  <c r="HI9" i="11"/>
  <c r="IL9" i="19"/>
  <c r="KA9" i="4"/>
  <c r="HU9" i="5"/>
  <c r="JS9" i="13"/>
  <c r="FO9" i="20"/>
  <c r="FB9" i="5"/>
  <c r="JH9" i="13"/>
  <c r="EZ9" i="21"/>
  <c r="HX9" i="21"/>
  <c r="FS9" i="10"/>
  <c r="FS9" i="5"/>
  <c r="GV9" i="16"/>
  <c r="HU9" i="4"/>
  <c r="FJ9" i="19"/>
  <c r="GP9" i="2"/>
  <c r="FR9" i="13"/>
  <c r="JG9" i="9"/>
  <c r="HV9" i="3"/>
  <c r="IT9" i="12"/>
  <c r="GL9" i="16"/>
  <c r="DG9" i="15"/>
  <c r="CM9" i="22"/>
  <c r="CZ9" i="20"/>
  <c r="HP9" i="6"/>
  <c r="HC9" i="14"/>
  <c r="HE9" i="7"/>
  <c r="IC9" i="4"/>
  <c r="DD9" i="18"/>
  <c r="JE9" i="4"/>
  <c r="HN9" i="2"/>
  <c r="JV9" i="5"/>
  <c r="EC9" i="20"/>
  <c r="GV9" i="11"/>
  <c r="FS9" i="8"/>
  <c r="EF9" i="13"/>
  <c r="IK9" i="9"/>
  <c r="JK9" i="15"/>
  <c r="JA9" i="12"/>
  <c r="IF9" i="11"/>
  <c r="DZ9" i="21"/>
  <c r="FW9" i="7"/>
  <c r="FQ9" i="9"/>
  <c r="FA9" i="9"/>
  <c r="HS9" i="4"/>
  <c r="H9" i="13"/>
  <c r="BQ9" i="9"/>
  <c r="JK9" i="13"/>
  <c r="DU9" i="8"/>
  <c r="IF9" i="2"/>
  <c r="S9" i="22"/>
  <c r="DX9" i="11"/>
  <c r="IE9" i="20"/>
  <c r="FR9" i="10"/>
  <c r="FC9" i="8"/>
  <c r="FC9" i="19"/>
  <c r="HM9" i="4"/>
  <c r="HK9" i="21"/>
  <c r="L9" i="5"/>
  <c r="AK9" i="9"/>
  <c r="JG9" i="16"/>
  <c r="GH9" i="20"/>
  <c r="BO9" i="9"/>
  <c r="JK9" i="9"/>
  <c r="JF9" i="3"/>
  <c r="FD9" i="20"/>
  <c r="JV9" i="11"/>
  <c r="CW9" i="13"/>
  <c r="KA9" i="15"/>
  <c r="IH9" i="7"/>
  <c r="IV9" i="5"/>
  <c r="EB9" i="23"/>
  <c r="ET9" i="12"/>
  <c r="AJ9" i="22"/>
  <c r="GZ9" i="20"/>
  <c r="HQ9" i="11"/>
  <c r="EA9" i="1"/>
  <c r="GP9" i="9"/>
  <c r="EW9" i="21"/>
  <c r="HP9" i="3"/>
  <c r="EA9" i="21"/>
  <c r="JP9" i="14"/>
  <c r="JG9" i="5"/>
  <c r="ER9" i="8"/>
  <c r="GW9" i="3"/>
  <c r="HR9" i="20"/>
  <c r="HU9" i="10"/>
  <c r="IS9" i="10"/>
  <c r="IS9" i="7"/>
  <c r="AK9" i="22"/>
  <c r="HQ9" i="21"/>
  <c r="IU9" i="20"/>
  <c r="FQ9" i="22"/>
  <c r="JG9" i="20"/>
  <c r="JB9" i="7"/>
  <c r="DI9" i="22"/>
  <c r="JL9" i="3"/>
  <c r="DX9" i="10"/>
  <c r="JC9" i="6"/>
  <c r="HL9" i="6"/>
  <c r="FQ9" i="3"/>
  <c r="EL9" i="14"/>
  <c r="JE9" i="12"/>
  <c r="IN9" i="15"/>
  <c r="EF9" i="21"/>
  <c r="IW9" i="5"/>
  <c r="GJ9" i="2"/>
  <c r="AF9" i="6"/>
  <c r="HE9" i="8"/>
  <c r="EK9" i="23"/>
  <c r="KB9" i="12"/>
  <c r="GD9" i="5"/>
  <c r="DU9" i="22"/>
  <c r="IR9" i="13"/>
  <c r="EN9" i="21"/>
  <c r="GS9" i="7"/>
  <c r="BX9" i="22"/>
  <c r="BR9" i="13"/>
  <c r="DZ9" i="1"/>
  <c r="EZ9" i="16"/>
  <c r="BL9" i="23"/>
  <c r="HB9" i="3"/>
  <c r="CL9" i="16"/>
  <c r="K9" i="15"/>
  <c r="GO9" i="7"/>
  <c r="DF9" i="19"/>
  <c r="IL9" i="3"/>
  <c r="GU9" i="2"/>
  <c r="EW9" i="16"/>
  <c r="JK9" i="4"/>
  <c r="GQ9" i="12"/>
  <c r="HG9" i="21"/>
  <c r="IQ9" i="7"/>
  <c r="IG9" i="13"/>
  <c r="IT9" i="5"/>
  <c r="IZ9" i="4"/>
  <c r="FU9" i="14"/>
  <c r="IO9" i="18"/>
  <c r="GH9" i="4"/>
  <c r="EZ9" i="22"/>
  <c r="JL9" i="11"/>
  <c r="AD9" i="12"/>
  <c r="DV9" i="23"/>
  <c r="HD9" i="18"/>
  <c r="EC9" i="19"/>
  <c r="FI9" i="22"/>
  <c r="II9" i="19"/>
  <c r="HQ9" i="19"/>
  <c r="GN9" i="14"/>
  <c r="GX9" i="10"/>
  <c r="GK9" i="20"/>
  <c r="HR9" i="3"/>
  <c r="AG9" i="20"/>
  <c r="BR9" i="8"/>
  <c r="GW9" i="21"/>
  <c r="HF9" i="2"/>
  <c r="HF9" i="7"/>
  <c r="EY9" i="10"/>
  <c r="JO9" i="16"/>
  <c r="BD9" i="18"/>
  <c r="DQ9" i="11"/>
  <c r="BT9" i="7"/>
  <c r="FS9" i="21"/>
  <c r="FI9" i="6"/>
  <c r="CJ9" i="12"/>
  <c r="Q9" i="22"/>
  <c r="CJ9" i="13"/>
  <c r="T9" i="20"/>
  <c r="AD9" i="2"/>
  <c r="FF9" i="2"/>
  <c r="IJ9" i="14"/>
  <c r="HS9" i="3"/>
  <c r="JK9" i="2"/>
  <c r="IZ9" i="19"/>
  <c r="GB9" i="13"/>
  <c r="HB9" i="7"/>
  <c r="BS9" i="22"/>
  <c r="IJ9" i="3"/>
  <c r="I9" i="8"/>
  <c r="AP9" i="12"/>
  <c r="DH9" i="8"/>
  <c r="EV9" i="9"/>
  <c r="CO9" i="22"/>
  <c r="HW9" i="11"/>
  <c r="IC9" i="9"/>
  <c r="JJ9" i="15"/>
  <c r="BN9" i="12"/>
  <c r="FJ9" i="11"/>
  <c r="FO9" i="7"/>
  <c r="HK9" i="12"/>
  <c r="G9" i="12"/>
  <c r="BE9" i="2"/>
  <c r="FF9" i="13"/>
  <c r="HD9" i="10"/>
  <c r="IT9" i="13"/>
  <c r="EK9" i="13"/>
  <c r="ER9" i="15"/>
  <c r="BP9" i="13"/>
  <c r="BG9" i="23"/>
  <c r="GI9" i="21"/>
  <c r="DN9" i="19"/>
  <c r="IC9" i="7"/>
  <c r="CG9" i="14"/>
  <c r="CK9" i="1"/>
  <c r="BL9" i="10"/>
  <c r="BH9" i="3"/>
  <c r="FA9" i="23"/>
  <c r="IM9" i="5"/>
  <c r="HD9" i="12"/>
  <c r="IU9" i="3"/>
  <c r="V9" i="22"/>
  <c r="AH9" i="15"/>
  <c r="DN9" i="6"/>
  <c r="BW9" i="11"/>
  <c r="IE9" i="16"/>
  <c r="FI9" i="10"/>
  <c r="EV9" i="12"/>
  <c r="GZ9" i="21"/>
  <c r="EH9" i="7"/>
  <c r="EU9" i="19"/>
  <c r="JP9" i="13"/>
  <c r="IY9" i="9"/>
  <c r="AE9" i="16"/>
  <c r="GF9" i="20"/>
  <c r="GK9" i="7"/>
  <c r="FV9" i="21"/>
  <c r="CE9" i="16"/>
  <c r="HG9" i="8"/>
  <c r="JJ9" i="13"/>
  <c r="IO9" i="2"/>
  <c r="N9" i="18"/>
  <c r="EP9" i="14"/>
  <c r="CS9" i="22"/>
  <c r="IJ9" i="19"/>
  <c r="AM9" i="20"/>
  <c r="ER9" i="12"/>
  <c r="FL9" i="4"/>
  <c r="DP9" i="5"/>
  <c r="GK9" i="16"/>
  <c r="GJ9" i="12"/>
  <c r="JF9" i="13"/>
  <c r="DT9" i="1"/>
  <c r="CB9" i="1"/>
  <c r="HA9" i="5"/>
  <c r="EH9" i="4"/>
  <c r="FP9" i="14"/>
  <c r="BQ9" i="20"/>
  <c r="GS9" i="9"/>
  <c r="CX9" i="14"/>
  <c r="GB9" i="4"/>
  <c r="AJ9" i="1"/>
  <c r="EX9" i="5"/>
  <c r="AG9" i="22"/>
  <c r="IY9" i="5"/>
  <c r="EJ9" i="8"/>
  <c r="CZ9" i="19"/>
  <c r="GX9" i="12"/>
  <c r="HJ9" i="11"/>
  <c r="BO9" i="19"/>
  <c r="GI9" i="13"/>
  <c r="EF9" i="16"/>
  <c r="BO9" i="3"/>
  <c r="AZ9" i="10"/>
  <c r="BX9" i="3"/>
  <c r="BV9" i="12"/>
  <c r="EZ9" i="4"/>
  <c r="CT9" i="14"/>
  <c r="DU9" i="16"/>
  <c r="FB9" i="10"/>
  <c r="AV9" i="23"/>
  <c r="DC9" i="22"/>
  <c r="AZ9" i="18"/>
  <c r="GE9" i="18"/>
  <c r="IV9" i="2"/>
  <c r="GM9" i="6"/>
  <c r="CC9" i="15"/>
  <c r="HL9" i="7"/>
  <c r="AK9" i="16"/>
  <c r="CV9" i="16"/>
  <c r="AU9" i="21"/>
  <c r="HX9" i="19"/>
  <c r="BL9" i="19"/>
  <c r="DZ9" i="9"/>
  <c r="G9" i="3"/>
  <c r="IQ9" i="5"/>
  <c r="CH9" i="22"/>
  <c r="GE9" i="10"/>
  <c r="FI9" i="19"/>
  <c r="EO9" i="2"/>
  <c r="HY9" i="2"/>
  <c r="EC9" i="9"/>
  <c r="DQ9" i="3"/>
  <c r="JS9" i="4"/>
  <c r="AE9" i="4"/>
  <c r="IO9" i="15"/>
  <c r="FG9" i="4"/>
  <c r="ID9" i="12"/>
  <c r="JG9" i="13"/>
  <c r="JJ9" i="19"/>
  <c r="D9" i="23"/>
  <c r="JB9" i="6"/>
  <c r="FB9" i="8"/>
  <c r="HZ9" i="10"/>
  <c r="HH9" i="19"/>
  <c r="EG9" i="23"/>
  <c r="AL9" i="14"/>
  <c r="AF9" i="1"/>
  <c r="CC9" i="4"/>
  <c r="HC9" i="5"/>
  <c r="DA9" i="4"/>
  <c r="HR9" i="13"/>
  <c r="L9" i="23"/>
  <c r="BR9" i="12"/>
  <c r="T9" i="5"/>
  <c r="EP9" i="3"/>
  <c r="HA9" i="21"/>
  <c r="BK9" i="4"/>
  <c r="GC9" i="2"/>
  <c r="IU9" i="13"/>
  <c r="DO9" i="7"/>
  <c r="HS9" i="2"/>
  <c r="IO9" i="13"/>
  <c r="AU9" i="20"/>
  <c r="JK9" i="14"/>
  <c r="D9" i="19"/>
  <c r="FT9" i="6"/>
  <c r="EC9" i="8"/>
  <c r="EZ9" i="2"/>
  <c r="CV9" i="9"/>
  <c r="CF9" i="23"/>
  <c r="L9" i="6"/>
  <c r="IO9" i="6"/>
  <c r="HI9" i="7"/>
  <c r="IP9" i="10"/>
  <c r="J9" i="14"/>
  <c r="FF9" i="14"/>
  <c r="JD9" i="13"/>
  <c r="DH9" i="13"/>
  <c r="DC9" i="14"/>
  <c r="CJ9" i="4"/>
  <c r="HR9" i="21"/>
  <c r="HI9" i="3"/>
  <c r="GD9" i="13"/>
  <c r="HP9" i="16"/>
  <c r="JN9" i="15"/>
  <c r="EF9" i="20"/>
  <c r="FA9" i="19"/>
  <c r="GZ9" i="11"/>
  <c r="BZ9" i="10"/>
  <c r="IS9" i="12"/>
  <c r="EF9" i="15"/>
  <c r="BN9" i="21"/>
  <c r="HZ9" i="7"/>
  <c r="GC9" i="13"/>
  <c r="HV9" i="13"/>
  <c r="FT9" i="14"/>
  <c r="AR9" i="14"/>
  <c r="BV9" i="16"/>
  <c r="CH9" i="9"/>
  <c r="IN9" i="3"/>
  <c r="DI9" i="3"/>
  <c r="CV9" i="18"/>
  <c r="HC9" i="13"/>
  <c r="HF9" i="20"/>
  <c r="BT9" i="10"/>
  <c r="DB9" i="21"/>
  <c r="EH9" i="3"/>
  <c r="BX9" i="19"/>
  <c r="JC9" i="9"/>
  <c r="EC9" i="23"/>
  <c r="HE9" i="12"/>
  <c r="ES9" i="8"/>
  <c r="GQ9" i="13"/>
  <c r="DG9" i="21"/>
  <c r="FU9" i="18"/>
  <c r="T9" i="19"/>
  <c r="BP9" i="20"/>
  <c r="AU9" i="16"/>
  <c r="DJ9" i="20"/>
  <c r="DU9" i="19"/>
  <c r="JC9" i="15"/>
  <c r="EN9" i="8"/>
  <c r="FK9" i="21"/>
  <c r="FF9" i="15"/>
  <c r="EJ9" i="9"/>
  <c r="BR9" i="5"/>
  <c r="Y9" i="15"/>
  <c r="BY9" i="16"/>
  <c r="GT9" i="13"/>
  <c r="HY9" i="12"/>
  <c r="FR9" i="4"/>
  <c r="AC9" i="10"/>
  <c r="FV9" i="10"/>
  <c r="AX9" i="9"/>
  <c r="IM9" i="14"/>
  <c r="FA9" i="6"/>
  <c r="N9" i="3"/>
  <c r="DI9" i="1"/>
  <c r="EU9" i="12"/>
  <c r="FT9" i="10"/>
  <c r="DJ9" i="8"/>
  <c r="HE9" i="3"/>
  <c r="GG9" i="10"/>
  <c r="DT9" i="16"/>
  <c r="HW9" i="13"/>
  <c r="BQ9" i="13"/>
  <c r="GW9" i="10"/>
  <c r="HY9" i="6"/>
  <c r="AD9" i="14"/>
  <c r="DA9" i="11"/>
  <c r="BK9" i="7"/>
  <c r="GO9" i="8"/>
  <c r="AV9" i="20"/>
  <c r="BL9" i="12"/>
  <c r="X9" i="12"/>
  <c r="FZ9" i="7"/>
  <c r="GZ9" i="2"/>
  <c r="DB9" i="1"/>
  <c r="BX9" i="1"/>
  <c r="S9" i="13"/>
  <c r="DH9" i="7"/>
  <c r="ED9" i="11"/>
  <c r="E9" i="13"/>
  <c r="BI9" i="4"/>
  <c r="AQ9" i="19"/>
  <c r="HD9" i="2"/>
  <c r="DP9" i="13"/>
  <c r="FJ9" i="12"/>
  <c r="AG9" i="15"/>
  <c r="CR9" i="22"/>
  <c r="FW9" i="10"/>
  <c r="AQ9" i="22"/>
  <c r="DA9" i="18"/>
  <c r="HY9" i="7"/>
  <c r="EC9" i="13"/>
  <c r="FL9" i="20"/>
  <c r="HI9" i="20"/>
  <c r="DI9" i="15"/>
  <c r="IM9" i="2"/>
  <c r="JO9" i="13"/>
  <c r="HN9" i="20"/>
  <c r="IM9" i="16"/>
  <c r="DU9" i="23"/>
  <c r="DN9" i="5"/>
  <c r="IW9" i="16"/>
  <c r="GF9" i="11"/>
  <c r="DR9" i="21"/>
  <c r="CK9" i="8"/>
  <c r="Q9" i="12"/>
  <c r="GO9" i="4"/>
  <c r="FP9" i="13"/>
  <c r="AA9" i="16"/>
  <c r="AW9" i="11"/>
  <c r="T9" i="7"/>
  <c r="FU9" i="3"/>
  <c r="FC9" i="6"/>
  <c r="HL9" i="9"/>
  <c r="JA9" i="2"/>
  <c r="AU9" i="2"/>
  <c r="IK9" i="2"/>
  <c r="GK9" i="4"/>
  <c r="GS9" i="20"/>
  <c r="BJ9" i="12"/>
  <c r="EO9" i="22"/>
  <c r="FE9" i="12"/>
  <c r="GK9" i="8"/>
  <c r="AD9" i="11"/>
  <c r="GC9" i="6"/>
  <c r="CT9" i="8"/>
  <c r="EU9" i="2"/>
  <c r="GX9" i="2"/>
  <c r="IY9" i="12"/>
  <c r="IX9" i="4"/>
  <c r="FP9" i="16"/>
  <c r="GB9" i="12"/>
  <c r="FT9" i="9"/>
  <c r="BT9" i="2"/>
  <c r="FT9" i="20"/>
  <c r="FA9" i="22"/>
  <c r="GQ9" i="14"/>
  <c r="FJ9" i="5"/>
  <c r="AK9" i="21"/>
  <c r="BE9" i="8"/>
  <c r="IT9" i="6"/>
  <c r="BT9" i="19"/>
  <c r="EJ9" i="6"/>
  <c r="GW9" i="6"/>
  <c r="GH9" i="10"/>
  <c r="JM9" i="4"/>
  <c r="AB9" i="20"/>
  <c r="J9" i="15"/>
  <c r="GO9" i="10"/>
  <c r="BS9" i="12"/>
  <c r="H9" i="18"/>
  <c r="AT9" i="11"/>
  <c r="V9" i="5"/>
  <c r="EX9" i="7"/>
  <c r="Q9" i="13"/>
  <c r="HQ9" i="12"/>
  <c r="BY9" i="22"/>
  <c r="CX9" i="7"/>
  <c r="JB9" i="10"/>
  <c r="GU9" i="20"/>
  <c r="HP9" i="10"/>
  <c r="FS9" i="15"/>
  <c r="IG9" i="9"/>
  <c r="HA9" i="20"/>
  <c r="HN9" i="14"/>
  <c r="HF9" i="12"/>
  <c r="DV9" i="21"/>
  <c r="JW9" i="5"/>
  <c r="CU9" i="23"/>
  <c r="IZ9" i="2"/>
  <c r="BM9" i="3"/>
  <c r="GA9" i="8"/>
  <c r="GN9" i="4"/>
  <c r="DE9" i="22"/>
  <c r="BX9" i="6"/>
  <c r="EI9" i="2"/>
  <c r="EY9" i="13"/>
  <c r="DO9" i="6"/>
  <c r="EP9" i="8"/>
  <c r="HG9" i="2"/>
  <c r="HB9" i="21"/>
  <c r="JA9" i="15"/>
  <c r="ID9" i="14"/>
  <c r="IQ9" i="19"/>
  <c r="HJ9" i="19"/>
  <c r="EZ9" i="11"/>
  <c r="G9" i="8"/>
  <c r="EN9" i="14"/>
  <c r="GW9" i="9"/>
  <c r="HJ9" i="7"/>
  <c r="HD9" i="15"/>
  <c r="HV9" i="6"/>
  <c r="DW9" i="13"/>
  <c r="HU9" i="19"/>
  <c r="R9" i="4"/>
  <c r="GN9" i="6"/>
  <c r="AF9" i="11"/>
  <c r="IF9" i="6"/>
  <c r="AP9" i="4"/>
  <c r="FJ9" i="20"/>
  <c r="EG9" i="12"/>
  <c r="GM9" i="9"/>
  <c r="BV9" i="1"/>
  <c r="AH9" i="1"/>
  <c r="CA9" i="7"/>
  <c r="EB9" i="20"/>
  <c r="V9" i="18"/>
  <c r="CF9" i="18"/>
  <c r="IP9" i="19"/>
  <c r="BB9" i="13"/>
  <c r="DX9" i="22"/>
  <c r="AQ9" i="13"/>
  <c r="CC9" i="22"/>
  <c r="DZ9" i="10"/>
  <c r="DF9" i="20"/>
  <c r="AP9" i="22"/>
  <c r="CF9" i="3"/>
  <c r="EV9" i="18"/>
  <c r="HQ9" i="6"/>
  <c r="HO9" i="10"/>
  <c r="IA9" i="13"/>
  <c r="BR9" i="23"/>
  <c r="EB9" i="15"/>
  <c r="JM9" i="7"/>
  <c r="JC9" i="16"/>
  <c r="HX9" i="14"/>
  <c r="IA9" i="7"/>
  <c r="EV9" i="21"/>
  <c r="FT9" i="15"/>
  <c r="JU9" i="4"/>
  <c r="FW9" i="18"/>
  <c r="HO9" i="16"/>
  <c r="HF9" i="6"/>
  <c r="GF9" i="5"/>
  <c r="IV9" i="10"/>
  <c r="IA9" i="9"/>
  <c r="HY9" i="18"/>
  <c r="AG9" i="18"/>
  <c r="DV9" i="4"/>
  <c r="GH9" i="9"/>
  <c r="G9" i="16"/>
  <c r="GU9" i="6"/>
  <c r="CX9" i="2"/>
  <c r="GA9" i="7"/>
  <c r="IY9" i="14"/>
  <c r="BP9" i="12"/>
  <c r="IA9" i="19"/>
  <c r="DK9" i="20"/>
  <c r="DD9" i="15"/>
  <c r="IS9" i="4"/>
  <c r="FW9" i="19"/>
  <c r="EW9" i="11"/>
  <c r="CG9" i="5"/>
  <c r="BA9" i="5"/>
  <c r="HL9" i="12"/>
  <c r="IG9" i="18"/>
  <c r="EO9" i="16"/>
  <c r="FU9" i="19"/>
  <c r="DN9" i="22"/>
  <c r="AV9" i="1"/>
  <c r="GM9" i="12"/>
  <c r="K9" i="10"/>
  <c r="AQ9" i="20"/>
  <c r="FF9" i="8"/>
  <c r="GC9" i="20"/>
  <c r="AW9" i="2"/>
  <c r="HM9" i="21"/>
  <c r="EE9" i="6"/>
  <c r="DD9" i="12"/>
  <c r="Y9" i="23"/>
  <c r="IJ9" i="4"/>
  <c r="BT9" i="22"/>
  <c r="IC9" i="11"/>
  <c r="AR9" i="4"/>
  <c r="GW9" i="18"/>
  <c r="EF9" i="22"/>
  <c r="BT9" i="3"/>
  <c r="IW9" i="19"/>
  <c r="HP9" i="12"/>
  <c r="EK9" i="21"/>
  <c r="FS9" i="14"/>
  <c r="DN9" i="7"/>
  <c r="CH9" i="11"/>
  <c r="HB9" i="6"/>
  <c r="FH9" i="7"/>
  <c r="HS9" i="11"/>
  <c r="CG9" i="22"/>
  <c r="AX9" i="16"/>
  <c r="GH9" i="16"/>
  <c r="BV9" i="6"/>
  <c r="IT9" i="19"/>
  <c r="GJ9" i="13"/>
  <c r="DX9" i="16"/>
  <c r="AP9" i="15"/>
  <c r="HD9" i="13"/>
  <c r="AQ9" i="9"/>
  <c r="JQ9" i="4"/>
  <c r="GB9" i="2"/>
  <c r="ID9" i="18"/>
  <c r="KA9" i="7"/>
  <c r="GA9" i="15"/>
  <c r="CJ9" i="11"/>
  <c r="KB9" i="11"/>
  <c r="HJ9" i="14"/>
  <c r="FM9" i="20"/>
  <c r="HP9" i="7"/>
  <c r="L9" i="12"/>
  <c r="GN9" i="16"/>
  <c r="DI9" i="14"/>
  <c r="JO9" i="7"/>
  <c r="JE9" i="2"/>
  <c r="BF9" i="9"/>
  <c r="FJ9" i="14"/>
  <c r="AT9" i="20"/>
  <c r="HF9" i="11"/>
  <c r="N9" i="23"/>
  <c r="DL9" i="2"/>
  <c r="DM9" i="13"/>
  <c r="HR9" i="15"/>
  <c r="GX9" i="19"/>
  <c r="GH9" i="12"/>
  <c r="H9" i="14"/>
  <c r="J9" i="19"/>
  <c r="EK9" i="3"/>
  <c r="Z9" i="15"/>
  <c r="FX9" i="8"/>
  <c r="GT9" i="21"/>
  <c r="DS9" i="8"/>
  <c r="IY9" i="20"/>
  <c r="X9" i="2"/>
  <c r="JG9" i="3"/>
  <c r="AL9" i="6"/>
  <c r="DX9" i="6"/>
  <c r="EB9" i="12"/>
  <c r="V9" i="9"/>
  <c r="GT9" i="19"/>
  <c r="JZ9" i="2"/>
  <c r="GJ9" i="19"/>
  <c r="AS9" i="21"/>
  <c r="HN9" i="12"/>
  <c r="CI9" i="5"/>
  <c r="GX9" i="13"/>
  <c r="GG9" i="19"/>
  <c r="HX9" i="5"/>
  <c r="GV9" i="2"/>
  <c r="DT9" i="13"/>
  <c r="EK9" i="4"/>
  <c r="CH9" i="12"/>
  <c r="BL9" i="2"/>
  <c r="AX9" i="1"/>
  <c r="GT9" i="7"/>
  <c r="JN9" i="14"/>
  <c r="DX9" i="4"/>
  <c r="DV9" i="15"/>
  <c r="CQ9" i="23"/>
  <c r="JD9" i="7"/>
  <c r="EH9" i="13"/>
  <c r="JD9" i="16"/>
  <c r="IB9" i="11"/>
  <c r="AZ9" i="4"/>
  <c r="DB9" i="8"/>
  <c r="EG9" i="13"/>
  <c r="JF9" i="4"/>
  <c r="DT9" i="14"/>
  <c r="FY9" i="4"/>
  <c r="IB9" i="7"/>
  <c r="AZ9" i="7"/>
  <c r="II9" i="5"/>
  <c r="HQ9" i="7"/>
  <c r="BZ9" i="9"/>
  <c r="X9" i="5"/>
  <c r="CJ9" i="5"/>
  <c r="GV9" i="10"/>
  <c r="CO9" i="13"/>
  <c r="EM9" i="12"/>
  <c r="FY9" i="14"/>
  <c r="GH9" i="3"/>
  <c r="IE9" i="18"/>
  <c r="FY9" i="10"/>
  <c r="U9" i="18"/>
  <c r="Q9" i="20"/>
  <c r="AS9" i="8"/>
  <c r="R9" i="1"/>
  <c r="FI9" i="4"/>
  <c r="EY9" i="8"/>
  <c r="IJ9" i="16"/>
  <c r="EE9" i="5"/>
  <c r="DY9" i="13"/>
  <c r="EP9" i="21"/>
  <c r="BV9" i="10"/>
  <c r="BY9" i="11"/>
  <c r="HN9" i="10"/>
  <c r="CP9" i="1"/>
  <c r="EI9" i="7"/>
  <c r="IK9" i="5"/>
  <c r="AN9" i="13"/>
  <c r="AH9" i="21"/>
  <c r="EG9" i="22"/>
  <c r="ES9" i="5"/>
  <c r="CQ9" i="2"/>
  <c r="GW9" i="19"/>
  <c r="GO9" i="16"/>
  <c r="DX9" i="15"/>
  <c r="DZ9" i="6"/>
  <c r="FZ9" i="12"/>
  <c r="FN9" i="4"/>
  <c r="BB9" i="4"/>
  <c r="EB9" i="4"/>
  <c r="IB9" i="5"/>
  <c r="HM9" i="15"/>
  <c r="AV9" i="14"/>
  <c r="IG9" i="10"/>
  <c r="FN9" i="10"/>
  <c r="IT9" i="18"/>
  <c r="DX9" i="9"/>
  <c r="CE9" i="1"/>
  <c r="ER9" i="18"/>
  <c r="DT9" i="12"/>
  <c r="ET9" i="9"/>
  <c r="GE9" i="5"/>
  <c r="GN9" i="10"/>
  <c r="AM9" i="13"/>
  <c r="CZ9" i="22"/>
  <c r="IM9" i="9"/>
  <c r="IH9" i="19"/>
  <c r="DT9" i="20"/>
  <c r="IH9" i="3"/>
  <c r="FW9" i="13"/>
  <c r="BQ9" i="10"/>
  <c r="AD9" i="7"/>
  <c r="JJ9" i="12"/>
  <c r="CY9" i="11"/>
  <c r="AP9" i="18"/>
  <c r="GR9" i="4"/>
  <c r="GX9" i="11"/>
  <c r="CU9" i="6"/>
  <c r="BW9" i="7"/>
  <c r="FR9" i="9"/>
  <c r="AF9" i="23"/>
  <c r="E9" i="6"/>
  <c r="GM9" i="3"/>
  <c r="EC9" i="3"/>
  <c r="DM9" i="4"/>
  <c r="HT9" i="10"/>
  <c r="CW9" i="10"/>
  <c r="GX9" i="16"/>
  <c r="CE9" i="6"/>
  <c r="EL9" i="4"/>
  <c r="FB9" i="19"/>
  <c r="JP9" i="3"/>
  <c r="IS9" i="13"/>
  <c r="JN9" i="6"/>
  <c r="IB9" i="14"/>
  <c r="DJ9" i="19"/>
  <c r="FN9" i="11"/>
  <c r="JI9" i="9"/>
  <c r="GT9" i="14"/>
  <c r="JV9" i="12"/>
  <c r="IF9" i="4"/>
  <c r="FD9" i="9"/>
  <c r="BY9" i="3"/>
  <c r="DY9" i="5"/>
  <c r="HV9" i="16"/>
  <c r="BM9" i="18"/>
  <c r="GY9" i="13"/>
  <c r="CE9" i="23"/>
  <c r="U9" i="7"/>
  <c r="HU9" i="3"/>
  <c r="HL9" i="5"/>
  <c r="BX9" i="5"/>
  <c r="EQ9" i="11"/>
  <c r="GU9" i="11"/>
  <c r="DU9" i="13"/>
  <c r="EE9" i="4"/>
  <c r="IL9" i="6"/>
  <c r="DD9" i="8"/>
  <c r="GE9" i="3"/>
  <c r="CH9" i="3"/>
  <c r="IN9" i="13"/>
  <c r="BH9" i="16"/>
  <c r="HY9" i="14"/>
  <c r="GR9" i="5"/>
  <c r="JF9" i="6"/>
  <c r="DL9" i="11"/>
  <c r="CJ9" i="20"/>
  <c r="HI9" i="5"/>
  <c r="EP9" i="10"/>
  <c r="GF9" i="16"/>
  <c r="K9" i="23"/>
  <c r="IY9" i="13"/>
  <c r="GN9" i="8"/>
  <c r="FH9" i="21"/>
  <c r="DV9" i="2"/>
  <c r="GY9" i="18"/>
  <c r="DU9" i="3"/>
  <c r="IS9" i="3"/>
  <c r="Y9" i="18"/>
  <c r="DL9" i="3"/>
  <c r="GM9" i="5"/>
  <c r="CE9" i="5"/>
  <c r="HS9" i="5"/>
  <c r="GY9" i="7"/>
  <c r="DX9" i="1"/>
  <c r="GP9" i="4"/>
  <c r="GW9" i="4"/>
  <c r="GS9" i="13"/>
  <c r="EX9" i="9"/>
  <c r="CO9" i="10"/>
  <c r="IC9" i="6"/>
  <c r="AU9" i="11"/>
  <c r="HF9" i="21"/>
  <c r="IE9" i="7"/>
  <c r="DI9" i="10"/>
  <c r="V9" i="8"/>
  <c r="ED9" i="2"/>
  <c r="IH9" i="5"/>
  <c r="AL9" i="22"/>
  <c r="IS9" i="19"/>
  <c r="GZ9" i="10"/>
  <c r="JF9" i="2"/>
  <c r="BA9" i="1"/>
  <c r="HH9" i="13"/>
  <c r="T9" i="9"/>
  <c r="ES9" i="14"/>
  <c r="EN9" i="19"/>
  <c r="FV9" i="3"/>
  <c r="HM9" i="10"/>
  <c r="CP9" i="13"/>
  <c r="CW9" i="12"/>
  <c r="HR9" i="12"/>
  <c r="DD9" i="2"/>
  <c r="DW9" i="12"/>
  <c r="EX9" i="23"/>
  <c r="DQ9" i="7"/>
  <c r="HV9" i="12"/>
  <c r="GJ9" i="14"/>
  <c r="IY9" i="4"/>
  <c r="IN9" i="12"/>
  <c r="IK9" i="16"/>
  <c r="EC9" i="15"/>
  <c r="FN9" i="15"/>
  <c r="IM9" i="6"/>
  <c r="BI9" i="2"/>
  <c r="HX9" i="7"/>
  <c r="BW9" i="16"/>
  <c r="DS9" i="9"/>
  <c r="AO9" i="12"/>
  <c r="ID9" i="7"/>
  <c r="AS9" i="10"/>
  <c r="BK9" i="23"/>
  <c r="X9" i="16"/>
  <c r="BQ9" i="14"/>
  <c r="CN9" i="6"/>
  <c r="BX9" i="18"/>
  <c r="GK9" i="6"/>
  <c r="FB9" i="20"/>
  <c r="FG9" i="10"/>
  <c r="BN9" i="14"/>
  <c r="JA9" i="14"/>
  <c r="FG9" i="20"/>
  <c r="IU9" i="2"/>
  <c r="I9" i="20"/>
  <c r="S9" i="19"/>
  <c r="JK9" i="11"/>
  <c r="HF9" i="9"/>
  <c r="JI9" i="15"/>
  <c r="EH9" i="1"/>
  <c r="JR9" i="6"/>
  <c r="BG9" i="4"/>
  <c r="FP9" i="20"/>
  <c r="HK9" i="6"/>
  <c r="IQ9" i="2"/>
  <c r="HD9" i="4"/>
  <c r="FY9" i="11"/>
  <c r="GB9" i="20"/>
  <c r="GV9" i="8"/>
  <c r="FT9" i="7"/>
  <c r="DK9" i="15"/>
  <c r="AT9" i="12"/>
  <c r="FU9" i="8"/>
  <c r="FX9" i="9"/>
  <c r="CO9" i="23"/>
  <c r="IR9" i="18"/>
  <c r="BC9" i="11"/>
  <c r="CZ9" i="3"/>
  <c r="AW9" i="18"/>
  <c r="AO9" i="8"/>
  <c r="CL9" i="15"/>
  <c r="FO9" i="10"/>
  <c r="EJ9" i="2"/>
  <c r="AO9" i="21"/>
  <c r="DQ9" i="8"/>
  <c r="EI9" i="3"/>
  <c r="DJ9" i="14"/>
  <c r="BO9" i="1"/>
  <c r="HU9" i="14"/>
  <c r="BC9" i="3"/>
  <c r="AH9" i="16"/>
  <c r="GG9" i="7"/>
  <c r="GS9" i="14"/>
  <c r="K9" i="22"/>
  <c r="DE9" i="20"/>
  <c r="BY9" i="20"/>
  <c r="BW9" i="9"/>
  <c r="GI9" i="7"/>
  <c r="JO9" i="2"/>
  <c r="W9" i="18"/>
  <c r="DN9" i="13"/>
  <c r="IG9" i="19"/>
  <c r="GV9" i="7"/>
  <c r="GB9" i="6"/>
  <c r="BU9" i="5"/>
  <c r="DC9" i="7"/>
  <c r="EN9" i="22"/>
  <c r="CX9" i="21"/>
  <c r="HJ9" i="3"/>
  <c r="IH9" i="16"/>
  <c r="JH9" i="11"/>
  <c r="CI9" i="7"/>
  <c r="EP9" i="2"/>
  <c r="EY9" i="23"/>
  <c r="FI9" i="13"/>
  <c r="FK9" i="14"/>
  <c r="FW9" i="12"/>
  <c r="K9" i="12"/>
  <c r="DG9" i="11"/>
  <c r="EW9" i="12"/>
  <c r="IN9" i="14"/>
  <c r="DB9" i="15"/>
  <c r="KB9" i="13"/>
  <c r="JS9" i="6"/>
  <c r="JA9" i="13"/>
  <c r="GT9" i="9"/>
  <c r="FB9" i="2"/>
  <c r="JD9" i="15"/>
  <c r="EV9" i="14"/>
  <c r="IE9" i="12"/>
  <c r="BZ9" i="8"/>
  <c r="DV9" i="1"/>
  <c r="FS9" i="20"/>
  <c r="AU9" i="15"/>
  <c r="DD9" i="22"/>
  <c r="FJ9" i="18"/>
  <c r="DZ9" i="13"/>
  <c r="DF9" i="3"/>
  <c r="DD9" i="19"/>
  <c r="HO9" i="18"/>
  <c r="FN9" i="3"/>
  <c r="EW9" i="23"/>
  <c r="FC9" i="21"/>
  <c r="BW9" i="4"/>
  <c r="E9" i="23"/>
  <c r="FQ9" i="8"/>
  <c r="ID9" i="4"/>
  <c r="JN9" i="5"/>
  <c r="HL9" i="15"/>
  <c r="L9" i="20"/>
  <c r="GI9" i="12"/>
  <c r="FY9" i="9"/>
  <c r="HY9" i="20"/>
  <c r="FM9" i="6"/>
  <c r="DO9" i="11"/>
  <c r="AI9" i="6"/>
  <c r="FV9" i="4"/>
  <c r="HO9" i="5"/>
  <c r="DE9" i="13"/>
  <c r="JG9" i="7"/>
  <c r="AQ9" i="16"/>
  <c r="L9" i="2"/>
  <c r="DB9" i="3"/>
  <c r="DT9" i="10"/>
  <c r="FB9" i="7"/>
  <c r="ES9" i="18"/>
  <c r="FT9" i="16"/>
  <c r="AD9" i="23"/>
  <c r="GZ9" i="7"/>
  <c r="CN9" i="5"/>
  <c r="Z9" i="9"/>
  <c r="DW9" i="14"/>
  <c r="EK9" i="5"/>
  <c r="DS9" i="20"/>
  <c r="FW9" i="5"/>
  <c r="FE9" i="6"/>
  <c r="AA9" i="7"/>
  <c r="DD9" i="6"/>
  <c r="GT9" i="11"/>
  <c r="HK9" i="10"/>
  <c r="W9" i="19"/>
  <c r="GV9" i="15"/>
  <c r="DE9" i="21"/>
  <c r="EI9" i="1"/>
  <c r="FB9" i="18"/>
  <c r="HL9" i="3"/>
  <c r="FY9" i="20"/>
  <c r="JM9" i="9"/>
  <c r="AF9" i="22"/>
  <c r="DM9" i="20"/>
  <c r="H9" i="9"/>
  <c r="D9" i="16"/>
  <c r="HL9" i="18"/>
  <c r="CR9" i="2"/>
  <c r="GD9" i="19"/>
  <c r="BD9" i="16"/>
  <c r="GG9" i="16"/>
  <c r="IP9" i="7"/>
  <c r="GR9" i="14"/>
  <c r="FV9" i="7"/>
  <c r="BE9" i="12"/>
  <c r="CR9" i="3"/>
  <c r="EE9" i="13"/>
  <c r="DX9" i="23"/>
  <c r="AA9" i="8"/>
  <c r="HF9" i="3"/>
  <c r="BE9" i="20"/>
  <c r="FQ9" i="4"/>
  <c r="FF9" i="18"/>
  <c r="EW9" i="18"/>
  <c r="CU9" i="7"/>
  <c r="HE9" i="4"/>
  <c r="GQ9" i="16"/>
  <c r="FQ9" i="2"/>
  <c r="HB9" i="5"/>
  <c r="EZ9" i="19"/>
  <c r="FI9" i="9"/>
  <c r="EH9" i="5"/>
  <c r="DT9" i="6"/>
  <c r="EU9" i="15"/>
  <c r="HG9" i="4"/>
  <c r="BF9" i="19"/>
  <c r="JA9" i="4"/>
  <c r="AQ9" i="1"/>
  <c r="BD9" i="20"/>
  <c r="AU9" i="13"/>
  <c r="FJ9" i="9"/>
  <c r="CT9" i="19"/>
  <c r="BV9" i="15"/>
  <c r="DQ9" i="20"/>
  <c r="GG9" i="8"/>
  <c r="FB9" i="22"/>
  <c r="IL9" i="7"/>
  <c r="AL9" i="5"/>
  <c r="GD9" i="7"/>
  <c r="DG9" i="7"/>
  <c r="AC9" i="3"/>
  <c r="AX9" i="15"/>
  <c r="CZ9" i="21"/>
  <c r="CW9" i="2"/>
  <c r="Z9" i="22"/>
  <c r="CH9" i="20"/>
  <c r="CI9" i="8"/>
  <c r="FA9" i="14"/>
  <c r="GD9" i="18"/>
  <c r="BY9" i="15"/>
  <c r="DF9" i="18"/>
  <c r="CL9" i="18"/>
  <c r="BD9" i="12"/>
  <c r="BF9" i="21"/>
  <c r="DV9" i="12"/>
  <c r="BT9" i="12"/>
  <c r="BR9" i="15"/>
  <c r="ER9" i="7"/>
  <c r="CY9" i="20"/>
  <c r="HC9" i="15"/>
  <c r="BI9" i="11"/>
  <c r="DC9" i="6"/>
  <c r="BA9" i="4"/>
  <c r="CM9" i="12"/>
  <c r="CJ9" i="15"/>
  <c r="BO9" i="13"/>
  <c r="N9" i="13"/>
  <c r="AG9" i="5"/>
  <c r="N9" i="20"/>
  <c r="N9" i="8"/>
  <c r="AG9" i="2"/>
  <c r="EV9" i="5"/>
  <c r="AO9" i="13"/>
  <c r="HR9" i="19"/>
  <c r="U9" i="8"/>
  <c r="CC9" i="18"/>
  <c r="IX9" i="15"/>
  <c r="X9" i="11"/>
  <c r="BN9" i="10"/>
  <c r="BZ9" i="6"/>
  <c r="HD9" i="7"/>
  <c r="IP9" i="5"/>
  <c r="DG9" i="19"/>
  <c r="FG9" i="2"/>
  <c r="DM9" i="11"/>
  <c r="AG9" i="8"/>
  <c r="AB9" i="6"/>
  <c r="GN9" i="2"/>
  <c r="AD9" i="18"/>
  <c r="GE9" i="2"/>
  <c r="AB9" i="21"/>
  <c r="CH9" i="21"/>
  <c r="FO9" i="19"/>
  <c r="CU9" i="5"/>
  <c r="IK9" i="20"/>
  <c r="FW9" i="15"/>
  <c r="IY9" i="7"/>
  <c r="AM9" i="3"/>
  <c r="BM9" i="6"/>
  <c r="BA9" i="2"/>
  <c r="BQ9" i="11"/>
  <c r="FU9" i="15"/>
  <c r="IP9" i="3"/>
  <c r="DZ9" i="4"/>
  <c r="O9" i="3"/>
  <c r="AL9" i="11"/>
  <c r="CJ9" i="23"/>
  <c r="DE9" i="18"/>
  <c r="BX9" i="10"/>
  <c r="K9" i="6"/>
  <c r="G9" i="15"/>
  <c r="EM9" i="15"/>
  <c r="DG9" i="23"/>
  <c r="BA9" i="21"/>
  <c r="EN9" i="1"/>
  <c r="AE9" i="12"/>
  <c r="BO9" i="10"/>
  <c r="EK9" i="18"/>
  <c r="IN9" i="4"/>
  <c r="EZ9" i="7"/>
  <c r="BE9" i="13"/>
  <c r="EK9" i="9"/>
  <c r="EI9" i="5"/>
  <c r="IE9" i="19"/>
  <c r="BM9" i="10"/>
  <c r="EA9" i="8"/>
  <c r="AW9" i="8"/>
  <c r="CJ9" i="19"/>
  <c r="R9" i="9"/>
  <c r="GL9" i="9"/>
  <c r="CE9" i="4"/>
  <c r="GB9" i="7"/>
  <c r="CL9" i="20"/>
  <c r="BB9" i="21"/>
  <c r="GI9" i="5"/>
  <c r="BL9" i="1"/>
  <c r="CP9" i="15"/>
  <c r="DU9" i="20"/>
  <c r="CJ9" i="21"/>
  <c r="BT9" i="8"/>
  <c r="BU9" i="2"/>
  <c r="CA9" i="6"/>
  <c r="CF9" i="5"/>
  <c r="JD9" i="3"/>
  <c r="CS9" i="11"/>
  <c r="GU9" i="18"/>
  <c r="GO9" i="6"/>
  <c r="EA9" i="5"/>
  <c r="GJ9" i="5"/>
  <c r="IW9" i="14"/>
  <c r="FT9" i="8"/>
  <c r="ID9" i="20"/>
  <c r="II9" i="15"/>
  <c r="IX9" i="13"/>
  <c r="IS9" i="20"/>
  <c r="BU9" i="11"/>
  <c r="IT9" i="16"/>
  <c r="EY9" i="22"/>
  <c r="CJ9" i="16"/>
  <c r="FP9" i="21"/>
  <c r="EC9" i="18"/>
  <c r="DP9" i="3"/>
  <c r="IG9" i="3"/>
  <c r="BF9" i="8"/>
  <c r="F9" i="3"/>
  <c r="HW9" i="2"/>
  <c r="GY9" i="3"/>
  <c r="I9" i="21"/>
  <c r="EG9" i="11"/>
  <c r="EP9" i="7"/>
  <c r="GM9" i="19"/>
  <c r="O9" i="11"/>
  <c r="K9" i="19"/>
  <c r="BJ9" i="4"/>
  <c r="DO9" i="1"/>
  <c r="HI9" i="19"/>
  <c r="EI9" i="22"/>
  <c r="GD9" i="11"/>
  <c r="DV9" i="8"/>
  <c r="IL9" i="14"/>
  <c r="ER9" i="3"/>
  <c r="EE9" i="22"/>
  <c r="IX9" i="9"/>
  <c r="M9" i="19"/>
  <c r="BV9" i="4"/>
  <c r="DB9" i="18"/>
  <c r="IX9" i="3"/>
  <c r="DW9" i="18"/>
  <c r="X9" i="13"/>
  <c r="DK9" i="11"/>
  <c r="HB9" i="4"/>
  <c r="AR9" i="22"/>
  <c r="CS9" i="2"/>
  <c r="Y9" i="1"/>
  <c r="EH9" i="16"/>
  <c r="L9" i="4"/>
  <c r="EE9" i="15"/>
  <c r="DU9" i="4"/>
  <c r="DG9" i="1"/>
  <c r="CN9" i="8"/>
  <c r="EZ9" i="6"/>
  <c r="GQ9" i="15"/>
  <c r="HM9" i="16"/>
  <c r="GB9" i="11"/>
  <c r="CK9" i="10"/>
  <c r="FQ9" i="10"/>
  <c r="T9" i="22"/>
  <c r="BX9" i="4"/>
  <c r="JE9" i="9"/>
  <c r="BW9" i="22"/>
  <c r="CA9" i="21"/>
  <c r="HJ9" i="20"/>
  <c r="IK9" i="6"/>
  <c r="ED9" i="20"/>
  <c r="HE9" i="9"/>
  <c r="CS9" i="16"/>
  <c r="Z9" i="16"/>
  <c r="CO9" i="6"/>
  <c r="JB9" i="3"/>
  <c r="BK9" i="6"/>
  <c r="X9" i="23"/>
  <c r="HS9" i="6"/>
  <c r="FN9" i="20"/>
  <c r="CC9" i="11"/>
  <c r="CM9" i="6"/>
  <c r="IM9" i="4"/>
  <c r="EQ9" i="4"/>
  <c r="HP9" i="18"/>
  <c r="CN9" i="3"/>
  <c r="CY9" i="9"/>
  <c r="EZ9" i="20"/>
  <c r="GG9" i="18"/>
  <c r="FO9" i="5"/>
  <c r="BF9" i="18"/>
  <c r="FQ9" i="13"/>
  <c r="GL9" i="18"/>
  <c r="CA9" i="13"/>
  <c r="EU9" i="21"/>
  <c r="GI9" i="18"/>
  <c r="BO9" i="2"/>
  <c r="FB9" i="3"/>
  <c r="EP9" i="11"/>
  <c r="BH9" i="13"/>
  <c r="BO9" i="5"/>
  <c r="HP9" i="11"/>
  <c r="BP9" i="10"/>
  <c r="AH9" i="19"/>
  <c r="GP9" i="12"/>
  <c r="GP9" i="5"/>
  <c r="GU9" i="14"/>
  <c r="AD9" i="21"/>
  <c r="GC9" i="21"/>
  <c r="GR9" i="20"/>
  <c r="AN9" i="15"/>
  <c r="BB9" i="5"/>
  <c r="I9" i="7"/>
  <c r="DR9" i="15"/>
  <c r="HL9" i="10"/>
  <c r="Z9" i="2"/>
  <c r="BM9" i="8"/>
  <c r="HH9" i="3"/>
  <c r="CC9" i="12"/>
  <c r="EA9" i="7"/>
  <c r="DW9" i="9"/>
  <c r="DA9" i="15"/>
  <c r="CV9" i="21"/>
  <c r="BG9" i="12"/>
  <c r="GH9" i="15"/>
  <c r="E9" i="8"/>
  <c r="HA9" i="12"/>
  <c r="GR9" i="18"/>
  <c r="FP9" i="12"/>
  <c r="DJ9" i="4"/>
  <c r="AS9" i="2"/>
  <c r="JF9" i="16"/>
  <c r="GY9" i="12"/>
  <c r="DN9" i="14"/>
  <c r="DA9" i="3"/>
  <c r="BS9" i="13"/>
  <c r="IK9" i="7"/>
  <c r="FN9" i="5"/>
  <c r="AE9" i="14"/>
  <c r="EQ9" i="6"/>
  <c r="CJ9" i="8"/>
  <c r="F9" i="16"/>
  <c r="X9" i="6"/>
  <c r="FF9" i="6"/>
  <c r="AK9" i="14"/>
  <c r="Z9" i="19"/>
  <c r="EN9" i="2"/>
  <c r="EN9" i="3"/>
  <c r="AO9" i="20"/>
  <c r="HN9" i="7"/>
  <c r="CH9" i="7"/>
  <c r="GK9" i="18"/>
  <c r="BM9" i="16"/>
  <c r="AU9" i="5"/>
  <c r="S9" i="12"/>
  <c r="Z9" i="12"/>
  <c r="CC9" i="2"/>
  <c r="AR9" i="16"/>
  <c r="ID9" i="19"/>
  <c r="JF9" i="5"/>
  <c r="HL9" i="14"/>
  <c r="M9" i="2"/>
  <c r="BB9" i="11"/>
  <c r="G9" i="2"/>
  <c r="GU9" i="15"/>
  <c r="E9" i="4"/>
  <c r="BB9" i="20"/>
  <c r="CJ9" i="10"/>
  <c r="HE9" i="21"/>
  <c r="EG9" i="3"/>
  <c r="FY9" i="16"/>
  <c r="CB9" i="8"/>
  <c r="FV9" i="8"/>
  <c r="ED9" i="10"/>
  <c r="CM9" i="18"/>
  <c r="FF9" i="7"/>
  <c r="DF9" i="22"/>
  <c r="AW9" i="15"/>
  <c r="DY9" i="4"/>
  <c r="IJ9" i="9"/>
  <c r="EO9" i="1"/>
  <c r="BZ9" i="16"/>
  <c r="DU9" i="7"/>
  <c r="EO9" i="15"/>
  <c r="CV9" i="11"/>
  <c r="V9" i="16"/>
  <c r="Q9" i="14"/>
  <c r="BF9" i="11"/>
  <c r="AU9" i="22"/>
  <c r="CX9" i="5"/>
  <c r="IF9" i="18"/>
  <c r="AU9" i="19"/>
  <c r="EH9" i="10"/>
  <c r="IC9" i="10"/>
  <c r="IX9" i="19"/>
  <c r="HP9" i="15"/>
  <c r="JB9" i="2"/>
  <c r="IG9" i="14"/>
  <c r="IR9" i="4"/>
  <c r="GR9" i="21"/>
  <c r="IQ9" i="12"/>
  <c r="HH9" i="2"/>
  <c r="JZ9" i="12"/>
  <c r="CQ9" i="7"/>
  <c r="IG9" i="5"/>
  <c r="IX9" i="11"/>
  <c r="FK9" i="2"/>
  <c r="AO9" i="11"/>
  <c r="AY9" i="6"/>
  <c r="DO9" i="8"/>
  <c r="EM9" i="21"/>
  <c r="BG9" i="14"/>
  <c r="BJ9" i="5"/>
  <c r="CR9" i="6"/>
  <c r="FD9" i="18"/>
  <c r="GO9" i="20"/>
  <c r="GW9" i="20"/>
  <c r="GE9" i="6"/>
  <c r="IH9" i="14"/>
  <c r="GY9" i="5"/>
  <c r="EU9" i="4"/>
  <c r="AN9" i="21"/>
  <c r="BC9" i="16"/>
  <c r="EQ9" i="12"/>
  <c r="EU9" i="8"/>
  <c r="DP9" i="16"/>
  <c r="FG9" i="13"/>
  <c r="AV9" i="8"/>
  <c r="JS9" i="2"/>
  <c r="AY9" i="10"/>
  <c r="AE9" i="21"/>
  <c r="GS9" i="3"/>
  <c r="FO9" i="4"/>
  <c r="M9" i="7"/>
  <c r="AC9" i="16"/>
  <c r="AS9" i="7"/>
  <c r="EC9" i="21"/>
  <c r="HQ9" i="16"/>
  <c r="IP9" i="16"/>
  <c r="CB9" i="21"/>
  <c r="EM9" i="7"/>
  <c r="IZ9" i="16"/>
  <c r="EI9" i="16"/>
  <c r="CE9" i="14"/>
  <c r="EB9" i="7"/>
  <c r="AN9" i="10"/>
  <c r="M9" i="18"/>
  <c r="ED9" i="13"/>
  <c r="DG9" i="12"/>
  <c r="CS9" i="12"/>
  <c r="EI9" i="12"/>
  <c r="HG9" i="7"/>
  <c r="CJ9" i="6"/>
  <c r="CD9" i="21"/>
  <c r="FM9" i="10"/>
  <c r="IS9" i="11"/>
  <c r="HP9" i="13"/>
  <c r="ET9" i="22"/>
  <c r="EB9" i="13"/>
  <c r="EJ9" i="22"/>
  <c r="I9" i="15"/>
  <c r="CY9" i="22"/>
  <c r="BF9" i="5"/>
  <c r="FN9" i="14"/>
  <c r="GQ9" i="8"/>
  <c r="IY9" i="2"/>
  <c r="R9" i="13"/>
  <c r="HS9" i="9"/>
  <c r="ET9" i="18"/>
  <c r="IH9" i="15"/>
  <c r="GC9" i="18"/>
  <c r="BJ9" i="18"/>
  <c r="FB9" i="21"/>
  <c r="Z9" i="23"/>
  <c r="BQ9" i="2"/>
  <c r="GE9" i="15"/>
  <c r="GU9" i="8"/>
  <c r="AL9" i="23"/>
  <c r="DQ9" i="5"/>
  <c r="BR9" i="21"/>
  <c r="DM9" i="5"/>
  <c r="CJ9" i="3"/>
  <c r="EQ9" i="8"/>
  <c r="EG9" i="18"/>
  <c r="IH9" i="18"/>
  <c r="M9" i="14"/>
  <c r="S9" i="7"/>
  <c r="CV9" i="8"/>
  <c r="BA9" i="9"/>
  <c r="DQ9" i="1"/>
  <c r="EW9" i="14"/>
  <c r="AG9" i="11"/>
  <c r="BH9" i="18"/>
  <c r="DL9" i="8"/>
  <c r="CI9" i="11"/>
  <c r="GG9" i="2"/>
  <c r="V9" i="14"/>
  <c r="AD9" i="13"/>
  <c r="AG9" i="23"/>
  <c r="GP9" i="13"/>
  <c r="R9" i="12"/>
  <c r="CM9" i="14"/>
  <c r="AM9" i="15"/>
  <c r="CG9" i="13"/>
  <c r="CJ9" i="9"/>
  <c r="DC9" i="10"/>
  <c r="EM9" i="5"/>
  <c r="BD9" i="8"/>
  <c r="GB9" i="14"/>
  <c r="IO9" i="7"/>
  <c r="DO9" i="3"/>
  <c r="J9" i="10"/>
  <c r="CC9" i="7"/>
  <c r="Y9" i="16"/>
  <c r="IH9" i="13"/>
  <c r="BQ9" i="12"/>
  <c r="BU9" i="1"/>
  <c r="EX9" i="15"/>
  <c r="GO9" i="14"/>
  <c r="AU9" i="10"/>
  <c r="AZ9" i="8"/>
  <c r="DK9" i="7"/>
  <c r="AI9" i="19"/>
  <c r="AQ9" i="6"/>
  <c r="JF9" i="9"/>
  <c r="DC9" i="8"/>
  <c r="BP9" i="6"/>
  <c r="DZ9" i="20"/>
  <c r="FV9" i="15"/>
  <c r="DX9" i="12"/>
  <c r="CJ9" i="22"/>
  <c r="R9" i="3"/>
  <c r="EO9" i="20"/>
  <c r="BK9" i="1"/>
  <c r="CN9" i="12"/>
  <c r="EP9" i="5"/>
  <c r="BV9" i="11"/>
  <c r="EN9" i="12"/>
  <c r="P9" i="5"/>
  <c r="FF9" i="3"/>
  <c r="GZ9" i="5"/>
  <c r="CA9" i="11"/>
  <c r="HG9" i="20"/>
  <c r="AW9" i="23"/>
  <c r="GP9" i="16"/>
  <c r="HC9" i="7"/>
  <c r="GL9" i="6"/>
  <c r="BR9" i="22"/>
  <c r="E9" i="20"/>
  <c r="FA9" i="7"/>
  <c r="FR9" i="20"/>
  <c r="DZ9" i="12"/>
  <c r="GQ9" i="6"/>
  <c r="FJ9" i="3"/>
  <c r="AY9" i="23"/>
  <c r="IP9" i="6"/>
  <c r="DE9" i="23"/>
  <c r="HK9" i="20"/>
  <c r="IC9" i="20"/>
  <c r="HI9" i="2"/>
  <c r="IJ9" i="10"/>
  <c r="X9" i="7"/>
  <c r="IK9" i="14"/>
  <c r="EV9" i="15"/>
  <c r="GS9" i="21"/>
  <c r="DZ9" i="11"/>
  <c r="Q9" i="1"/>
  <c r="DR9" i="8"/>
  <c r="EA9" i="10"/>
  <c r="DR9" i="14"/>
  <c r="CQ9" i="15"/>
  <c r="IU9" i="6"/>
  <c r="BR9" i="18"/>
  <c r="BD9" i="4"/>
  <c r="FZ9" i="5"/>
  <c r="AV9" i="18"/>
  <c r="I9" i="3"/>
  <c r="DX9" i="21"/>
  <c r="BJ9" i="1"/>
  <c r="GA9" i="9"/>
  <c r="HT9" i="4"/>
  <c r="IJ9" i="13"/>
  <c r="GH9" i="11"/>
  <c r="EL9" i="16"/>
  <c r="FB9" i="12"/>
  <c r="AS9" i="5"/>
  <c r="GB9" i="10"/>
  <c r="EG9" i="8"/>
  <c r="GL9" i="20"/>
  <c r="DS9" i="23"/>
  <c r="CC9" i="21"/>
  <c r="IU9" i="5"/>
  <c r="HR9" i="5"/>
  <c r="GT9" i="15"/>
  <c r="EA9" i="11"/>
  <c r="AY9" i="18"/>
  <c r="P9" i="23"/>
  <c r="IV9" i="15"/>
  <c r="FZ9" i="3"/>
  <c r="HK9" i="13"/>
  <c r="EU9" i="6"/>
  <c r="GF9" i="19"/>
  <c r="AK9" i="23"/>
  <c r="CP9" i="12"/>
  <c r="ET9" i="16"/>
  <c r="FW9" i="6"/>
  <c r="JB9" i="5"/>
  <c r="BS9" i="5"/>
  <c r="CI9" i="3"/>
  <c r="FS9" i="6"/>
  <c r="BK9" i="18"/>
  <c r="EL9" i="2"/>
  <c r="AT9" i="18"/>
  <c r="CB9" i="2"/>
  <c r="CC9" i="23"/>
  <c r="DT9" i="3"/>
  <c r="CI9" i="14"/>
  <c r="EC9" i="1"/>
  <c r="DG9" i="22"/>
  <c r="GT9" i="10"/>
  <c r="EA9" i="12"/>
  <c r="G9" i="5"/>
  <c r="DR9" i="16"/>
  <c r="CF9" i="16"/>
  <c r="FS9" i="7"/>
  <c r="IQ9" i="20"/>
  <c r="AE9" i="20"/>
  <c r="EF9" i="6"/>
  <c r="FK9" i="9"/>
  <c r="IQ9" i="3"/>
  <c r="AD9" i="4"/>
  <c r="FY9" i="5"/>
  <c r="GJ9" i="4"/>
  <c r="JN9" i="11"/>
  <c r="EN9" i="20"/>
  <c r="FH9" i="11"/>
  <c r="HE9" i="14"/>
  <c r="DL9" i="14"/>
  <c r="II9" i="14"/>
  <c r="BW9" i="18"/>
  <c r="AK9" i="1"/>
  <c r="DP9" i="21"/>
  <c r="DA9" i="19"/>
  <c r="IK9" i="19"/>
  <c r="AA9" i="10"/>
  <c r="EI9" i="14"/>
  <c r="BA9" i="18"/>
  <c r="EQ9" i="2"/>
  <c r="BC9" i="9"/>
  <c r="GD9" i="15"/>
  <c r="H9" i="22"/>
  <c r="BD9" i="13"/>
  <c r="CF9" i="4"/>
  <c r="IX9" i="16"/>
  <c r="HL9" i="21"/>
  <c r="FY9" i="15"/>
  <c r="BN9" i="8"/>
  <c r="AP9" i="11"/>
  <c r="DM9" i="2"/>
  <c r="JH9" i="5"/>
  <c r="GQ9" i="19"/>
  <c r="CS9" i="20"/>
  <c r="AP9" i="14"/>
  <c r="BC9" i="8"/>
  <c r="FV9" i="20"/>
  <c r="AC9" i="23"/>
  <c r="CT9" i="13"/>
  <c r="R9" i="6"/>
  <c r="CL9" i="4"/>
  <c r="FJ9" i="10"/>
  <c r="AI9" i="21"/>
  <c r="W9" i="13"/>
  <c r="BG9" i="15"/>
  <c r="BN9" i="19"/>
  <c r="FL9" i="13"/>
  <c r="AM9" i="11"/>
  <c r="AE9" i="10"/>
  <c r="DJ9" i="23"/>
  <c r="FR9" i="16"/>
  <c r="AA9" i="5"/>
  <c r="N9" i="5"/>
  <c r="H9" i="15"/>
  <c r="CX9" i="3"/>
  <c r="GZ9" i="6"/>
  <c r="DJ9" i="5"/>
  <c r="EF9" i="3"/>
  <c r="GT9" i="4"/>
  <c r="AP9" i="23"/>
  <c r="IQ9" i="6"/>
  <c r="CA9" i="4"/>
  <c r="BX9" i="2"/>
  <c r="P9" i="7"/>
  <c r="IO9" i="19"/>
  <c r="FC9" i="3"/>
  <c r="E9" i="22"/>
  <c r="BE9" i="4"/>
  <c r="AP9" i="8"/>
  <c r="EG9" i="19"/>
  <c r="CS9" i="21"/>
  <c r="BU9" i="20"/>
  <c r="CM9" i="20"/>
  <c r="BI9" i="8"/>
  <c r="CS9" i="14"/>
  <c r="DA9" i="5"/>
  <c r="CJ9" i="1"/>
  <c r="HT9" i="19"/>
  <c r="AO9" i="15"/>
  <c r="EL9" i="9"/>
  <c r="DY9" i="20"/>
  <c r="FC9" i="22"/>
  <c r="HV9" i="4"/>
  <c r="IV9" i="11"/>
  <c r="EG9" i="21"/>
  <c r="FT9" i="5"/>
  <c r="IR9" i="15"/>
  <c r="EQ9" i="9"/>
  <c r="CZ9" i="1"/>
  <c r="EW9" i="22"/>
  <c r="AV9" i="3"/>
  <c r="AU9" i="23"/>
  <c r="FE9" i="16"/>
  <c r="CU9" i="11"/>
  <c r="CU9" i="20"/>
  <c r="HP9" i="19"/>
  <c r="BM9" i="22"/>
  <c r="IN9" i="2"/>
  <c r="BD9" i="9"/>
  <c r="FI9" i="15"/>
  <c r="JE9" i="15"/>
  <c r="R9" i="22"/>
  <c r="CG9" i="18"/>
  <c r="IY9" i="6"/>
  <c r="IO9" i="14"/>
  <c r="GX9" i="7"/>
  <c r="DS9" i="11"/>
  <c r="V9" i="23"/>
  <c r="CK9" i="5"/>
  <c r="DZ9" i="5"/>
  <c r="CT9" i="10"/>
  <c r="EF9" i="7"/>
  <c r="FP9" i="4"/>
  <c r="FX9" i="13"/>
  <c r="DQ9" i="21"/>
  <c r="HH9" i="20"/>
  <c r="EW9" i="4"/>
  <c r="IW9" i="13"/>
  <c r="DY9" i="7"/>
  <c r="R9" i="7"/>
  <c r="HY9" i="5"/>
  <c r="DQ9" i="18"/>
  <c r="GX9" i="5"/>
  <c r="FW9" i="4"/>
  <c r="GK9" i="14"/>
  <c r="FL9" i="11"/>
  <c r="GE9" i="19"/>
  <c r="CX9" i="20"/>
  <c r="FL9" i="3"/>
  <c r="JJ9" i="16"/>
  <c r="FS9" i="12"/>
  <c r="BL9" i="6"/>
  <c r="IC9" i="2"/>
  <c r="FA9" i="2"/>
  <c r="EN9" i="10"/>
  <c r="EI9" i="9"/>
  <c r="FD9" i="4"/>
  <c r="IX9" i="2"/>
  <c r="DC9" i="15"/>
  <c r="FA9" i="10"/>
  <c r="Q9" i="7"/>
  <c r="EQ9" i="16"/>
  <c r="DP9" i="18"/>
  <c r="FM9" i="7"/>
  <c r="GV9" i="6"/>
  <c r="DD9" i="23"/>
  <c r="GO9" i="2"/>
  <c r="CG9" i="11"/>
  <c r="EC9" i="16"/>
  <c r="DV9" i="9"/>
  <c r="JR9" i="12"/>
  <c r="FV9" i="9"/>
  <c r="CO9" i="12"/>
  <c r="FI9" i="21"/>
  <c r="CN9" i="9"/>
  <c r="BZ9" i="23"/>
  <c r="DA9" i="20"/>
  <c r="AT9" i="1"/>
  <c r="IG9" i="4"/>
  <c r="CY9" i="12"/>
  <c r="DY9" i="1"/>
  <c r="FI9" i="5"/>
  <c r="U9" i="13"/>
  <c r="CB9" i="11"/>
  <c r="IQ9" i="15"/>
  <c r="EH9" i="11"/>
  <c r="BK9" i="16"/>
  <c r="H9" i="12"/>
  <c r="CH9" i="13"/>
  <c r="DC9" i="18"/>
  <c r="FQ9" i="16"/>
  <c r="CY9" i="14"/>
  <c r="EA9" i="15"/>
  <c r="GQ9" i="3"/>
  <c r="Z9" i="18"/>
  <c r="M9" i="20"/>
  <c r="AI9" i="16"/>
  <c r="FS9" i="9"/>
  <c r="AX9" i="4"/>
  <c r="DO9" i="13"/>
  <c r="CQ9" i="12"/>
  <c r="ET9" i="1"/>
  <c r="FA9" i="8"/>
  <c r="EB9" i="22"/>
  <c r="IE9" i="15"/>
  <c r="F9" i="11"/>
  <c r="BV9" i="9"/>
  <c r="FK9" i="5"/>
  <c r="FM9" i="8"/>
  <c r="CF9" i="11"/>
  <c r="K9" i="1"/>
  <c r="DU9" i="21"/>
  <c r="BM9" i="19"/>
  <c r="K9" i="8"/>
  <c r="AB9" i="14"/>
  <c r="BL9" i="7"/>
  <c r="BD9" i="6"/>
  <c r="L9" i="18"/>
  <c r="HW9" i="3"/>
  <c r="DC9" i="2"/>
  <c r="ET9" i="2"/>
  <c r="FT9" i="4"/>
  <c r="JM9" i="13"/>
  <c r="DQ9" i="15"/>
  <c r="CI9" i="22"/>
  <c r="ER9" i="2"/>
  <c r="GS9" i="15"/>
  <c r="EU9" i="11"/>
  <c r="IZ9" i="9"/>
  <c r="EM9" i="13"/>
  <c r="DJ9" i="6"/>
  <c r="EY9" i="16"/>
  <c r="EY9" i="3"/>
  <c r="HD9" i="3"/>
  <c r="HR9" i="7"/>
  <c r="FB9" i="14"/>
  <c r="DI9" i="20"/>
  <c r="JS9" i="5"/>
  <c r="CS9" i="15"/>
  <c r="FL9" i="14"/>
  <c r="FE9" i="4"/>
  <c r="BZ9" i="4"/>
  <c r="GD9" i="20"/>
  <c r="GN9" i="21"/>
  <c r="IT9" i="2"/>
  <c r="DR9" i="19"/>
  <c r="DD9" i="13"/>
  <c r="GU9" i="4"/>
  <c r="JA9" i="19"/>
  <c r="GC9" i="16"/>
  <c r="BI9" i="14"/>
  <c r="U9" i="14"/>
  <c r="HS9" i="19"/>
  <c r="IM9" i="12"/>
  <c r="AM9" i="1"/>
  <c r="DM9" i="15"/>
  <c r="I9" i="18"/>
  <c r="JP9" i="5"/>
  <c r="JE9" i="7"/>
  <c r="AJ9" i="14"/>
  <c r="HF9" i="14"/>
  <c r="CU9" i="9"/>
  <c r="BF9" i="22"/>
  <c r="AE9" i="8"/>
  <c r="Z9" i="13"/>
  <c r="FQ9" i="12"/>
  <c r="IV9" i="7"/>
  <c r="DD9" i="10"/>
  <c r="AG9" i="3"/>
  <c r="DX9" i="18"/>
  <c r="EE9" i="23"/>
  <c r="IV9" i="12"/>
  <c r="FI9" i="8"/>
  <c r="O9" i="2"/>
  <c r="DL9" i="16"/>
  <c r="DL9" i="19"/>
  <c r="CJ9" i="2"/>
  <c r="AX9" i="6"/>
  <c r="ER9" i="16"/>
  <c r="EH9" i="6"/>
  <c r="AH9" i="10"/>
  <c r="DT9" i="21"/>
  <c r="IY9" i="3"/>
  <c r="GA9" i="12"/>
  <c r="GX9" i="18"/>
  <c r="BD9" i="10"/>
  <c r="DH9" i="12"/>
  <c r="HH9" i="21"/>
  <c r="AG9" i="12"/>
  <c r="G9" i="20"/>
  <c r="AD9" i="15"/>
  <c r="FJ9" i="2"/>
  <c r="FO9" i="2"/>
  <c r="BL9" i="20"/>
  <c r="HA9" i="13"/>
  <c r="GB9" i="16"/>
  <c r="DF9" i="11"/>
  <c r="FX9" i="6"/>
  <c r="U9" i="6"/>
  <c r="FF9" i="20"/>
  <c r="HK9" i="18"/>
  <c r="HG9" i="19"/>
  <c r="AP9" i="9"/>
  <c r="CQ9" i="5"/>
  <c r="AT9" i="16"/>
  <c r="V9" i="20"/>
  <c r="GG9" i="5"/>
  <c r="EG9" i="15"/>
  <c r="DS9" i="13"/>
  <c r="EF9" i="2"/>
  <c r="DF9" i="16"/>
  <c r="FG9" i="15"/>
  <c r="GL9" i="7"/>
  <c r="EP9" i="9"/>
  <c r="EJ9" i="19"/>
  <c r="DN9" i="9"/>
  <c r="FH9" i="3"/>
  <c r="HV9" i="19"/>
  <c r="AE9" i="18"/>
  <c r="DE9" i="9"/>
  <c r="D9" i="18"/>
  <c r="FH9" i="9"/>
  <c r="HB9" i="9"/>
  <c r="BO9" i="20"/>
  <c r="HX9" i="9"/>
  <c r="JA9" i="11"/>
  <c r="EV9" i="13"/>
  <c r="IH9" i="12"/>
  <c r="EP9" i="20"/>
  <c r="EK9" i="20"/>
  <c r="BC9" i="21"/>
  <c r="BB9" i="19"/>
  <c r="ER9" i="19"/>
  <c r="DY9" i="14"/>
  <c r="AW9" i="9"/>
  <c r="D9" i="8"/>
  <c r="FR9" i="14"/>
  <c r="CK9" i="2"/>
  <c r="R9" i="5"/>
  <c r="T9" i="16"/>
  <c r="FW9" i="3"/>
  <c r="CF9" i="20"/>
  <c r="EA9" i="4"/>
  <c r="T9" i="6"/>
  <c r="GK9" i="19"/>
  <c r="BB9" i="8"/>
  <c r="BD9" i="19"/>
  <c r="I9" i="19"/>
  <c r="HK9" i="4"/>
  <c r="IU9" i="7"/>
  <c r="GH9" i="8"/>
  <c r="HY9" i="16"/>
  <c r="FD9" i="14"/>
  <c r="DR9" i="22"/>
  <c r="IH9" i="6"/>
  <c r="JD9" i="12"/>
  <c r="JE9" i="5"/>
  <c r="EO9" i="10"/>
  <c r="HF9" i="18"/>
  <c r="DF9" i="21"/>
  <c r="CX9" i="11"/>
  <c r="HU9" i="13"/>
  <c r="J9" i="18"/>
  <c r="HD9" i="20"/>
  <c r="DZ9" i="18"/>
  <c r="GV9" i="12"/>
  <c r="F9" i="14"/>
  <c r="AY9" i="13"/>
  <c r="BG9" i="3"/>
  <c r="JE9" i="14"/>
  <c r="IG9" i="11"/>
  <c r="GH9" i="5"/>
  <c r="DP9" i="14"/>
  <c r="HU9" i="15"/>
  <c r="H9" i="19"/>
  <c r="FC9" i="2"/>
  <c r="IR9" i="19"/>
  <c r="IB9" i="19"/>
  <c r="BP9" i="11"/>
  <c r="HI9" i="13"/>
  <c r="BE9" i="18"/>
  <c r="IX9" i="14"/>
  <c r="FR9" i="19"/>
  <c r="IG9" i="20"/>
  <c r="DH9" i="10"/>
  <c r="CM9" i="3"/>
  <c r="AY9" i="2"/>
  <c r="BB9" i="12"/>
  <c r="G9" i="23"/>
  <c r="X9" i="4"/>
  <c r="HW9" i="20"/>
  <c r="CR9" i="20"/>
  <c r="DM9" i="14"/>
  <c r="FW9" i="8"/>
  <c r="CB9" i="23"/>
  <c r="FM9" i="5"/>
  <c r="DC9" i="12"/>
  <c r="AE9" i="2"/>
  <c r="EM9" i="10"/>
  <c r="EB9" i="6"/>
  <c r="CR9" i="23"/>
  <c r="HU9" i="7"/>
  <c r="GA9" i="3"/>
  <c r="GR9" i="11"/>
  <c r="HB9" i="2"/>
  <c r="IL9" i="16"/>
  <c r="AL9" i="12"/>
  <c r="DX9" i="5"/>
  <c r="EJ9" i="1"/>
  <c r="ED9" i="15"/>
  <c r="CA9" i="22"/>
  <c r="DR9" i="13"/>
  <c r="EJ9" i="23"/>
  <c r="CP9" i="3"/>
  <c r="BY9" i="4"/>
  <c r="JB9" i="14"/>
  <c r="HC9" i="16"/>
  <c r="HB9" i="11"/>
  <c r="FA9" i="20"/>
  <c r="AS9" i="12"/>
  <c r="EE9" i="8"/>
  <c r="EK9" i="16"/>
  <c r="FX9" i="16"/>
  <c r="BN9" i="20"/>
  <c r="FR9" i="2"/>
  <c r="BI9" i="9"/>
  <c r="BH9" i="9"/>
  <c r="BW9" i="10"/>
  <c r="FL9" i="19"/>
  <c r="L9" i="22"/>
  <c r="AJ9" i="4"/>
  <c r="GN9" i="5"/>
  <c r="BH9" i="14"/>
  <c r="EM9" i="18"/>
  <c r="CO9" i="9"/>
  <c r="BL9" i="3"/>
  <c r="GG9" i="14"/>
  <c r="DP9" i="11"/>
  <c r="BA9" i="7"/>
  <c r="BZ9" i="1"/>
  <c r="HX9" i="18"/>
  <c r="H9" i="10"/>
  <c r="FI9" i="14"/>
  <c r="DE9" i="4"/>
  <c r="AA9" i="12"/>
  <c r="DW9" i="1"/>
  <c r="FX9" i="12"/>
  <c r="CN9" i="11"/>
  <c r="DK9" i="6"/>
  <c r="CI9" i="16"/>
  <c r="AL9" i="20"/>
  <c r="E9" i="21"/>
  <c r="CI9" i="6"/>
  <c r="T9" i="1"/>
  <c r="GH9" i="6"/>
  <c r="CV9" i="14"/>
  <c r="S9" i="1"/>
  <c r="AE9" i="3"/>
  <c r="DO9" i="21"/>
  <c r="BQ9" i="4"/>
  <c r="CX9" i="4"/>
  <c r="M9" i="4"/>
  <c r="E9" i="14"/>
  <c r="FN9" i="6"/>
  <c r="IV9" i="4"/>
  <c r="AZ9" i="23"/>
  <c r="HI9" i="18"/>
  <c r="M9" i="5"/>
  <c r="BS9" i="6"/>
  <c r="BO9" i="12"/>
  <c r="HV9" i="15"/>
  <c r="DU9" i="10"/>
  <c r="S9" i="21"/>
  <c r="DR9" i="7"/>
  <c r="FP9" i="7"/>
  <c r="EH9" i="23"/>
  <c r="EK9" i="12"/>
  <c r="HA9" i="3"/>
  <c r="FG9" i="21"/>
  <c r="FH9" i="5"/>
  <c r="AZ9" i="19"/>
  <c r="FC9" i="16"/>
  <c r="FO9" i="13"/>
  <c r="AM9" i="14"/>
  <c r="DK9" i="9"/>
  <c r="CG9" i="4"/>
  <c r="AU9" i="3"/>
  <c r="BL9" i="5"/>
  <c r="BU9" i="15"/>
  <c r="EJ9" i="13"/>
  <c r="IS9" i="2"/>
  <c r="HV9" i="14"/>
  <c r="H9" i="20"/>
  <c r="CH9" i="8"/>
  <c r="CA9" i="2"/>
  <c r="IN9" i="7"/>
  <c r="U9" i="12"/>
  <c r="CF9" i="13"/>
  <c r="CS9" i="5"/>
  <c r="AX9" i="19"/>
  <c r="EJ9" i="20"/>
  <c r="AB9" i="2"/>
  <c r="FP9" i="2"/>
  <c r="EF9" i="9"/>
  <c r="DL9" i="9"/>
  <c r="HN9" i="19"/>
  <c r="CG9" i="9"/>
  <c r="AI9" i="18"/>
  <c r="IJ9" i="11"/>
  <c r="EW9" i="2"/>
  <c r="BB9" i="9"/>
  <c r="L9" i="7"/>
  <c r="BB9" i="18"/>
  <c r="CB9" i="7"/>
  <c r="CC9" i="10"/>
  <c r="AQ9" i="5"/>
  <c r="CX9" i="22"/>
  <c r="EM9" i="20"/>
  <c r="S9" i="6"/>
  <c r="GH9" i="7"/>
  <c r="P9" i="3"/>
  <c r="CS9" i="18"/>
  <c r="GG9" i="21"/>
  <c r="BH9" i="12"/>
  <c r="BY9" i="12"/>
  <c r="FT9" i="19"/>
  <c r="HT9" i="3"/>
  <c r="AN9" i="2"/>
  <c r="DH9" i="4"/>
  <c r="AC9" i="1"/>
  <c r="BJ9" i="11"/>
  <c r="DW9" i="6"/>
  <c r="EU9" i="9"/>
  <c r="AP9" i="5"/>
  <c r="AB9" i="23"/>
  <c r="Y9" i="3"/>
  <c r="HW9" i="4"/>
  <c r="DV9" i="22"/>
  <c r="O9" i="9"/>
  <c r="EA9" i="23"/>
  <c r="FK9" i="15"/>
  <c r="AS9" i="15"/>
  <c r="CL9" i="8"/>
  <c r="FU9" i="12"/>
  <c r="FY9" i="2"/>
  <c r="CK9" i="16"/>
  <c r="DP9" i="9"/>
  <c r="BF9" i="4"/>
  <c r="AK9" i="6"/>
  <c r="IF9" i="19"/>
  <c r="DM9" i="3"/>
  <c r="EM9" i="19"/>
  <c r="N9" i="4"/>
  <c r="DI9" i="8"/>
  <c r="AP9" i="21"/>
  <c r="AV9" i="22"/>
  <c r="V9" i="3"/>
  <c r="BK9" i="9"/>
  <c r="DL9" i="4"/>
  <c r="AT9" i="2"/>
  <c r="EP9" i="18"/>
  <c r="ES9" i="20"/>
  <c r="AI9" i="2"/>
  <c r="CB9" i="13"/>
  <c r="EB9" i="18"/>
  <c r="CI9" i="13"/>
  <c r="FM9" i="19"/>
  <c r="GL9" i="8"/>
  <c r="BU9" i="8"/>
  <c r="EY9" i="2"/>
  <c r="BG9" i="8"/>
  <c r="BY9" i="21"/>
  <c r="FU9" i="21"/>
  <c r="ED9" i="22"/>
  <c r="CW9" i="14"/>
  <c r="AH9" i="4"/>
  <c r="GV9" i="18"/>
  <c r="EL9" i="20"/>
  <c r="AM9" i="2"/>
  <c r="FU9" i="16"/>
  <c r="CP9" i="10"/>
  <c r="BN9" i="7"/>
  <c r="AZ9" i="22"/>
  <c r="P9" i="14"/>
  <c r="CU9" i="10"/>
  <c r="CU9" i="2"/>
  <c r="DL9" i="15"/>
  <c r="BA9" i="20"/>
  <c r="AD9" i="3"/>
  <c r="CR9" i="16"/>
  <c r="BB9" i="1"/>
  <c r="E9" i="10"/>
  <c r="AT9" i="13"/>
  <c r="FR9" i="5"/>
  <c r="EX9" i="4"/>
  <c r="HC9" i="19"/>
  <c r="M9" i="21"/>
  <c r="F9" i="23"/>
  <c r="CI9" i="23"/>
  <c r="EI9" i="11"/>
  <c r="CT9" i="4"/>
  <c r="EC9" i="7"/>
  <c r="CS9" i="3"/>
  <c r="BG9" i="21"/>
  <c r="BY9" i="14"/>
  <c r="DE9" i="19"/>
  <c r="DU9" i="12"/>
  <c r="FJ9" i="6"/>
  <c r="AF9" i="10"/>
  <c r="FO9" i="14"/>
  <c r="EU9" i="3"/>
  <c r="CL9" i="9"/>
  <c r="JL9" i="15"/>
  <c r="CM9" i="11"/>
  <c r="ER9" i="14"/>
  <c r="CN9" i="20"/>
  <c r="F9" i="20"/>
  <c r="DM9" i="6"/>
  <c r="DI9" i="7"/>
  <c r="CZ9" i="16"/>
  <c r="M9" i="9"/>
  <c r="BO9" i="18"/>
  <c r="IN9" i="6"/>
  <c r="AT9" i="7"/>
  <c r="CL9" i="7"/>
  <c r="DZ9" i="16"/>
  <c r="EX9" i="18"/>
  <c r="BA9" i="15"/>
  <c r="GD9" i="14"/>
  <c r="V9" i="4"/>
  <c r="JY9" i="9"/>
  <c r="T9" i="11"/>
  <c r="EA9" i="22"/>
  <c r="FD9" i="11"/>
  <c r="FN9" i="19"/>
  <c r="GV9" i="19"/>
  <c r="BP9" i="18"/>
  <c r="CW9" i="8"/>
  <c r="FI9" i="2"/>
  <c r="EX9" i="21"/>
  <c r="FA9" i="3"/>
  <c r="IM9" i="15"/>
  <c r="IN9" i="5"/>
  <c r="EA9" i="3"/>
  <c r="HH9" i="4"/>
  <c r="DL9" i="10"/>
  <c r="FW9" i="16"/>
  <c r="DK9" i="16"/>
  <c r="HL9" i="2"/>
  <c r="AG9" i="16"/>
  <c r="EK9" i="6"/>
  <c r="ES9" i="6"/>
  <c r="O9" i="6"/>
  <c r="BT9" i="11"/>
  <c r="GG9" i="15"/>
  <c r="DP9" i="7"/>
  <c r="DQ9" i="22"/>
  <c r="GZ9" i="16"/>
  <c r="BB9" i="7"/>
  <c r="GQ9" i="4"/>
  <c r="CW9" i="20"/>
  <c r="G9" i="7"/>
  <c r="P9" i="15"/>
  <c r="IQ9" i="11"/>
  <c r="BJ9" i="15"/>
  <c r="BA9" i="6"/>
  <c r="EJ9" i="11"/>
  <c r="EZ9" i="10"/>
  <c r="J9" i="1"/>
  <c r="CB9" i="19"/>
  <c r="GZ9" i="19"/>
  <c r="EF9" i="19"/>
  <c r="Q9" i="10"/>
  <c r="W9" i="1"/>
  <c r="HQ9" i="4"/>
  <c r="T9" i="15"/>
  <c r="AO9" i="18"/>
  <c r="FG9" i="5"/>
  <c r="HE9" i="2"/>
  <c r="IN9" i="10"/>
  <c r="HT9" i="21"/>
  <c r="DG9" i="4"/>
  <c r="DU9" i="15"/>
  <c r="CD9" i="20"/>
  <c r="M9" i="1"/>
  <c r="HI9" i="4"/>
  <c r="DS9" i="12"/>
  <c r="IN9" i="20"/>
  <c r="EP9" i="4"/>
  <c r="AM9" i="22"/>
  <c r="CZ9" i="6"/>
  <c r="CL9" i="3"/>
  <c r="AR9" i="10"/>
  <c r="CI9" i="19"/>
  <c r="T9" i="23"/>
  <c r="AD9" i="19"/>
  <c r="DF9" i="13"/>
  <c r="HV9" i="20"/>
  <c r="BZ9" i="5"/>
  <c r="BR9" i="2"/>
  <c r="K9" i="13"/>
  <c r="IR9" i="11"/>
  <c r="EV9" i="6"/>
  <c r="W9" i="2"/>
  <c r="AF9" i="14"/>
  <c r="CI9" i="15"/>
  <c r="AX9" i="13"/>
  <c r="ED9" i="6"/>
  <c r="P9" i="2"/>
  <c r="BV9" i="7"/>
  <c r="DN9" i="11"/>
  <c r="HH9" i="15"/>
  <c r="EQ9" i="13"/>
  <c r="CS9" i="1"/>
  <c r="BB9" i="15"/>
  <c r="AT9" i="21"/>
  <c r="AE9" i="1"/>
  <c r="DX9" i="13"/>
  <c r="CO9" i="7"/>
  <c r="EE9" i="12"/>
  <c r="CD9" i="10"/>
  <c r="G9" i="14"/>
  <c r="BD9" i="21"/>
  <c r="E9" i="2"/>
  <c r="DK9" i="18"/>
  <c r="CL9" i="6"/>
  <c r="F9" i="21"/>
  <c r="BI9" i="21"/>
  <c r="BD9" i="7"/>
  <c r="AZ9" i="16"/>
  <c r="FE9" i="13"/>
  <c r="BV9" i="2"/>
  <c r="CK9" i="20"/>
  <c r="CW9" i="11"/>
  <c r="AP9" i="13"/>
  <c r="CS9" i="23"/>
  <c r="AA9" i="13"/>
  <c r="AT9" i="14"/>
  <c r="EU9" i="7"/>
  <c r="BI9" i="5"/>
  <c r="CM9" i="15"/>
  <c r="H9" i="23"/>
  <c r="EZ9" i="12"/>
  <c r="CN9" i="1"/>
  <c r="FL9" i="5"/>
  <c r="FD9" i="3"/>
  <c r="BM9" i="12"/>
  <c r="BU9" i="19"/>
  <c r="CC9" i="14"/>
  <c r="AF9" i="21"/>
  <c r="H9" i="8"/>
  <c r="F9" i="5"/>
  <c r="BR9" i="3"/>
  <c r="FB9" i="15"/>
  <c r="DI9" i="19"/>
  <c r="D9" i="14"/>
  <c r="DI9" i="18"/>
  <c r="GJ9" i="21"/>
  <c r="AC9" i="12"/>
  <c r="FO9" i="12"/>
  <c r="BP9" i="14"/>
  <c r="DK9" i="5"/>
  <c r="BJ9" i="21"/>
  <c r="HD9" i="9"/>
  <c r="FA9" i="16"/>
  <c r="ET9" i="10"/>
  <c r="CG9" i="8"/>
  <c r="EX9" i="2"/>
  <c r="EK9" i="14"/>
  <c r="GG9" i="11"/>
  <c r="FS9" i="19"/>
  <c r="HA9" i="15"/>
  <c r="I9" i="11"/>
  <c r="CM9" i="13"/>
  <c r="BJ9" i="2"/>
  <c r="D9" i="9"/>
  <c r="CY9" i="18"/>
  <c r="Z9" i="8"/>
  <c r="BA9" i="13"/>
  <c r="GW9" i="15"/>
  <c r="Y9" i="20"/>
  <c r="HX9" i="11"/>
  <c r="P9" i="9"/>
  <c r="HX9" i="4"/>
  <c r="CK9" i="13"/>
  <c r="DL9" i="21"/>
  <c r="CL9" i="13"/>
  <c r="BS9" i="18"/>
  <c r="F9" i="7"/>
  <c r="GC9" i="11"/>
  <c r="EY9" i="12"/>
  <c r="DX9" i="19"/>
  <c r="H9" i="16"/>
  <c r="DI9" i="9"/>
  <c r="L9" i="14"/>
  <c r="DH9" i="3"/>
  <c r="DK9" i="13"/>
  <c r="DE9" i="12"/>
  <c r="AI9" i="4"/>
  <c r="FE9" i="8"/>
  <c r="DL9" i="6"/>
  <c r="IF9" i="7"/>
  <c r="IO9" i="9"/>
  <c r="DD9" i="9"/>
  <c r="FK9" i="4"/>
  <c r="FA9" i="5"/>
  <c r="FP9" i="10"/>
  <c r="EH9" i="12"/>
  <c r="AR9" i="21"/>
  <c r="JI9" i="16"/>
  <c r="IB9" i="20"/>
  <c r="EO9" i="19"/>
  <c r="CF9" i="1"/>
  <c r="AL9" i="13"/>
  <c r="HF9" i="4"/>
  <c r="IC9" i="14"/>
  <c r="DE9" i="5"/>
  <c r="AB9" i="8"/>
  <c r="GN9" i="3"/>
  <c r="EC9" i="12"/>
  <c r="W9" i="3"/>
  <c r="HO9" i="11"/>
  <c r="CC9" i="13"/>
  <c r="IQ9" i="16"/>
  <c r="DB9" i="9"/>
  <c r="BP9" i="8"/>
  <c r="AF9" i="13"/>
  <c r="IX9" i="7"/>
  <c r="FB9" i="16"/>
  <c r="AV9" i="11"/>
  <c r="FG9" i="3"/>
  <c r="FM9" i="9"/>
  <c r="N9" i="11"/>
  <c r="FG9" i="6"/>
  <c r="FU9" i="9"/>
  <c r="DD9" i="3"/>
  <c r="BT9" i="18"/>
  <c r="L9" i="8"/>
  <c r="DC9" i="21"/>
  <c r="FC9" i="4"/>
  <c r="O9" i="7"/>
  <c r="E9" i="3"/>
  <c r="DF9" i="15"/>
  <c r="AI9" i="22"/>
  <c r="GD9" i="9"/>
  <c r="HS9" i="12"/>
  <c r="S9" i="14"/>
  <c r="AZ9" i="12"/>
  <c r="DA9" i="6"/>
  <c r="CX9" i="18"/>
  <c r="H9" i="6"/>
  <c r="BM9" i="7"/>
  <c r="BE9" i="6"/>
  <c r="Q9" i="5"/>
  <c r="DN9" i="15"/>
  <c r="DJ9" i="9"/>
  <c r="DE9" i="7"/>
  <c r="BE9" i="1"/>
  <c r="AE9" i="23"/>
  <c r="ES9" i="4"/>
  <c r="BF9" i="14"/>
  <c r="CG9" i="2"/>
  <c r="K9" i="18"/>
  <c r="DB9" i="5"/>
  <c r="V9" i="10"/>
  <c r="HZ9" i="13"/>
  <c r="DN9" i="1"/>
  <c r="HM9" i="9"/>
  <c r="CB9" i="6"/>
  <c r="BJ9" i="8"/>
  <c r="BM9" i="20"/>
  <c r="BI9" i="3"/>
  <c r="FD9" i="16"/>
  <c r="R9" i="2"/>
  <c r="DP9" i="6"/>
  <c r="BL9" i="18"/>
  <c r="DO9" i="4"/>
  <c r="GM9" i="10"/>
  <c r="BH9" i="23"/>
  <c r="U9" i="16"/>
  <c r="AT9" i="3"/>
  <c r="EI9" i="10"/>
  <c r="DF9" i="6"/>
  <c r="AW9" i="16"/>
  <c r="DU9" i="14"/>
  <c r="BC9" i="7"/>
  <c r="AR9" i="6"/>
  <c r="EO9" i="18"/>
  <c r="AN9" i="4"/>
  <c r="FE9" i="5"/>
  <c r="J9" i="12"/>
  <c r="FO9" i="9"/>
  <c r="GO9" i="13"/>
  <c r="X9" i="21"/>
  <c r="BT9" i="15"/>
  <c r="DA9" i="16"/>
  <c r="DE9" i="16"/>
  <c r="AH9" i="18"/>
  <c r="F9" i="18"/>
  <c r="CT9" i="5"/>
  <c r="AE9" i="5"/>
  <c r="AA9" i="19"/>
  <c r="CW9" i="15"/>
  <c r="CM9" i="4"/>
  <c r="EA9" i="2"/>
  <c r="GN9" i="13"/>
  <c r="IB9" i="6"/>
  <c r="AX9" i="14"/>
  <c r="BQ9" i="18"/>
  <c r="ES9" i="16"/>
  <c r="AJ9" i="7"/>
  <c r="DI9" i="5"/>
  <c r="CA9" i="23"/>
  <c r="CV9" i="1"/>
  <c r="DT9" i="11"/>
  <c r="X9" i="9"/>
  <c r="DB9" i="14"/>
  <c r="E9" i="12"/>
  <c r="DB9" i="13"/>
  <c r="EL9" i="5"/>
  <c r="FA9" i="4"/>
  <c r="EC9" i="4"/>
  <c r="CV9" i="3"/>
  <c r="BX9" i="16"/>
  <c r="BQ9" i="21"/>
  <c r="M9" i="16"/>
  <c r="BS9" i="7"/>
  <c r="FI9" i="11"/>
  <c r="GM9" i="4"/>
  <c r="CQ9" i="3"/>
  <c r="FN9" i="9"/>
  <c r="CF9" i="15"/>
  <c r="DY9" i="19"/>
  <c r="FD9" i="10"/>
  <c r="AF9" i="19"/>
  <c r="AL9" i="3"/>
  <c r="CM9" i="9"/>
  <c r="J9" i="21"/>
  <c r="CS9" i="7"/>
  <c r="FV9" i="13"/>
  <c r="FP9" i="15"/>
  <c r="E9" i="18"/>
  <c r="FE9" i="9"/>
  <c r="GE9" i="14"/>
  <c r="DK9" i="4"/>
  <c r="CI9" i="2"/>
  <c r="FD9" i="5"/>
  <c r="GX9" i="6"/>
  <c r="IE9" i="6"/>
  <c r="Y9" i="6"/>
  <c r="ED9" i="5"/>
  <c r="GC9" i="14"/>
  <c r="GJ9" i="7"/>
  <c r="BV9" i="5"/>
  <c r="FE9" i="2"/>
  <c r="F9" i="4"/>
  <c r="AC9" i="5"/>
  <c r="CO9" i="8"/>
  <c r="HR9" i="10"/>
  <c r="AS9" i="1"/>
  <c r="DI9" i="16"/>
  <c r="AA9" i="1"/>
  <c r="T9" i="4"/>
  <c r="M9" i="3"/>
  <c r="BS9" i="21"/>
  <c r="CX9" i="12"/>
  <c r="AT9" i="5"/>
  <c r="FF9" i="9"/>
  <c r="O9" i="4"/>
  <c r="AJ9" i="23"/>
  <c r="BC9" i="19"/>
  <c r="CM9" i="19"/>
  <c r="W9" i="15"/>
  <c r="CH9" i="14"/>
  <c r="GV9" i="20"/>
  <c r="DC9" i="9"/>
  <c r="CU9" i="8"/>
  <c r="BG9" i="16"/>
  <c r="J9" i="3"/>
  <c r="BM9" i="5"/>
  <c r="AR9" i="5"/>
  <c r="F9" i="6"/>
  <c r="CX9" i="16"/>
  <c r="JC9" i="7"/>
  <c r="CN9" i="15"/>
  <c r="CU9" i="4"/>
  <c r="P9" i="6"/>
  <c r="BG9" i="7"/>
  <c r="HJ9" i="2"/>
  <c r="DU9" i="9"/>
  <c r="AG9" i="19"/>
  <c r="GT9" i="3"/>
  <c r="DS9" i="21"/>
  <c r="FU9" i="6"/>
  <c r="EV9" i="11"/>
  <c r="CV9" i="5"/>
  <c r="HG9" i="3"/>
  <c r="EW9" i="5"/>
  <c r="AZ9" i="1"/>
  <c r="AI9" i="1"/>
  <c r="IS9" i="16"/>
  <c r="AZ9" i="21"/>
  <c r="DK9" i="1"/>
  <c r="AB9" i="10"/>
  <c r="GA9" i="21"/>
  <c r="P9" i="21"/>
  <c r="AI9" i="23"/>
  <c r="ED9" i="18"/>
  <c r="AS9" i="13"/>
  <c r="BC9" i="15"/>
  <c r="FD9" i="13"/>
  <c r="HO9" i="7"/>
  <c r="HN9" i="4"/>
  <c r="DF9" i="2"/>
  <c r="AG9" i="1"/>
  <c r="EE9" i="21"/>
  <c r="DG9" i="3"/>
  <c r="D9" i="22"/>
  <c r="AJ9" i="19"/>
  <c r="DG9" i="10"/>
  <c r="AO9" i="4"/>
  <c r="DV9" i="13"/>
  <c r="CN9" i="21"/>
  <c r="DY9" i="10"/>
  <c r="DA9" i="8"/>
  <c r="DX9" i="2"/>
  <c r="AL9" i="10"/>
  <c r="AL9" i="4"/>
  <c r="DZ9" i="14"/>
  <c r="FS9" i="2"/>
  <c r="EC9" i="14"/>
  <c r="GO9" i="12"/>
  <c r="BZ9" i="18"/>
  <c r="Y9" i="11"/>
  <c r="DT9" i="18"/>
  <c r="AM9" i="16"/>
  <c r="H9" i="2"/>
  <c r="FY9" i="18"/>
  <c r="FE9" i="3"/>
  <c r="DW9" i="4"/>
  <c r="AM9" i="8"/>
  <c r="CK9" i="22"/>
  <c r="FL9" i="18"/>
  <c r="DV9" i="18"/>
  <c r="EB9" i="2"/>
  <c r="EF9" i="1"/>
  <c r="CH9" i="15"/>
  <c r="R9" i="14"/>
  <c r="AK9" i="12"/>
  <c r="H9" i="4"/>
  <c r="GR9" i="13"/>
  <c r="CK9" i="12"/>
  <c r="FQ9" i="21"/>
  <c r="GJ9" i="11"/>
  <c r="CD9" i="19"/>
  <c r="DW9" i="20"/>
  <c r="DI9" i="4"/>
  <c r="BC9" i="10"/>
  <c r="AY9" i="22"/>
  <c r="FG9" i="11"/>
  <c r="DB9" i="16"/>
  <c r="FS9" i="3"/>
  <c r="AS9" i="18"/>
  <c r="AA9" i="11"/>
  <c r="BK9" i="10"/>
  <c r="GB9" i="3"/>
  <c r="G9" i="10"/>
  <c r="AN9" i="7"/>
  <c r="N9" i="16"/>
  <c r="FA9" i="15"/>
  <c r="EB9" i="14"/>
  <c r="AC9" i="7"/>
  <c r="AJ9" i="20"/>
  <c r="HF9" i="10"/>
  <c r="G9" i="9"/>
  <c r="AL9" i="7"/>
  <c r="AT9" i="4"/>
  <c r="FF9" i="5"/>
  <c r="ET9" i="6"/>
  <c r="BS9" i="16"/>
  <c r="FW9" i="2"/>
  <c r="BA9" i="19"/>
  <c r="AM9" i="21"/>
  <c r="F9" i="2"/>
  <c r="CY9" i="4"/>
  <c r="BO9" i="23"/>
  <c r="AS9" i="23"/>
  <c r="HU9" i="11"/>
  <c r="IF9" i="16"/>
  <c r="HR9" i="16"/>
  <c r="IJ9" i="20"/>
  <c r="BN9" i="15"/>
  <c r="HN9" i="6"/>
  <c r="BD9" i="1"/>
  <c r="FE9" i="10"/>
  <c r="CD9" i="2"/>
  <c r="E9" i="9"/>
  <c r="BQ9" i="6"/>
  <c r="CS9" i="8"/>
  <c r="II9" i="9"/>
  <c r="EK9" i="10"/>
  <c r="AQ9" i="18"/>
  <c r="GE9" i="11"/>
  <c r="EW9" i="15"/>
  <c r="E9" i="11"/>
  <c r="GI9" i="6"/>
  <c r="BZ9" i="22"/>
  <c r="CK9" i="6"/>
  <c r="CA9" i="14"/>
  <c r="IA9" i="12"/>
  <c r="DI9" i="6"/>
  <c r="CU9" i="12"/>
  <c r="EK9" i="11"/>
  <c r="FN9" i="18"/>
  <c r="V9" i="1"/>
  <c r="CJ9" i="18"/>
  <c r="FU9" i="4"/>
  <c r="CN9" i="13"/>
  <c r="AB9" i="18"/>
  <c r="BF9" i="15"/>
  <c r="I9" i="2"/>
  <c r="J9" i="11"/>
  <c r="EW9" i="13"/>
  <c r="JJ9" i="14"/>
  <c r="IN9" i="18"/>
  <c r="HZ9" i="12"/>
  <c r="HH9" i="5"/>
  <c r="AF9" i="20"/>
  <c r="AW9" i="20"/>
  <c r="CT9" i="12"/>
  <c r="DO9" i="18"/>
  <c r="GW9" i="5"/>
  <c r="BF9" i="6"/>
  <c r="AV9" i="9"/>
  <c r="BB9" i="22"/>
  <c r="FD9" i="15"/>
  <c r="IW9" i="2"/>
  <c r="FK9" i="3"/>
  <c r="BK9" i="12"/>
  <c r="BE9" i="16"/>
  <c r="T9" i="2"/>
  <c r="FG9" i="14"/>
  <c r="FU9" i="5"/>
  <c r="AF9" i="4"/>
  <c r="DV9" i="11"/>
  <c r="AI9" i="11"/>
  <c r="HC9" i="11"/>
  <c r="O9" i="16"/>
  <c r="K9" i="21"/>
  <c r="CT9" i="18"/>
  <c r="EC9" i="11"/>
  <c r="DZ9" i="3"/>
  <c r="FW9" i="9"/>
  <c r="BU9" i="23"/>
  <c r="FC9" i="12"/>
  <c r="II9" i="6"/>
  <c r="BN9" i="18"/>
  <c r="D9" i="11"/>
  <c r="EU9" i="16"/>
  <c r="DP9" i="15"/>
  <c r="BJ9" i="20"/>
  <c r="CE9" i="13"/>
  <c r="CR9" i="13"/>
  <c r="AG9" i="6"/>
  <c r="DV9" i="7"/>
  <c r="IV9" i="13"/>
  <c r="DC9" i="16"/>
  <c r="BK9" i="14"/>
  <c r="DD9" i="20"/>
  <c r="P9" i="4"/>
  <c r="EM9" i="2"/>
  <c r="CL9" i="5"/>
  <c r="BL9" i="4"/>
  <c r="CT9" i="21"/>
  <c r="AV9" i="2"/>
  <c r="DF9" i="4"/>
  <c r="ET9" i="21"/>
  <c r="DN9" i="21"/>
  <c r="S9" i="3"/>
  <c r="X9" i="1"/>
  <c r="GR9" i="12"/>
  <c r="EQ9" i="5"/>
  <c r="DL9" i="18"/>
  <c r="EY9" i="6"/>
  <c r="FB9" i="4"/>
  <c r="AL9" i="8"/>
  <c r="EX9" i="8"/>
  <c r="FL9" i="7"/>
  <c r="EY9" i="14"/>
  <c r="BW9" i="5"/>
  <c r="BP9" i="3"/>
  <c r="V9" i="2"/>
  <c r="FX9" i="19"/>
  <c r="E9" i="16"/>
  <c r="BL9" i="11"/>
  <c r="JT9" i="2"/>
  <c r="AX9" i="10"/>
  <c r="BB9" i="2"/>
  <c r="GY9" i="4"/>
  <c r="FR9" i="3"/>
  <c r="BS9" i="14"/>
  <c r="D9" i="4"/>
  <c r="BE9" i="9"/>
  <c r="EN9" i="4"/>
  <c r="DT9" i="4"/>
  <c r="IM9" i="19"/>
  <c r="AU9" i="12"/>
  <c r="Z9" i="6"/>
  <c r="CA9" i="3"/>
  <c r="S9" i="15"/>
  <c r="IW9" i="12"/>
  <c r="HZ9" i="5"/>
  <c r="D9" i="3"/>
  <c r="DH9" i="21"/>
  <c r="DB9" i="7"/>
  <c r="HM9" i="20"/>
  <c r="FH9" i="6"/>
  <c r="CO9" i="20"/>
  <c r="AA9" i="3"/>
  <c r="DQ9" i="23"/>
  <c r="IT9" i="3"/>
  <c r="D9" i="1"/>
  <c r="ER9" i="6"/>
  <c r="EJ9" i="4"/>
  <c r="AY9" i="5"/>
  <c r="AC9" i="15"/>
  <c r="GI9" i="9"/>
  <c r="CT9" i="15"/>
  <c r="HS9" i="20"/>
  <c r="DR9" i="3"/>
  <c r="AJ9" i="10"/>
  <c r="AT9" i="15"/>
  <c r="EO9" i="4"/>
  <c r="HX9" i="16"/>
  <c r="AM9" i="7"/>
  <c r="BN9" i="3"/>
  <c r="Z9" i="10"/>
  <c r="FL9" i="10"/>
  <c r="DW9" i="21"/>
  <c r="FP9" i="18"/>
  <c r="J9" i="7"/>
  <c r="AS9" i="4"/>
  <c r="AS9" i="3"/>
  <c r="CR9" i="4"/>
  <c r="BS9" i="15"/>
  <c r="GR9" i="3"/>
  <c r="DG9" i="13"/>
  <c r="HK9" i="15"/>
  <c r="HA9" i="16"/>
  <c r="BY9" i="23"/>
  <c r="DR9" i="20"/>
  <c r="BC9" i="22"/>
  <c r="GY9" i="19"/>
  <c r="R9" i="10"/>
  <c r="AI9" i="3"/>
  <c r="EU9" i="18"/>
  <c r="BW9" i="19"/>
  <c r="FN9" i="7"/>
  <c r="K9" i="2"/>
  <c r="BG9" i="13"/>
  <c r="AU9" i="8"/>
  <c r="DY9" i="8"/>
  <c r="HC9" i="4"/>
  <c r="ET9" i="4"/>
  <c r="EK9" i="7"/>
  <c r="V9" i="12"/>
  <c r="BZ9" i="13"/>
  <c r="ED9" i="9"/>
  <c r="JJ9" i="7"/>
  <c r="EC9" i="6"/>
  <c r="EC9" i="22"/>
  <c r="F9" i="15"/>
  <c r="EM9" i="6"/>
  <c r="FG9" i="16"/>
  <c r="DT9" i="5"/>
  <c r="CP9" i="9"/>
  <c r="BZ9" i="14"/>
  <c r="CP9" i="21"/>
  <c r="GC9" i="15"/>
  <c r="DA9" i="10"/>
  <c r="FQ9" i="15"/>
  <c r="DR9" i="6"/>
  <c r="DI9" i="11"/>
  <c r="GH9" i="14"/>
  <c r="CU9" i="22"/>
  <c r="CO9" i="1"/>
  <c r="CQ9" i="9"/>
  <c r="BL9" i="14"/>
  <c r="CB9" i="15"/>
  <c r="BT9" i="14"/>
  <c r="BF9" i="10"/>
  <c r="BR9" i="7"/>
  <c r="HI9" i="14"/>
  <c r="DA9" i="12"/>
  <c r="FQ9" i="7"/>
  <c r="AF9" i="16"/>
  <c r="BV9" i="22"/>
  <c r="U9" i="1"/>
  <c r="DY9" i="16"/>
  <c r="HZ9" i="14"/>
  <c r="EC9" i="10"/>
  <c r="CA9" i="12"/>
  <c r="BE9" i="19"/>
  <c r="N9" i="1"/>
  <c r="AH9" i="20"/>
  <c r="D9" i="7"/>
  <c r="AZ9" i="13"/>
  <c r="DY9" i="11"/>
  <c r="FZ9" i="6"/>
  <c r="CB9" i="20"/>
  <c r="EF9" i="10"/>
  <c r="ER9" i="10"/>
  <c r="CZ9" i="23"/>
  <c r="S9" i="20"/>
  <c r="CZ9" i="4"/>
  <c r="BN9" i="1"/>
  <c r="DE9" i="2"/>
  <c r="W9" i="12"/>
  <c r="AN9" i="19"/>
  <c r="BO9" i="16"/>
  <c r="EM9" i="14"/>
  <c r="J9" i="8"/>
  <c r="O9" i="23"/>
  <c r="DM9" i="16"/>
  <c r="CE9" i="8"/>
  <c r="BH9" i="21"/>
  <c r="CN9" i="7"/>
  <c r="BY9" i="19"/>
  <c r="FU9" i="11"/>
  <c r="DM9" i="9"/>
  <c r="CQ9" i="16"/>
  <c r="IO9" i="3"/>
  <c r="HB9" i="15"/>
  <c r="BK9" i="15"/>
  <c r="D9" i="6"/>
  <c r="II9" i="2"/>
  <c r="BY9" i="1"/>
  <c r="BO9" i="6"/>
  <c r="HE9" i="5"/>
  <c r="DH9" i="19"/>
  <c r="GP9" i="20"/>
  <c r="HR9" i="9"/>
  <c r="HA9" i="18"/>
  <c r="AN9" i="23"/>
  <c r="BI9" i="6"/>
  <c r="FQ9" i="6"/>
  <c r="GJ9" i="16"/>
  <c r="AY9" i="14"/>
  <c r="AI9" i="13"/>
  <c r="IU9" i="10"/>
  <c r="CK9" i="9"/>
  <c r="M9" i="6"/>
  <c r="IK9" i="10"/>
  <c r="GW9" i="14"/>
  <c r="FH9" i="14"/>
  <c r="FF9" i="21"/>
  <c r="AI9" i="10"/>
  <c r="AU9" i="6"/>
  <c r="G9" i="13"/>
  <c r="BF9" i="20"/>
  <c r="BK9" i="19"/>
  <c r="HS9" i="16"/>
  <c r="N9" i="6"/>
  <c r="AH9" i="22"/>
  <c r="GN9" i="15"/>
  <c r="JI9" i="5"/>
  <c r="GQ9" i="10"/>
  <c r="FS9" i="13"/>
  <c r="BI9" i="16"/>
  <c r="BF9" i="7"/>
  <c r="GT9" i="18"/>
  <c r="JC9" i="14"/>
  <c r="F9" i="1"/>
  <c r="CQ9" i="6"/>
  <c r="EM9" i="3"/>
  <c r="N9" i="7"/>
  <c r="CK9" i="7"/>
  <c r="L9" i="9"/>
  <c r="FA9" i="18"/>
  <c r="AJ9" i="6"/>
  <c r="CV9" i="20"/>
  <c r="BV9" i="13"/>
  <c r="BX9" i="12"/>
  <c r="EQ9" i="15"/>
  <c r="CU9" i="21"/>
  <c r="BN9" i="16"/>
  <c r="BH9" i="2"/>
  <c r="HB9" i="13"/>
  <c r="EL9" i="11"/>
  <c r="BH9" i="8"/>
  <c r="FR9" i="12"/>
  <c r="BB9" i="16"/>
  <c r="EQ9" i="7"/>
  <c r="FL9" i="2"/>
  <c r="BN9" i="11"/>
  <c r="DM9" i="8"/>
  <c r="AE9" i="13"/>
  <c r="FC9" i="15"/>
  <c r="DP9" i="2"/>
  <c r="FZ9" i="16"/>
  <c r="DS9" i="6"/>
  <c r="CL9" i="11"/>
  <c r="GQ9" i="5"/>
  <c r="DW9" i="19"/>
  <c r="U9" i="22"/>
  <c r="AO9" i="6"/>
  <c r="AZ9" i="5"/>
  <c r="EJ9" i="12"/>
  <c r="DO9" i="12"/>
  <c r="CX9" i="13"/>
  <c r="K9" i="16"/>
  <c r="L9" i="19"/>
  <c r="BX9" i="8"/>
  <c r="CO9" i="11"/>
  <c r="CY9" i="13"/>
  <c r="CI9" i="4"/>
  <c r="FN9" i="2"/>
  <c r="GF9" i="13"/>
  <c r="AZ9" i="20"/>
  <c r="AQ9" i="3"/>
  <c r="FQ9" i="14"/>
  <c r="HL9" i="16"/>
  <c r="CY9" i="10"/>
  <c r="EF9" i="5"/>
  <c r="HI9" i="16"/>
  <c r="AK9" i="4"/>
  <c r="AC9" i="8"/>
  <c r="EH9" i="2"/>
  <c r="ER9" i="1"/>
  <c r="AP9" i="1"/>
  <c r="AU9" i="4"/>
  <c r="IZ9" i="14"/>
  <c r="CT9" i="1"/>
  <c r="GF9" i="6"/>
  <c r="BU9" i="18"/>
  <c r="AB9" i="1"/>
  <c r="BY9" i="10"/>
  <c r="DE9" i="8"/>
  <c r="HJ9" i="5"/>
  <c r="AH9" i="13"/>
  <c r="HN9" i="13"/>
  <c r="FF9" i="16"/>
  <c r="IS9" i="6"/>
  <c r="DJ9" i="3"/>
  <c r="X9" i="20"/>
  <c r="HD9" i="14"/>
  <c r="AQ9" i="4"/>
  <c r="CB9" i="3"/>
  <c r="DS9" i="5"/>
  <c r="BF9" i="12"/>
  <c r="CZ9" i="9"/>
  <c r="AP9" i="3"/>
  <c r="DK9" i="10"/>
  <c r="GF9" i="15"/>
  <c r="CN9" i="18"/>
  <c r="GJ9" i="20"/>
  <c r="FZ9" i="15"/>
  <c r="BM9" i="4"/>
  <c r="ES9" i="11"/>
  <c r="S9" i="18"/>
  <c r="EX9" i="11"/>
  <c r="AR9" i="12"/>
  <c r="IE9" i="14"/>
  <c r="V9" i="15"/>
  <c r="DP9" i="12"/>
  <c r="FA9" i="12"/>
  <c r="BC9" i="6"/>
  <c r="BW9" i="2"/>
  <c r="BX9" i="20"/>
  <c r="EO9" i="13"/>
  <c r="FX9" i="14"/>
  <c r="CD9" i="12"/>
  <c r="DL9" i="12"/>
  <c r="U9" i="20"/>
  <c r="FH9" i="12"/>
  <c r="FQ9" i="19"/>
  <c r="FL9" i="6"/>
  <c r="FV9" i="16"/>
  <c r="ES9" i="7"/>
  <c r="FC9" i="13"/>
  <c r="CG9" i="20"/>
  <c r="HT9" i="9"/>
  <c r="GC9" i="4"/>
  <c r="Y9" i="8"/>
  <c r="AQ9" i="14"/>
  <c r="EA9" i="16"/>
  <c r="BW9" i="23"/>
  <c r="M9" i="11"/>
  <c r="R9" i="20"/>
  <c r="BH9" i="15"/>
  <c r="AC9" i="6"/>
  <c r="AJ9" i="8"/>
  <c r="O9" i="18"/>
  <c r="O9" i="21"/>
  <c r="AU9" i="14"/>
  <c r="AX9" i="22"/>
  <c r="EQ9" i="19"/>
  <c r="AC9" i="4"/>
  <c r="AO9" i="1"/>
  <c r="N9" i="22"/>
  <c r="BB9" i="3"/>
  <c r="BW9" i="20"/>
  <c r="X9" i="10"/>
  <c r="AF9" i="15"/>
  <c r="CV9" i="12"/>
  <c r="BD9" i="15"/>
  <c r="E9" i="5"/>
  <c r="H9" i="1"/>
  <c r="FF9" i="12"/>
  <c r="BP9" i="1"/>
  <c r="CQ9" i="20"/>
  <c r="BW9" i="12"/>
  <c r="CC9" i="3"/>
  <c r="DU9" i="5"/>
  <c r="CN9" i="4"/>
  <c r="FU9" i="2"/>
  <c r="Y9" i="12"/>
  <c r="AT9" i="9"/>
  <c r="DB9" i="23"/>
  <c r="I9" i="12"/>
  <c r="CV9" i="19"/>
  <c r="FO9" i="16"/>
  <c r="W9" i="8"/>
  <c r="M9" i="10"/>
  <c r="CA9" i="18"/>
  <c r="AJ9" i="11"/>
  <c r="CV9" i="13"/>
  <c r="BE9" i="5"/>
  <c r="CS9" i="9"/>
  <c r="BQ9" i="3"/>
  <c r="BC9" i="5"/>
  <c r="FO9" i="15"/>
  <c r="BG9" i="1"/>
  <c r="AN9" i="1"/>
  <c r="GA9" i="16"/>
  <c r="EN9" i="5"/>
  <c r="AN9" i="3"/>
  <c r="DN9" i="3"/>
  <c r="AO9" i="5"/>
  <c r="U9" i="5"/>
  <c r="BG9" i="5"/>
  <c r="W9" i="16"/>
  <c r="FG9" i="7"/>
  <c r="AD9" i="6"/>
  <c r="AN9" i="14"/>
  <c r="ES9" i="13"/>
  <c r="FW9" i="11"/>
  <c r="K9" i="9"/>
  <c r="EB9" i="8"/>
  <c r="IL9" i="4"/>
  <c r="FX9" i="15"/>
  <c r="AB9" i="19"/>
  <c r="DL9" i="13"/>
  <c r="AY9" i="7"/>
  <c r="X9" i="3"/>
  <c r="FV9" i="12"/>
  <c r="BP9" i="16"/>
  <c r="CZ9" i="15"/>
  <c r="BR9" i="19"/>
  <c r="AF9" i="9"/>
  <c r="CW9" i="16"/>
  <c r="BF9" i="13"/>
  <c r="U9" i="9"/>
  <c r="D9" i="5"/>
  <c r="AZ9" i="11"/>
  <c r="DO9" i="20"/>
  <c r="CY9" i="6"/>
  <c r="EA9" i="19"/>
  <c r="DC9" i="11"/>
  <c r="P9" i="8"/>
  <c r="EJ9" i="15"/>
  <c r="Z9" i="4"/>
  <c r="EB9" i="5"/>
  <c r="CB9" i="22"/>
  <c r="W9" i="23"/>
  <c r="AM9" i="10"/>
  <c r="CZ9" i="10"/>
  <c r="IZ9" i="11"/>
  <c r="BE9" i="7"/>
  <c r="DM9" i="1"/>
  <c r="P9" i="10"/>
  <c r="HY9" i="15"/>
  <c r="DA9" i="7"/>
  <c r="AW9" i="21"/>
  <c r="EA9" i="9"/>
  <c r="AB9" i="3"/>
  <c r="BE9" i="14"/>
  <c r="CA9" i="9"/>
  <c r="CC9" i="16"/>
  <c r="DT9" i="2"/>
  <c r="AO9" i="23"/>
  <c r="AV9" i="12"/>
  <c r="BB9" i="23"/>
  <c r="DE9" i="15"/>
  <c r="HH9" i="16"/>
  <c r="EP9" i="13"/>
  <c r="CF9" i="8"/>
  <c r="AL9" i="16"/>
  <c r="AG9" i="13"/>
  <c r="EP9" i="19"/>
  <c r="EB9" i="21"/>
  <c r="FQ9" i="11"/>
  <c r="CV9" i="7"/>
  <c r="JA9" i="7"/>
  <c r="AJ9" i="5"/>
  <c r="ET9" i="19"/>
  <c r="CV9" i="4"/>
  <c r="DH9" i="15"/>
  <c r="FG9" i="12"/>
  <c r="DO9" i="15"/>
  <c r="GN9" i="12"/>
  <c r="AA9" i="20"/>
  <c r="D9" i="15"/>
  <c r="T9" i="12"/>
  <c r="DY9" i="6"/>
  <c r="BL9" i="16"/>
  <c r="DU9" i="1"/>
  <c r="CG9" i="15"/>
  <c r="AT9" i="6"/>
  <c r="CE9" i="7"/>
  <c r="CV9" i="2"/>
  <c r="EN9" i="16"/>
  <c r="BT9" i="16"/>
  <c r="HA9" i="11"/>
  <c r="IP9" i="14"/>
  <c r="AF9" i="5"/>
  <c r="CX9" i="10"/>
  <c r="X9" i="19"/>
  <c r="DR9" i="5"/>
  <c r="EC9" i="2"/>
  <c r="JJ9" i="4"/>
  <c r="BV9" i="21"/>
  <c r="JI9" i="4"/>
  <c r="DG9" i="6"/>
  <c r="DQ9" i="9"/>
  <c r="BK9" i="20"/>
  <c r="CE9" i="15"/>
  <c r="I9" i="6"/>
  <c r="BU9" i="14"/>
  <c r="AX9" i="2"/>
  <c r="DG9" i="18"/>
  <c r="AW9" i="5"/>
  <c r="BO9" i="14"/>
  <c r="BV9" i="8"/>
  <c r="DA9" i="2"/>
  <c r="AV9" i="6"/>
  <c r="DR9" i="12"/>
  <c r="AN9" i="9"/>
  <c r="FC9" i="11"/>
  <c r="AT9" i="19"/>
  <c r="EW9" i="7"/>
  <c r="BB9" i="10"/>
  <c r="DO9" i="19"/>
  <c r="AA9" i="21"/>
  <c r="BH9" i="11"/>
  <c r="GK9" i="12"/>
  <c r="FE9" i="15"/>
  <c r="EX9" i="6"/>
  <c r="EE9" i="14"/>
  <c r="CG9" i="3"/>
  <c r="DO9" i="5"/>
  <c r="AA9" i="22"/>
  <c r="DU9" i="2"/>
  <c r="AM9" i="12"/>
  <c r="DJ9" i="2"/>
  <c r="CI9" i="18"/>
  <c r="AV9" i="4"/>
  <c r="CD9" i="7"/>
  <c r="BZ9" i="2"/>
  <c r="EU9" i="1"/>
  <c r="HX9" i="3"/>
  <c r="AY9" i="20"/>
  <c r="BS9" i="9"/>
  <c r="IF9" i="14"/>
  <c r="AN9" i="20"/>
  <c r="BW9" i="1"/>
  <c r="BS9" i="11"/>
  <c r="BJ9" i="7"/>
  <c r="CZ9" i="2"/>
  <c r="G9" i="21"/>
  <c r="HM9" i="5"/>
  <c r="AX9" i="3"/>
  <c r="DJ9" i="10"/>
  <c r="AQ9" i="2"/>
  <c r="AB9" i="15"/>
  <c r="DJ9" i="11"/>
  <c r="I9" i="10"/>
  <c r="DF9" i="14"/>
  <c r="BY9" i="8"/>
  <c r="DQ9" i="14"/>
  <c r="BG9" i="6"/>
  <c r="FC9" i="14"/>
  <c r="AY9" i="1"/>
  <c r="AU9" i="9"/>
  <c r="CH9" i="19"/>
  <c r="CF9" i="21"/>
  <c r="CQ9" i="19"/>
  <c r="AN9" i="11"/>
  <c r="CM9" i="1"/>
  <c r="Z9" i="5"/>
  <c r="AY9" i="11"/>
  <c r="CK9" i="3"/>
  <c r="BW9" i="3"/>
  <c r="CP9" i="20"/>
  <c r="DV9" i="14"/>
  <c r="EG9" i="4"/>
  <c r="BE9" i="11"/>
  <c r="CO9" i="2"/>
  <c r="U9" i="4"/>
  <c r="AH9" i="6"/>
  <c r="AQ9" i="15"/>
  <c r="V9" i="21"/>
  <c r="DT9" i="8"/>
  <c r="ES9" i="12"/>
  <c r="BO9" i="11"/>
  <c r="DE9" i="3"/>
  <c r="AB9" i="9"/>
  <c r="AQ9" i="8"/>
  <c r="DK9" i="14"/>
  <c r="FX9" i="20"/>
  <c r="BS9" i="4"/>
  <c r="S9" i="4"/>
  <c r="J9" i="20"/>
  <c r="IA9" i="4"/>
  <c r="GS9" i="19"/>
  <c r="CY9" i="3"/>
  <c r="FF9" i="10"/>
  <c r="DB9" i="6"/>
  <c r="BL9" i="13"/>
  <c r="DV9" i="16"/>
  <c r="DO9" i="2"/>
  <c r="EJ9" i="14"/>
  <c r="DV9" i="5"/>
  <c r="DC9" i="19"/>
  <c r="AQ9" i="7"/>
  <c r="J9" i="22"/>
  <c r="FP9" i="19"/>
  <c r="HE9" i="18"/>
  <c r="O9" i="5"/>
  <c r="BR9" i="6"/>
  <c r="Z9" i="11"/>
  <c r="EH9" i="15"/>
  <c r="AG9" i="14"/>
  <c r="CP9" i="22"/>
  <c r="FI9" i="16"/>
  <c r="CY9" i="16"/>
  <c r="BR9" i="16"/>
  <c r="BI9" i="1"/>
  <c r="DT9" i="7"/>
  <c r="GQ9" i="11"/>
  <c r="BT9" i="9"/>
  <c r="AX9" i="11"/>
  <c r="H9" i="7"/>
  <c r="EF9" i="18"/>
  <c r="AN9" i="18"/>
  <c r="BZ9" i="15"/>
  <c r="FN9" i="13"/>
  <c r="BF9" i="23"/>
  <c r="HA9" i="9"/>
  <c r="IZ9" i="5"/>
  <c r="GF9" i="10"/>
  <c r="EV9" i="16"/>
  <c r="IE9" i="5"/>
  <c r="CB9" i="5"/>
  <c r="AF9" i="8"/>
  <c r="AB9" i="13"/>
  <c r="FH9" i="10"/>
  <c r="Y9" i="5"/>
  <c r="EN9" i="7"/>
  <c r="AL9" i="18"/>
  <c r="FH9" i="18"/>
  <c r="GA9" i="10"/>
  <c r="AY9" i="9"/>
  <c r="AW9" i="12"/>
  <c r="EG9" i="14"/>
  <c r="FK9" i="19"/>
  <c r="BV9" i="18"/>
  <c r="AS9" i="20"/>
  <c r="BD9" i="11"/>
  <c r="BG9" i="22"/>
  <c r="Q9" i="19"/>
  <c r="CM9" i="7"/>
  <c r="X9" i="15"/>
  <c r="BY9" i="6"/>
  <c r="BM9" i="14"/>
  <c r="BF9" i="1"/>
  <c r="BA9" i="8"/>
  <c r="DG9" i="14"/>
  <c r="CS9" i="10"/>
  <c r="DW9" i="2"/>
  <c r="BN9" i="9"/>
  <c r="GI9" i="16"/>
  <c r="BL9" i="22"/>
  <c r="AK9" i="20"/>
  <c r="GE9" i="12"/>
  <c r="CM9" i="21"/>
  <c r="JG9" i="14"/>
  <c r="CT9" i="23"/>
  <c r="EO9" i="11"/>
  <c r="W9" i="6"/>
  <c r="EJ9" i="3"/>
  <c r="AK9" i="7"/>
  <c r="W9" i="4"/>
  <c r="AB9" i="16"/>
  <c r="AH9" i="11"/>
  <c r="CD9" i="6"/>
  <c r="EX9" i="10"/>
  <c r="DC9" i="4"/>
  <c r="AA9" i="18"/>
  <c r="CE9" i="9"/>
  <c r="CK9" i="11"/>
  <c r="IP9" i="20"/>
  <c r="AG9" i="9"/>
  <c r="BK9" i="11"/>
  <c r="CG9" i="16"/>
  <c r="AC9" i="14"/>
  <c r="CJ9" i="14"/>
  <c r="DV9" i="20"/>
  <c r="EO9" i="5"/>
  <c r="BN9" i="6"/>
  <c r="DA9" i="9"/>
  <c r="AD9" i="10"/>
  <c r="DF9" i="12"/>
  <c r="EY9" i="19"/>
  <c r="D9" i="2"/>
  <c r="DC9" i="3"/>
  <c r="HE9" i="16"/>
  <c r="GU9" i="12"/>
  <c r="BN9" i="4"/>
  <c r="FY9" i="12"/>
  <c r="BV9" i="3"/>
  <c r="BI9" i="20"/>
  <c r="EY9" i="4"/>
  <c r="CO9" i="3"/>
  <c r="CN9" i="2"/>
  <c r="DZ9" i="7"/>
  <c r="CZ9" i="18"/>
  <c r="DH9" i="1"/>
  <c r="GI9" i="15"/>
  <c r="CP9" i="7"/>
  <c r="EJ9" i="7"/>
  <c r="AA9" i="14"/>
  <c r="CI9" i="21"/>
  <c r="BB9" i="14"/>
  <c r="Y9" i="7"/>
  <c r="FL9" i="9"/>
  <c r="AC9" i="2"/>
  <c r="CG9" i="12"/>
  <c r="CP9" i="16"/>
  <c r="FH9" i="13"/>
  <c r="CR9" i="18"/>
  <c r="AH9" i="3"/>
  <c r="Q9" i="4"/>
  <c r="HB9" i="12"/>
  <c r="EY9" i="7"/>
  <c r="BY9" i="9"/>
  <c r="FM9" i="15"/>
  <c r="I9" i="5"/>
  <c r="AN9" i="12"/>
  <c r="AV9" i="10"/>
  <c r="AR9" i="11"/>
  <c r="BZ9" i="11"/>
  <c r="FT9" i="11"/>
  <c r="DJ9" i="16"/>
  <c r="CB9" i="4"/>
  <c r="BP9" i="4"/>
  <c r="EX9" i="12"/>
  <c r="EI9" i="15"/>
  <c r="HW9" i="16"/>
  <c r="CL9" i="12"/>
  <c r="CZ9" i="13"/>
  <c r="Z9" i="21"/>
  <c r="Q9" i="11"/>
  <c r="EV9" i="20"/>
  <c r="EY9" i="9"/>
  <c r="P9" i="1"/>
  <c r="EH9" i="19"/>
  <c r="EO9" i="12"/>
  <c r="AW9" i="13"/>
  <c r="DV9" i="3"/>
  <c r="EW9" i="19"/>
  <c r="BD9" i="3"/>
  <c r="AO9" i="10"/>
  <c r="J9" i="6"/>
  <c r="JH9" i="4"/>
  <c r="DB9" i="19"/>
  <c r="BC9" i="2"/>
  <c r="CG9" i="21"/>
  <c r="CR9" i="11"/>
  <c r="FM9" i="13"/>
  <c r="FM9" i="4"/>
  <c r="H9" i="21"/>
  <c r="S9" i="23"/>
  <c r="EE9" i="16"/>
  <c r="FD9" i="19"/>
  <c r="F9" i="8"/>
  <c r="BG9" i="10"/>
  <c r="BG9" i="20"/>
  <c r="EE9" i="9"/>
  <c r="EI9" i="8"/>
  <c r="BI9" i="10"/>
  <c r="S9" i="2"/>
  <c r="CW9" i="3"/>
  <c r="EO9" i="7"/>
  <c r="AJ9" i="2"/>
  <c r="DN9" i="12"/>
  <c r="BY9" i="18"/>
  <c r="ES9" i="10"/>
  <c r="HN9" i="11"/>
  <c r="DC9" i="5"/>
  <c r="DT9" i="15"/>
  <c r="DH9" i="11"/>
  <c r="CU9" i="14"/>
  <c r="EX9" i="16"/>
  <c r="FC9" i="20"/>
  <c r="GA9" i="13"/>
  <c r="DR9" i="9"/>
  <c r="CO9" i="16"/>
  <c r="CD9" i="16"/>
  <c r="JM9" i="5"/>
  <c r="EL9" i="10"/>
  <c r="HR9" i="14"/>
  <c r="ET9" i="15"/>
  <c r="BE9" i="23"/>
  <c r="CX9" i="19"/>
  <c r="CI9" i="9"/>
  <c r="DY9" i="15"/>
  <c r="CT9" i="9"/>
  <c r="I9" i="16"/>
  <c r="AK9" i="8"/>
  <c r="AD9" i="20"/>
  <c r="GZ9" i="14"/>
  <c r="EB9" i="9"/>
  <c r="IE9" i="4"/>
  <c r="F9" i="9"/>
  <c r="BK9" i="22"/>
  <c r="AJ9" i="16"/>
  <c r="BB9" i="6"/>
  <c r="AM9" i="6"/>
  <c r="CP9" i="23"/>
  <c r="DQ9" i="6"/>
  <c r="G9" i="22"/>
  <c r="DN9" i="2"/>
  <c r="AH9" i="23"/>
  <c r="CC9" i="1"/>
  <c r="GS9" i="5"/>
  <c r="AP9" i="2"/>
  <c r="HP9" i="21"/>
  <c r="AJ9" i="15"/>
  <c r="Y9" i="4"/>
  <c r="GS9" i="16"/>
  <c r="DA9" i="13"/>
  <c r="DJ9" i="13"/>
  <c r="Q9" i="8"/>
  <c r="D9" i="12"/>
  <c r="CN9" i="10"/>
  <c r="BG9" i="9"/>
  <c r="CR9" i="15"/>
  <c r="F9" i="10"/>
  <c r="AG9" i="10"/>
  <c r="GV9" i="4"/>
  <c r="S9" i="16"/>
  <c r="BC9" i="12"/>
  <c r="BJ9" i="22"/>
  <c r="CP9" i="5"/>
  <c r="BA9" i="22"/>
  <c r="JB9" i="13"/>
  <c r="FO9" i="11"/>
  <c r="Y9" i="9"/>
  <c r="HJ9" i="21"/>
  <c r="FM9" i="3"/>
  <c r="FY9" i="21"/>
  <c r="CE9" i="11"/>
  <c r="AP9" i="19"/>
  <c r="CC9" i="20"/>
  <c r="GS9" i="18"/>
  <c r="D9" i="20"/>
  <c r="DB9" i="10"/>
  <c r="BW9" i="14"/>
  <c r="P9" i="20"/>
  <c r="FZ9" i="20"/>
  <c r="AS9" i="6"/>
  <c r="BO9" i="15"/>
  <c r="AI9" i="20"/>
  <c r="EA9" i="14"/>
  <c r="AX9" i="7"/>
  <c r="J9" i="13"/>
  <c r="IP9" i="11"/>
  <c r="Z9" i="14"/>
  <c r="N9" i="15"/>
  <c r="N9" i="21"/>
  <c r="AU9" i="18"/>
  <c r="EV9" i="7"/>
  <c r="BX9" i="15"/>
  <c r="CH9" i="5"/>
  <c r="GL9" i="2"/>
  <c r="FN9" i="16"/>
  <c r="CH9" i="18"/>
  <c r="P9" i="22"/>
  <c r="BJ9" i="13"/>
  <c r="U9" i="11"/>
  <c r="DU9" i="6"/>
  <c r="AR9" i="20"/>
  <c r="CM9" i="5"/>
  <c r="AE9" i="7"/>
  <c r="AS9" i="9"/>
  <c r="DH9" i="2"/>
  <c r="X9" i="8"/>
  <c r="EB9" i="16"/>
  <c r="DG9" i="20"/>
  <c r="Q9" i="23"/>
  <c r="IQ9" i="4"/>
  <c r="AT9" i="8"/>
  <c r="BP9" i="5"/>
  <c r="FC9" i="9"/>
  <c r="FJ9" i="13"/>
  <c r="FT9" i="21"/>
  <c r="BG9" i="18"/>
  <c r="AY9" i="8"/>
  <c r="AA9" i="6"/>
  <c r="AR9" i="15"/>
  <c r="FE9" i="20"/>
  <c r="AR9" i="8"/>
  <c r="T9" i="8"/>
  <c r="BG9" i="11"/>
  <c r="HY9" i="13"/>
  <c r="BR9" i="1"/>
  <c r="DE9" i="6"/>
  <c r="P9" i="19"/>
  <c r="AQ9" i="11"/>
  <c r="DG9" i="8"/>
  <c r="GM9" i="2"/>
  <c r="EE9" i="2"/>
  <c r="CE9" i="21"/>
  <c r="ET9" i="11"/>
  <c r="Y9" i="13"/>
  <c r="CU9" i="15"/>
  <c r="EQ9" i="3"/>
  <c r="I9" i="1"/>
  <c r="DI9" i="12"/>
  <c r="AN9" i="5"/>
  <c r="D9" i="13"/>
  <c r="FZ9" i="18"/>
  <c r="EV9" i="19"/>
  <c r="CZ9" i="5"/>
  <c r="AZ9" i="15"/>
  <c r="CE9" i="12"/>
  <c r="FR9" i="7"/>
  <c r="EI9" i="6"/>
  <c r="DS9" i="18"/>
  <c r="E9" i="7"/>
  <c r="AR9" i="1"/>
  <c r="E9" i="1"/>
  <c r="AJ9" i="3"/>
  <c r="BX9" i="7"/>
  <c r="BW9" i="21"/>
  <c r="AC9" i="19"/>
  <c r="DR9" i="10"/>
  <c r="L9" i="15"/>
  <c r="AK9" i="2"/>
  <c r="CY9" i="7"/>
  <c r="GO9" i="9"/>
  <c r="BS9" i="19"/>
  <c r="FK9" i="11"/>
  <c r="Z9" i="1"/>
  <c r="ED9" i="3"/>
  <c r="Z9" i="3"/>
  <c r="BF9" i="16"/>
  <c r="AG9" i="7"/>
  <c r="CC9" i="6"/>
  <c r="HK9" i="16"/>
  <c r="AA9" i="15"/>
  <c r="AE9" i="15"/>
  <c r="DT9" i="9"/>
  <c r="GE9" i="20"/>
  <c r="EA9" i="13"/>
  <c r="DJ9" i="1"/>
  <c r="AJ9" i="21"/>
  <c r="X9" i="14"/>
  <c r="BE9" i="21"/>
  <c r="DN9" i="4"/>
  <c r="HG9" i="13"/>
  <c r="GL9" i="3"/>
  <c r="BM9" i="11"/>
  <c r="CA9" i="1"/>
  <c r="AO9" i="19"/>
  <c r="L9" i="11"/>
  <c r="GG9" i="3"/>
  <c r="CO9" i="19"/>
  <c r="GE9" i="7"/>
  <c r="AL9" i="9"/>
  <c r="CQ9" i="1"/>
  <c r="EE9" i="10"/>
  <c r="CC9" i="9"/>
  <c r="EW9" i="10"/>
  <c r="AV9" i="5"/>
  <c r="BJ9" i="6"/>
  <c r="CQ9" i="11"/>
  <c r="DD9" i="1"/>
  <c r="Q9" i="2"/>
  <c r="AT9" i="10"/>
  <c r="AW9" i="7"/>
  <c r="CP9" i="11"/>
  <c r="CY9" i="19"/>
  <c r="L9" i="13"/>
  <c r="GF9" i="2"/>
  <c r="DD9" i="11"/>
  <c r="DB9" i="11"/>
  <c r="GF9" i="21"/>
  <c r="R9" i="15"/>
  <c r="N9" i="2"/>
  <c r="HM9" i="18"/>
  <c r="I9" i="14"/>
  <c r="BI9" i="19"/>
  <c r="AL9" i="15"/>
  <c r="AD9" i="8"/>
  <c r="EC9" i="5"/>
  <c r="AH9" i="12"/>
  <c r="AC9" i="11"/>
  <c r="AF9" i="18"/>
  <c r="BU9" i="13"/>
  <c r="CD9" i="8"/>
  <c r="BY9" i="2"/>
  <c r="DH9" i="18"/>
  <c r="BA9" i="14"/>
  <c r="P9" i="13"/>
  <c r="CW9" i="23"/>
  <c r="AA9" i="2"/>
  <c r="BQ9" i="1"/>
  <c r="CS9" i="13"/>
  <c r="AZ9" i="3"/>
  <c r="BV9" i="19"/>
  <c r="HZ9" i="9"/>
  <c r="HX9" i="6"/>
  <c r="N9" i="9"/>
  <c r="FX9" i="7"/>
  <c r="AF9" i="2"/>
  <c r="T9" i="10"/>
  <c r="BI9" i="7"/>
  <c r="BP9" i="22"/>
  <c r="DG9" i="16"/>
  <c r="BM9" i="13"/>
  <c r="I9" i="13"/>
  <c r="FH9" i="19"/>
  <c r="GC9" i="7"/>
  <c r="HS9" i="14"/>
  <c r="CM9" i="2"/>
  <c r="ES9" i="3"/>
  <c r="HB9" i="16"/>
  <c r="DE9" i="11"/>
  <c r="BQ9" i="22"/>
  <c r="DD9" i="5"/>
  <c r="JB9" i="15"/>
  <c r="AH9" i="7"/>
  <c r="DW9" i="16"/>
  <c r="EV9" i="4"/>
  <c r="AJ9" i="12"/>
  <c r="AM9" i="4"/>
  <c r="BO9" i="8"/>
  <c r="AY9" i="16"/>
  <c r="GX9" i="14"/>
  <c r="DS9" i="3"/>
  <c r="AK9" i="3"/>
  <c r="AG9" i="4"/>
  <c r="AW9" i="1"/>
  <c r="AS9" i="11"/>
  <c r="J9" i="2"/>
  <c r="CQ9" i="10"/>
  <c r="IJ9" i="6"/>
  <c r="FJ9" i="4"/>
  <c r="BL9" i="8"/>
  <c r="DM9" i="21"/>
  <c r="JI9" i="14"/>
  <c r="BC9" i="18"/>
  <c r="W9" i="7"/>
  <c r="EW9" i="9"/>
  <c r="FC9" i="10"/>
  <c r="AK9" i="15"/>
  <c r="EX9" i="20"/>
  <c r="V9" i="6"/>
  <c r="EG9" i="2"/>
  <c r="IE9" i="13"/>
  <c r="GZ9" i="13"/>
  <c r="W9" i="10"/>
  <c r="EX9" i="14"/>
  <c r="CW9" i="9"/>
  <c r="IC9" i="13"/>
  <c r="GW9" i="11"/>
  <c r="JC9" i="4"/>
  <c r="O9" i="13"/>
  <c r="DL9" i="20"/>
  <c r="AP9" i="6"/>
  <c r="HS9" i="7"/>
  <c r="DD9" i="7"/>
  <c r="AD9" i="16"/>
  <c r="Y9" i="10"/>
  <c r="HA9" i="7"/>
  <c r="DM9" i="7"/>
  <c r="U9" i="10"/>
  <c r="CM9" i="16"/>
  <c r="CM9" i="8"/>
  <c r="AU9" i="7"/>
  <c r="GU9" i="5"/>
  <c r="GM9" i="16"/>
  <c r="DX9" i="7"/>
  <c r="HE9" i="13"/>
  <c r="DS9" i="14"/>
  <c r="DF9" i="7"/>
  <c r="AY9" i="4"/>
  <c r="AS9" i="19"/>
  <c r="AD9" i="22"/>
  <c r="CN9" i="19"/>
  <c r="FH9" i="16"/>
  <c r="BN9" i="13"/>
  <c r="CW9" i="5"/>
  <c r="FA9" i="13"/>
  <c r="FZ9" i="21"/>
  <c r="AX9" i="20"/>
  <c r="IQ9" i="9"/>
  <c r="L9" i="3"/>
  <c r="CO9" i="21"/>
  <c r="DS9" i="7"/>
  <c r="CI9" i="1"/>
  <c r="BY9" i="7"/>
  <c r="BL9" i="15"/>
  <c r="BH9" i="1"/>
  <c r="BP9" i="2"/>
  <c r="EN9" i="23"/>
  <c r="DJ9" i="12"/>
  <c r="BN9" i="5"/>
  <c r="AV9" i="13"/>
  <c r="EQ9" i="10"/>
  <c r="W9" i="5"/>
  <c r="EL9" i="18"/>
  <c r="EN9" i="15"/>
  <c r="BI9" i="13"/>
  <c r="BH9" i="6"/>
  <c r="AW9" i="10"/>
  <c r="S9" i="8"/>
  <c r="H9" i="3"/>
  <c r="FD9" i="6"/>
  <c r="HW9" i="6"/>
  <c r="U9" i="19"/>
  <c r="CD9" i="14"/>
  <c r="BS9" i="2"/>
  <c r="CE9" i="2"/>
  <c r="ED9" i="1"/>
  <c r="CU9" i="13"/>
  <c r="EP9" i="16"/>
  <c r="GK9" i="2"/>
  <c r="DS9" i="19"/>
  <c r="BR9" i="9"/>
  <c r="DN9" i="16"/>
  <c r="F9" i="13"/>
  <c r="AE9" i="6"/>
  <c r="IR9" i="3"/>
  <c r="HE9" i="11"/>
  <c r="FS9" i="4"/>
  <c r="L9" i="16"/>
  <c r="BM9" i="1"/>
  <c r="BK9" i="21"/>
  <c r="AF9" i="12"/>
  <c r="CU9" i="3"/>
  <c r="AQ9" i="21"/>
  <c r="EO9" i="3"/>
  <c r="GC9" i="19"/>
  <c r="CR9" i="12"/>
  <c r="G9" i="11"/>
  <c r="AR9" i="19"/>
  <c r="DM9" i="10"/>
  <c r="EK9" i="15"/>
  <c r="CW9" i="6"/>
  <c r="EY9" i="18"/>
  <c r="BK9" i="8"/>
  <c r="BA9" i="23"/>
  <c r="BS9" i="3"/>
  <c r="CS9" i="4"/>
  <c r="DK9" i="8"/>
  <c r="EH9" i="18"/>
  <c r="FV9" i="19"/>
  <c r="GR9" i="2"/>
  <c r="EK9" i="2"/>
  <c r="HJ9" i="13"/>
  <c r="AD9" i="5"/>
  <c r="BY9" i="5"/>
  <c r="CD9" i="5"/>
  <c r="G9" i="18"/>
  <c r="GL9" i="13"/>
  <c r="AL9" i="19"/>
  <c r="BZ9" i="21"/>
  <c r="BQ9" i="15"/>
  <c r="IH9" i="4"/>
  <c r="AF9" i="3"/>
  <c r="BH9" i="19"/>
  <c r="BZ9" i="12"/>
  <c r="CR9" i="10"/>
  <c r="EI9" i="18"/>
  <c r="EZ9" i="14"/>
  <c r="BU9" i="9"/>
  <c r="AP9" i="10"/>
  <c r="CF9" i="9"/>
  <c r="HK9" i="19"/>
  <c r="DS9" i="1"/>
  <c r="AP9" i="7"/>
  <c r="HM9" i="6"/>
  <c r="AW9" i="19"/>
  <c r="GN9" i="20"/>
  <c r="BJ9" i="16"/>
  <c r="CZ9" i="14"/>
  <c r="M9" i="13"/>
  <c r="DX9" i="20"/>
  <c r="HZ9" i="3"/>
  <c r="GD9" i="21"/>
  <c r="EZ9" i="8"/>
  <c r="CK9" i="18"/>
  <c r="GT9" i="20"/>
  <c r="H9" i="5"/>
  <c r="FF9" i="19"/>
  <c r="BP9" i="9"/>
  <c r="ET9" i="14"/>
  <c r="J9" i="5"/>
  <c r="FY9" i="13"/>
  <c r="DZ9" i="15"/>
  <c r="R9" i="8"/>
  <c r="CD9" i="1"/>
  <c r="EF9" i="12"/>
  <c r="GM9" i="15"/>
  <c r="DM9" i="18"/>
  <c r="DD9" i="4"/>
  <c r="DK9" i="21"/>
  <c r="S9" i="9"/>
  <c r="BT9" i="1"/>
  <c r="EB9" i="3"/>
  <c r="ER9" i="9"/>
  <c r="FX9" i="4"/>
  <c r="BR9" i="20"/>
  <c r="N9" i="12"/>
  <c r="DH9" i="6"/>
  <c r="CY9" i="15"/>
  <c r="JF9" i="15"/>
  <c r="HC9" i="10"/>
  <c r="FY9" i="8"/>
  <c r="CF9" i="14"/>
  <c r="CL9" i="10"/>
  <c r="DD9" i="16"/>
  <c r="EL9" i="8"/>
  <c r="E9" i="19"/>
  <c r="CR9" i="14"/>
  <c r="K9" i="5"/>
  <c r="BH9" i="22"/>
  <c r="BE9" i="10"/>
  <c r="W9" i="14"/>
  <c r="AV9" i="7"/>
  <c r="BH9" i="7"/>
  <c r="CT9" i="2"/>
  <c r="DS9" i="16"/>
  <c r="DF9" i="10"/>
  <c r="ES9" i="19"/>
  <c r="FR9" i="21"/>
  <c r="FE9" i="11"/>
  <c r="O9" i="12"/>
  <c r="FX9" i="2"/>
  <c r="O9" i="19"/>
  <c r="EG9" i="16"/>
  <c r="AX9" i="18"/>
  <c r="AI9" i="5"/>
  <c r="GI9" i="11"/>
  <c r="BE9" i="15"/>
  <c r="BU9" i="3"/>
  <c r="DZ9" i="8"/>
  <c r="FR9" i="15"/>
  <c r="BH9" i="10"/>
  <c r="BF9" i="3"/>
  <c r="CZ9" i="8"/>
  <c r="Z9" i="20"/>
  <c r="AE9" i="9"/>
  <c r="CX9" i="15"/>
  <c r="J9" i="9"/>
  <c r="DT9" i="19"/>
  <c r="HZ9" i="11"/>
  <c r="AO9" i="3"/>
  <c r="AH9" i="8"/>
  <c r="AC9" i="20"/>
  <c r="ER9" i="13"/>
  <c r="IS9" i="5"/>
  <c r="S9" i="11"/>
  <c r="AP9" i="20"/>
  <c r="CH9" i="1"/>
  <c r="AB9" i="4"/>
  <c r="BQ9" i="19"/>
  <c r="AS9" i="16"/>
  <c r="AV9" i="21"/>
  <c r="BD9" i="14"/>
  <c r="D9" i="10"/>
  <c r="DR9" i="2"/>
  <c r="EL9" i="13"/>
  <c r="BJ9" i="10"/>
  <c r="AR9" i="2"/>
  <c r="T9" i="21"/>
  <c r="CL9" i="21"/>
  <c r="CY9" i="8"/>
  <c r="AS9" i="14"/>
  <c r="K9" i="11"/>
  <c r="DW9" i="11"/>
  <c r="GA9" i="4"/>
  <c r="BC9" i="20"/>
  <c r="AC9" i="9"/>
  <c r="DO9" i="16"/>
  <c r="EJ9" i="16"/>
  <c r="U9" i="15"/>
  <c r="EL9" i="3"/>
  <c r="CQ9" i="18"/>
  <c r="CK9" i="14"/>
  <c r="ES9" i="2"/>
  <c r="HT9" i="15"/>
  <c r="FS9" i="16"/>
  <c r="AK9" i="18"/>
  <c r="GQ9" i="7"/>
  <c r="ES9" i="22"/>
  <c r="BJ9" i="19"/>
  <c r="AK9" i="5"/>
  <c r="DN9" i="8"/>
  <c r="G9" i="4"/>
  <c r="CN9" i="16"/>
  <c r="DY9" i="9"/>
  <c r="EI9" i="20"/>
  <c r="EA9" i="18"/>
  <c r="AB9" i="7"/>
  <c r="AQ9" i="12"/>
  <c r="AN9" i="16"/>
  <c r="ED9" i="12"/>
  <c r="EK9" i="19"/>
  <c r="EN9" i="18"/>
  <c r="II9" i="20"/>
  <c r="HU9" i="12"/>
  <c r="G9" i="1"/>
  <c r="Y9" i="19"/>
  <c r="P9" i="18"/>
  <c r="EU9" i="10"/>
  <c r="CD9" i="4"/>
  <c r="JJ9" i="9"/>
  <c r="CK9" i="4"/>
  <c r="CA9" i="20"/>
  <c r="CK9" i="15"/>
  <c r="Y9" i="2"/>
  <c r="FX9" i="18"/>
  <c r="FY9" i="7"/>
  <c r="CE9" i="20"/>
  <c r="AX9" i="12"/>
  <c r="EE9" i="18"/>
  <c r="AK9" i="13"/>
  <c r="I9" i="23"/>
  <c r="HE9" i="6"/>
  <c r="HO9" i="20"/>
  <c r="EP9" i="15"/>
  <c r="FK9" i="12"/>
  <c r="W9" i="11"/>
  <c r="DN9" i="10"/>
  <c r="BI9" i="12"/>
  <c r="BL9" i="21"/>
  <c r="DB9" i="22"/>
  <c r="CW9" i="7"/>
  <c r="GF9" i="14"/>
  <c r="K9" i="4"/>
  <c r="GB9" i="5"/>
  <c r="DG9" i="5"/>
  <c r="HP9" i="5"/>
  <c r="AH9" i="9"/>
  <c r="T9" i="14"/>
  <c r="EB9" i="10"/>
  <c r="GA9" i="18"/>
  <c r="BW9" i="8"/>
  <c r="CH9" i="16"/>
  <c r="EY9" i="20"/>
  <c r="CD9" i="11"/>
  <c r="S9" i="10"/>
  <c r="BA9" i="11"/>
  <c r="CO9" i="4"/>
  <c r="HF9" i="19"/>
  <c r="AC9" i="18"/>
  <c r="DJ9" i="21"/>
  <c r="GZ9" i="3"/>
  <c r="DK9" i="3"/>
  <c r="CL9" i="2"/>
  <c r="L9" i="1"/>
  <c r="FC9" i="18"/>
  <c r="GD9" i="6"/>
  <c r="DD9" i="21"/>
  <c r="O9" i="1"/>
  <c r="GP9" i="21"/>
  <c r="BX9" i="21"/>
  <c r="AW9" i="14"/>
  <c r="DP9" i="8"/>
  <c r="DA9" i="21"/>
  <c r="BC9" i="4"/>
  <c r="DX9" i="14"/>
  <c r="CT9" i="16"/>
  <c r="AC9" i="13"/>
  <c r="BS9" i="10"/>
  <c r="Q9" i="15"/>
  <c r="CF9" i="2"/>
  <c r="CZ9" i="7"/>
  <c r="EN9" i="11"/>
  <c r="DU9" i="18"/>
  <c r="DQ9" i="16"/>
  <c r="DM9" i="12"/>
  <c r="BJ9" i="3"/>
  <c r="BH9" i="4"/>
  <c r="GB9" i="15"/>
  <c r="Y9" i="14"/>
  <c r="EO9" i="8"/>
  <c r="BR9" i="14"/>
  <c r="DC9" i="13"/>
  <c r="AH9" i="14"/>
  <c r="HO9" i="2"/>
  <c r="CF9" i="10"/>
  <c r="EG9" i="9"/>
  <c r="DG9" i="9"/>
  <c r="AO9" i="22"/>
  <c r="AR9" i="7"/>
  <c r="DA9" i="23"/>
  <c r="IU9" i="15"/>
  <c r="CV9" i="6"/>
  <c r="EM9" i="4"/>
  <c r="DE9" i="14"/>
  <c r="U9" i="3"/>
  <c r="GV9" i="9"/>
  <c r="GL9" i="5"/>
  <c r="S9" i="5"/>
  <c r="CK9" i="19"/>
  <c r="CI9" i="10"/>
  <c r="AX9" i="5"/>
  <c r="EJ9" i="5"/>
  <c r="V9" i="19"/>
  <c r="FP9" i="5"/>
  <c r="CB9" i="18"/>
  <c r="BH9" i="20"/>
  <c r="DI9" i="13"/>
  <c r="N9" i="14"/>
  <c r="AV9" i="15"/>
  <c r="BP9" i="7"/>
  <c r="FV9" i="14"/>
  <c r="DE9" i="10"/>
  <c r="BQ9" i="8"/>
  <c r="BK9" i="5"/>
  <c r="GF9" i="8"/>
  <c r="DH9" i="16"/>
  <c r="BP9" i="21"/>
  <c r="R9" i="16"/>
  <c r="CU9" i="16"/>
  <c r="EU9" i="20"/>
  <c r="CT9" i="11"/>
  <c r="BC9" i="13"/>
  <c r="AM9" i="18"/>
  <c r="FO9" i="3"/>
  <c r="AO9" i="2"/>
  <c r="AK9" i="11"/>
  <c r="GI9" i="3"/>
  <c r="FB9" i="13"/>
  <c r="AO9" i="9"/>
  <c r="BP9" i="19"/>
  <c r="FB9" i="11"/>
  <c r="AL9" i="1"/>
  <c r="CP9" i="14"/>
  <c r="BV9" i="14"/>
  <c r="EJ9" i="10"/>
  <c r="BN9" i="22"/>
  <c r="CB9" i="9"/>
  <c r="ER9" i="11"/>
  <c r="CG9" i="7"/>
  <c r="DK9" i="19"/>
  <c r="AN9" i="8"/>
  <c r="AB9" i="12"/>
  <c r="CG9" i="19"/>
  <c r="DS9" i="2"/>
  <c r="FV9" i="6"/>
  <c r="CA9" i="19"/>
  <c r="O9" i="15"/>
  <c r="AO9" i="14"/>
  <c r="GW9" i="2"/>
  <c r="EW9" i="6"/>
  <c r="E9" i="15"/>
  <c r="AI9" i="7"/>
  <c r="Q9" i="6"/>
  <c r="AR9" i="13"/>
  <c r="BX9" i="13"/>
  <c r="O9" i="10"/>
  <c r="EF9" i="11"/>
  <c r="K9" i="20"/>
  <c r="CO9" i="5"/>
  <c r="GQ9" i="18"/>
  <c r="AJ9" i="18"/>
  <c r="EG9" i="7"/>
  <c r="FQ9" i="5"/>
  <c r="HO9" i="9"/>
  <c r="AE9" i="19"/>
  <c r="CQ9" i="13"/>
  <c r="FC9" i="5"/>
  <c r="BT9" i="23"/>
  <c r="CD9" i="13"/>
  <c r="DQ9" i="12"/>
  <c r="GO9" i="11"/>
  <c r="CB9" i="12"/>
  <c r="FI9" i="7"/>
  <c r="AE9" i="11"/>
  <c r="DY9" i="12"/>
  <c r="BS9" i="23"/>
  <c r="AX9" i="8"/>
  <c r="ED9" i="21"/>
  <c r="EG9" i="20"/>
  <c r="T9" i="3"/>
  <c r="IQ9" i="14"/>
  <c r="BW9" i="6"/>
  <c r="BS9" i="8"/>
  <c r="DR9" i="1"/>
  <c r="AY9" i="19"/>
  <c r="CI9" i="20"/>
  <c r="BO9" i="21"/>
  <c r="AB9" i="11"/>
  <c r="BR9" i="4"/>
  <c r="DY9" i="2"/>
  <c r="AJ9" i="13"/>
  <c r="AY9" i="15"/>
  <c r="CW9" i="1"/>
  <c r="CV9" i="23"/>
  <c r="AW9" i="22"/>
  <c r="BO9" i="4"/>
  <c r="CA9" i="15"/>
  <c r="EY9" i="5"/>
  <c r="EP9" i="6"/>
  <c r="AB9" i="5"/>
  <c r="V9" i="11"/>
  <c r="BA9" i="12"/>
  <c r="AT9" i="23"/>
  <c r="CP9" i="19"/>
  <c r="R9" i="18"/>
  <c r="DK9" i="2"/>
  <c r="BA9" i="3"/>
  <c r="O9" i="8"/>
  <c r="BW9" i="15"/>
  <c r="GU9" i="7"/>
  <c r="AK9" i="10"/>
  <c r="FD9" i="2"/>
  <c r="ED9" i="7"/>
  <c r="BY9" i="13"/>
  <c r="DO9" i="9"/>
  <c r="CB9" i="14"/>
  <c r="DQ9" i="2"/>
  <c r="BX9" i="14"/>
  <c r="GI9" i="14"/>
  <c r="G9" i="6"/>
  <c r="Q9" i="9"/>
  <c r="EM9" i="16"/>
  <c r="AC9" i="21"/>
  <c r="P9" i="16"/>
  <c r="H9" i="11"/>
  <c r="AM9" i="9"/>
  <c r="ET9" i="20"/>
  <c r="HG9" i="6"/>
  <c r="BI9" i="15"/>
  <c r="AA9" i="4"/>
  <c r="BV9" i="23"/>
  <c r="CG9" i="1"/>
  <c r="CF9" i="12"/>
  <c r="AI9" i="12"/>
  <c r="GZ9" i="18"/>
  <c r="AI9" i="14"/>
  <c r="CG9" i="6"/>
  <c r="FI9" i="20"/>
  <c r="CW9" i="4"/>
  <c r="V9" i="13"/>
  <c r="EG9" i="5"/>
  <c r="AD9" i="1"/>
  <c r="DZ9" i="2"/>
  <c r="CU9" i="19"/>
  <c r="BD9" i="2"/>
  <c r="CB9" i="10"/>
  <c r="DI9" i="21"/>
  <c r="CA9" i="8"/>
  <c r="DD9" i="14"/>
  <c r="F9" i="19"/>
  <c r="DS9" i="15"/>
  <c r="G9" i="19"/>
  <c r="FO9" i="21"/>
  <c r="AY9" i="3"/>
  <c r="BX9" i="11"/>
  <c r="U9" i="23"/>
  <c r="BT9" i="6"/>
  <c r="CZ9" i="12"/>
  <c r="CP9" i="8"/>
  <c r="M9" i="8"/>
  <c r="CX9" i="9"/>
  <c r="F9" i="12"/>
  <c r="CR9" i="7"/>
  <c r="BC9" i="14"/>
  <c r="BN9" i="2"/>
  <c r="CX9" i="6"/>
  <c r="DB9" i="12"/>
  <c r="CR9" i="5"/>
  <c r="AT9" i="22"/>
  <c r="CE9" i="10"/>
  <c r="AO9" i="7"/>
  <c r="BU9" i="4"/>
  <c r="AZ9" i="9"/>
  <c r="EB9" i="19"/>
  <c r="CB9" i="16"/>
  <c r="AD9" i="9"/>
  <c r="DR9" i="4"/>
  <c r="FX9" i="5"/>
  <c r="EM9" i="9"/>
  <c r="P9" i="11"/>
  <c r="CD9" i="15"/>
  <c r="BU9" i="6"/>
  <c r="R9" i="21"/>
  <c r="CP9" i="18"/>
  <c r="GM9" i="18"/>
  <c r="IY9" i="16"/>
  <c r="EN9" i="6"/>
  <c r="DK9" i="22"/>
  <c r="FA9" i="21"/>
  <c r="DF9" i="9"/>
  <c r="BZ9" i="20"/>
  <c r="AY9" i="12"/>
  <c r="BT9" i="4"/>
  <c r="Y9" i="21"/>
  <c r="Q9" i="21"/>
  <c r="GP9" i="6"/>
  <c r="GY9" i="21"/>
  <c r="R9" i="11"/>
  <c r="CY9" i="5"/>
  <c r="CW9" i="19"/>
  <c r="CA9" i="10"/>
  <c r="DB9" i="4"/>
  <c r="CD9" i="3"/>
  <c r="BO9" i="7"/>
  <c r="CD9" i="23"/>
  <c r="DH9" i="20"/>
  <c r="CA9" i="16"/>
  <c r="FI9" i="12"/>
  <c r="DW9" i="15"/>
  <c r="CT9" i="6"/>
  <c r="DP9" i="4"/>
  <c r="IZ9" i="7"/>
  <c r="FK9" i="7"/>
  <c r="CT9" i="7"/>
  <c r="FR9" i="18"/>
  <c r="GN9" i="18"/>
  <c r="N9" i="10"/>
  <c r="BJ9" i="14"/>
  <c r="O9" i="20"/>
  <c r="IA9" i="10"/>
  <c r="AW9" i="4"/>
  <c r="AI9" i="15"/>
  <c r="AH9" i="2"/>
  <c r="CZ9" i="11"/>
  <c r="CL9" i="1"/>
  <c r="EZ9" i="9"/>
  <c r="CQ9" i="8"/>
  <c r="EF9" i="23"/>
  <c r="L9" i="10"/>
  <c r="AL9" i="2"/>
  <c r="AY9" i="21"/>
  <c r="HU9" i="6"/>
  <c r="BT9" i="5"/>
</calcChain>
</file>

<file path=xl/sharedStrings.xml><?xml version="1.0" encoding="utf-8"?>
<sst xmlns="http://schemas.openxmlformats.org/spreadsheetml/2006/main" count="354" uniqueCount="95">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</sst>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425640"/>
        <c:axId val="2089011720"/>
      </c:lineChart>
      <c:catAx>
        <c:axId val="-209542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11720"/>
        <c:crosses val="autoZero"/>
        <c:auto val="1"/>
        <c:lblAlgn val="ctr"/>
        <c:lblOffset val="100"/>
        <c:tickLblSkip val="2"/>
        <c:noMultiLvlLbl val="0"/>
      </c:catAx>
      <c:valAx>
        <c:axId val="208901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2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70392"/>
        <c:axId val="-2092835736"/>
      </c:lineChart>
      <c:catAx>
        <c:axId val="-209337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35736"/>
        <c:crosses val="autoZero"/>
        <c:auto val="1"/>
        <c:lblAlgn val="ctr"/>
        <c:lblOffset val="100"/>
        <c:noMultiLvlLbl val="0"/>
      </c:catAx>
      <c:valAx>
        <c:axId val="-2092835736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7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163752"/>
        <c:axId val="-2092554808"/>
      </c:lineChart>
      <c:catAx>
        <c:axId val="-209316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54808"/>
        <c:crosses val="autoZero"/>
        <c:auto val="1"/>
        <c:lblAlgn val="ctr"/>
        <c:lblOffset val="100"/>
        <c:noMultiLvlLbl val="0"/>
      </c:catAx>
      <c:valAx>
        <c:axId val="-209255480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16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74184"/>
        <c:axId val="-2092047816"/>
      </c:lineChart>
      <c:catAx>
        <c:axId val="-207697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47816"/>
        <c:crosses val="autoZero"/>
        <c:auto val="1"/>
        <c:lblAlgn val="ctr"/>
        <c:lblOffset val="100"/>
        <c:noMultiLvlLbl val="0"/>
      </c:catAx>
      <c:valAx>
        <c:axId val="-209204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97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011704"/>
        <c:axId val="-2076644312"/>
      </c:lineChart>
      <c:catAx>
        <c:axId val="-209201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44312"/>
        <c:crosses val="autoZero"/>
        <c:auto val="1"/>
        <c:lblAlgn val="ctr"/>
        <c:lblOffset val="100"/>
        <c:noMultiLvlLbl val="0"/>
      </c:catAx>
      <c:valAx>
        <c:axId val="-20766443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01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89528"/>
        <c:axId val="-2076534936"/>
      </c:lineChart>
      <c:catAx>
        <c:axId val="-207688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34936"/>
        <c:crosses val="autoZero"/>
        <c:auto val="1"/>
        <c:lblAlgn val="ctr"/>
        <c:lblOffset val="100"/>
        <c:noMultiLvlLbl val="0"/>
      </c:catAx>
      <c:valAx>
        <c:axId val="-207653493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8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42600"/>
        <c:axId val="2137149976"/>
      </c:lineChart>
      <c:catAx>
        <c:axId val="-209224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149976"/>
        <c:crosses val="autoZero"/>
        <c:auto val="1"/>
        <c:lblAlgn val="ctr"/>
        <c:lblOffset val="100"/>
        <c:noMultiLvlLbl val="0"/>
      </c:catAx>
      <c:valAx>
        <c:axId val="2137149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24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60728"/>
        <c:axId val="-2093436504"/>
      </c:lineChart>
      <c:catAx>
        <c:axId val="-209236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36504"/>
        <c:crosses val="autoZero"/>
        <c:auto val="1"/>
        <c:lblAlgn val="ctr"/>
        <c:lblOffset val="100"/>
        <c:noMultiLvlLbl val="0"/>
      </c:catAx>
      <c:valAx>
        <c:axId val="-209343650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36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831880"/>
        <c:axId val="-2093639720"/>
      </c:lineChart>
      <c:catAx>
        <c:axId val="-209283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39720"/>
        <c:crosses val="autoZero"/>
        <c:auto val="1"/>
        <c:lblAlgn val="ctr"/>
        <c:lblOffset val="100"/>
        <c:noMultiLvlLbl val="0"/>
      </c:catAx>
      <c:valAx>
        <c:axId val="-209363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83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10472"/>
        <c:axId val="-2092708056"/>
      </c:lineChart>
      <c:catAx>
        <c:axId val="-207691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08056"/>
        <c:crosses val="autoZero"/>
        <c:auto val="1"/>
        <c:lblAlgn val="ctr"/>
        <c:lblOffset val="100"/>
        <c:noMultiLvlLbl val="0"/>
      </c:catAx>
      <c:valAx>
        <c:axId val="-20927080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91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524120"/>
        <c:axId val="-2076298792"/>
      </c:lineChart>
      <c:catAx>
        <c:axId val="213852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98792"/>
        <c:crosses val="autoZero"/>
        <c:auto val="1"/>
        <c:lblAlgn val="ctr"/>
        <c:lblOffset val="100"/>
        <c:noMultiLvlLbl val="0"/>
      </c:catAx>
      <c:valAx>
        <c:axId val="-20762987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52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818792"/>
        <c:axId val="2138556696"/>
      </c:lineChart>
      <c:catAx>
        <c:axId val="209081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56696"/>
        <c:crosses val="autoZero"/>
        <c:auto val="1"/>
        <c:lblAlgn val="ctr"/>
        <c:lblOffset val="100"/>
        <c:tickLblSkip val="2"/>
        <c:noMultiLvlLbl val="0"/>
      </c:catAx>
      <c:valAx>
        <c:axId val="213855669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81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38200"/>
        <c:axId val="-2095855528"/>
      </c:lineChart>
      <c:catAx>
        <c:axId val="-207783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55528"/>
        <c:crosses val="autoZero"/>
        <c:auto val="1"/>
        <c:lblAlgn val="ctr"/>
        <c:lblOffset val="100"/>
        <c:noMultiLvlLbl val="0"/>
      </c:catAx>
      <c:valAx>
        <c:axId val="-209585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3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306072"/>
        <c:axId val="-2076236088"/>
      </c:lineChart>
      <c:catAx>
        <c:axId val="-207630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36088"/>
        <c:crosses val="autoZero"/>
        <c:auto val="1"/>
        <c:lblAlgn val="ctr"/>
        <c:lblOffset val="100"/>
        <c:noMultiLvlLbl val="0"/>
      </c:catAx>
      <c:valAx>
        <c:axId val="-2076236088"/>
        <c:scaling>
          <c:orientation val="minMax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30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621720"/>
        <c:axId val="-2131185752"/>
      </c:lineChart>
      <c:catAx>
        <c:axId val="-213162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185752"/>
        <c:crosses val="autoZero"/>
        <c:auto val="1"/>
        <c:lblAlgn val="ctr"/>
        <c:lblOffset val="100"/>
        <c:noMultiLvlLbl val="0"/>
      </c:catAx>
      <c:valAx>
        <c:axId val="-2131185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62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37080"/>
        <c:axId val="-2092234024"/>
      </c:lineChart>
      <c:catAx>
        <c:axId val="-209223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34024"/>
        <c:crosses val="autoZero"/>
        <c:auto val="1"/>
        <c:lblAlgn val="ctr"/>
        <c:lblOffset val="100"/>
        <c:noMultiLvlLbl val="0"/>
      </c:catAx>
      <c:valAx>
        <c:axId val="-209223402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3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356376"/>
        <c:axId val="-2095657912"/>
      </c:lineChart>
      <c:catAx>
        <c:axId val="-207735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57912"/>
        <c:crosses val="autoZero"/>
        <c:auto val="1"/>
        <c:lblAlgn val="ctr"/>
        <c:lblOffset val="100"/>
        <c:noMultiLvlLbl val="0"/>
      </c:catAx>
      <c:valAx>
        <c:axId val="-209565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35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59912"/>
        <c:axId val="-2137539432"/>
      </c:lineChart>
      <c:catAx>
        <c:axId val="-20933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39432"/>
        <c:crosses val="autoZero"/>
        <c:auto val="1"/>
        <c:lblAlgn val="ctr"/>
        <c:lblOffset val="100"/>
        <c:noMultiLvlLbl val="0"/>
      </c:catAx>
      <c:valAx>
        <c:axId val="-2137539432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5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011128"/>
        <c:axId val="-2077680552"/>
      </c:lineChart>
      <c:catAx>
        <c:axId val="-207801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80552"/>
        <c:crosses val="autoZero"/>
        <c:auto val="1"/>
        <c:lblAlgn val="ctr"/>
        <c:lblOffset val="100"/>
        <c:noMultiLvlLbl val="0"/>
      </c:catAx>
      <c:valAx>
        <c:axId val="-207768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01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74328"/>
        <c:axId val="-2095721928"/>
      </c:lineChart>
      <c:catAx>
        <c:axId val="-207767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21928"/>
        <c:crosses val="autoZero"/>
        <c:auto val="1"/>
        <c:lblAlgn val="ctr"/>
        <c:lblOffset val="100"/>
        <c:noMultiLvlLbl val="0"/>
      </c:catAx>
      <c:valAx>
        <c:axId val="-209572192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7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90808"/>
        <c:axId val="-2095814296"/>
      </c:lineChart>
      <c:catAx>
        <c:axId val="-207789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14296"/>
        <c:crosses val="autoZero"/>
        <c:auto val="1"/>
        <c:lblAlgn val="ctr"/>
        <c:lblOffset val="100"/>
        <c:noMultiLvlLbl val="0"/>
      </c:catAx>
      <c:valAx>
        <c:axId val="-209581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9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201400"/>
        <c:axId val="-2078198568"/>
      </c:lineChart>
      <c:catAx>
        <c:axId val="-207820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98568"/>
        <c:crosses val="autoZero"/>
        <c:auto val="1"/>
        <c:lblAlgn val="ctr"/>
        <c:lblOffset val="100"/>
        <c:noMultiLvlLbl val="0"/>
      </c:catAx>
      <c:valAx>
        <c:axId val="-207819856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20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97864"/>
        <c:axId val="2138466040"/>
      </c:lineChart>
      <c:catAx>
        <c:axId val="-209339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66040"/>
        <c:crosses val="autoZero"/>
        <c:auto val="1"/>
        <c:lblAlgn val="ctr"/>
        <c:lblOffset val="100"/>
        <c:noMultiLvlLbl val="0"/>
      </c:catAx>
      <c:valAx>
        <c:axId val="213846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3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905768"/>
        <c:axId val="-2118442296"/>
      </c:lineChart>
      <c:catAx>
        <c:axId val="-211890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42296"/>
        <c:crosses val="autoZero"/>
        <c:auto val="1"/>
        <c:lblAlgn val="ctr"/>
        <c:lblOffset val="100"/>
        <c:noMultiLvlLbl val="0"/>
      </c:catAx>
      <c:valAx>
        <c:axId val="-2118442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90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190104"/>
        <c:axId val="-2118187096"/>
      </c:lineChart>
      <c:catAx>
        <c:axId val="-211819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87096"/>
        <c:crosses val="autoZero"/>
        <c:auto val="1"/>
        <c:lblAlgn val="ctr"/>
        <c:lblOffset val="100"/>
        <c:noMultiLvlLbl val="0"/>
      </c:catAx>
      <c:valAx>
        <c:axId val="-2118187096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19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28664"/>
        <c:axId val="-2077125640"/>
      </c:lineChart>
      <c:catAx>
        <c:axId val="-207712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25640"/>
        <c:crosses val="autoZero"/>
        <c:auto val="1"/>
        <c:lblAlgn val="ctr"/>
        <c:lblOffset val="100"/>
        <c:noMultiLvlLbl val="0"/>
      </c:catAx>
      <c:valAx>
        <c:axId val="-207712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12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26776"/>
        <c:axId val="-2076335800"/>
      </c:lineChart>
      <c:catAx>
        <c:axId val="-207682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35800"/>
        <c:crosses val="autoZero"/>
        <c:auto val="1"/>
        <c:lblAlgn val="ctr"/>
        <c:lblOffset val="100"/>
        <c:noMultiLvlLbl val="0"/>
      </c:catAx>
      <c:valAx>
        <c:axId val="-2076335800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2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62584"/>
        <c:axId val="-2118269080"/>
      </c:lineChart>
      <c:catAx>
        <c:axId val="-211826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69080"/>
        <c:crosses val="autoZero"/>
        <c:auto val="1"/>
        <c:lblAlgn val="ctr"/>
        <c:lblOffset val="100"/>
        <c:noMultiLvlLbl val="0"/>
      </c:catAx>
      <c:valAx>
        <c:axId val="-211826908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26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95624"/>
        <c:axId val="-2118299160"/>
      </c:lineChart>
      <c:catAx>
        <c:axId val="-21182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99160"/>
        <c:crosses val="autoZero"/>
        <c:auto val="1"/>
        <c:lblAlgn val="ctr"/>
        <c:lblOffset val="100"/>
        <c:noMultiLvlLbl val="0"/>
      </c:catAx>
      <c:valAx>
        <c:axId val="-211829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2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371656"/>
        <c:axId val="-2118368648"/>
      </c:lineChart>
      <c:catAx>
        <c:axId val="-211837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368648"/>
        <c:crosses val="autoZero"/>
        <c:auto val="1"/>
        <c:lblAlgn val="ctr"/>
        <c:lblOffset val="100"/>
        <c:noMultiLvlLbl val="0"/>
      </c:catAx>
      <c:valAx>
        <c:axId val="-211836864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37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010888"/>
        <c:axId val="-2076280840"/>
      </c:lineChart>
      <c:catAx>
        <c:axId val="-207701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80840"/>
        <c:crosses val="autoZero"/>
        <c:auto val="1"/>
        <c:lblAlgn val="ctr"/>
        <c:lblOffset val="100"/>
        <c:noMultiLvlLbl val="0"/>
      </c:catAx>
      <c:valAx>
        <c:axId val="-207628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01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403080"/>
        <c:axId val="-2118404744"/>
      </c:lineChart>
      <c:catAx>
        <c:axId val="-211840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04744"/>
        <c:crosses val="autoZero"/>
        <c:auto val="1"/>
        <c:lblAlgn val="ctr"/>
        <c:lblOffset val="100"/>
        <c:noMultiLvlLbl val="0"/>
      </c:catAx>
      <c:valAx>
        <c:axId val="-21184047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40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73992"/>
        <c:axId val="-2076614680"/>
      </c:lineChart>
      <c:catAx>
        <c:axId val="213847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14680"/>
        <c:crosses val="autoZero"/>
        <c:auto val="1"/>
        <c:lblAlgn val="ctr"/>
        <c:lblOffset val="100"/>
        <c:noMultiLvlLbl val="0"/>
      </c:catAx>
      <c:valAx>
        <c:axId val="-207661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47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555880"/>
        <c:axId val="-2093507080"/>
      </c:lineChart>
      <c:catAx>
        <c:axId val="-213755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07080"/>
        <c:crosses val="autoZero"/>
        <c:auto val="1"/>
        <c:lblAlgn val="ctr"/>
        <c:lblOffset val="100"/>
        <c:noMultiLvlLbl val="0"/>
      </c:catAx>
      <c:valAx>
        <c:axId val="-209350708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55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611736"/>
        <c:axId val="-2092334200"/>
      </c:lineChart>
      <c:catAx>
        <c:axId val="-207661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34200"/>
        <c:crosses val="autoZero"/>
        <c:auto val="1"/>
        <c:lblAlgn val="ctr"/>
        <c:lblOffset val="100"/>
        <c:noMultiLvlLbl val="0"/>
      </c:catAx>
      <c:valAx>
        <c:axId val="-209233420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61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464648"/>
        <c:axId val="-2076510664"/>
      </c:lineChart>
      <c:catAx>
        <c:axId val="-207646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10664"/>
        <c:crosses val="autoZero"/>
        <c:auto val="1"/>
        <c:lblAlgn val="ctr"/>
        <c:lblOffset val="100"/>
        <c:noMultiLvlLbl val="0"/>
      </c:catAx>
      <c:valAx>
        <c:axId val="-207651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46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8824"/>
        <c:axId val="-2091211224"/>
      </c:lineChart>
      <c:catAx>
        <c:axId val="213509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11224"/>
        <c:crosses val="autoZero"/>
        <c:auto val="1"/>
        <c:lblAlgn val="ctr"/>
        <c:lblOffset val="100"/>
        <c:noMultiLvlLbl val="0"/>
      </c:catAx>
      <c:valAx>
        <c:axId val="-209121122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09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489784"/>
        <c:axId val="-2118486728"/>
      </c:lineChart>
      <c:catAx>
        <c:axId val="-211848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86728"/>
        <c:crosses val="autoZero"/>
        <c:auto val="1"/>
        <c:lblAlgn val="ctr"/>
        <c:lblOffset val="100"/>
        <c:noMultiLvlLbl val="0"/>
      </c:catAx>
      <c:valAx>
        <c:axId val="-211848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48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30552"/>
        <c:axId val="2090433048"/>
      </c:lineChart>
      <c:catAx>
        <c:axId val="-207713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33048"/>
        <c:crosses val="autoZero"/>
        <c:auto val="1"/>
        <c:lblAlgn val="ctr"/>
        <c:lblOffset val="100"/>
        <c:noMultiLvlLbl val="0"/>
      </c:catAx>
      <c:valAx>
        <c:axId val="209043304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13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613544"/>
        <c:axId val="-2118610488"/>
      </c:lineChart>
      <c:catAx>
        <c:axId val="-211861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10488"/>
        <c:crosses val="autoZero"/>
        <c:auto val="1"/>
        <c:lblAlgn val="ctr"/>
        <c:lblOffset val="100"/>
        <c:noMultiLvlLbl val="0"/>
      </c:catAx>
      <c:valAx>
        <c:axId val="-21186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61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680776"/>
        <c:axId val="-2118688504"/>
      </c:lineChart>
      <c:catAx>
        <c:axId val="-211868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88504"/>
        <c:crosses val="autoZero"/>
        <c:auto val="1"/>
        <c:lblAlgn val="ctr"/>
        <c:lblOffset val="100"/>
        <c:noMultiLvlLbl val="0"/>
      </c:catAx>
      <c:valAx>
        <c:axId val="-21186885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68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837544"/>
        <c:axId val="2090828136"/>
      </c:lineChart>
      <c:catAx>
        <c:axId val="209083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28136"/>
        <c:crosses val="autoZero"/>
        <c:auto val="1"/>
        <c:lblAlgn val="ctr"/>
        <c:lblOffset val="100"/>
        <c:noMultiLvlLbl val="0"/>
      </c:catAx>
      <c:valAx>
        <c:axId val="209082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83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00360"/>
        <c:axId val="-2092913368"/>
      </c:lineChart>
      <c:catAx>
        <c:axId val="-207710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913368"/>
        <c:crosses val="autoZero"/>
        <c:auto val="1"/>
        <c:lblAlgn val="ctr"/>
        <c:lblOffset val="100"/>
        <c:noMultiLvlLbl val="0"/>
      </c:catAx>
      <c:valAx>
        <c:axId val="-2092913368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10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177192"/>
        <c:axId val="-2092023224"/>
      </c:lineChart>
      <c:catAx>
        <c:axId val="-209217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23224"/>
        <c:crosses val="autoZero"/>
        <c:auto val="1"/>
        <c:lblAlgn val="ctr"/>
        <c:lblOffset val="100"/>
        <c:noMultiLvlLbl val="0"/>
      </c:catAx>
      <c:valAx>
        <c:axId val="-2092023224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7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894888"/>
        <c:axId val="-2077552376"/>
      </c:lineChart>
      <c:catAx>
        <c:axId val="-209589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52376"/>
        <c:crosses val="autoZero"/>
        <c:auto val="1"/>
        <c:lblAlgn val="ctr"/>
        <c:lblOffset val="100"/>
        <c:noMultiLvlLbl val="0"/>
      </c:catAx>
      <c:valAx>
        <c:axId val="-207755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89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951384"/>
        <c:axId val="-2077370264"/>
      </c:lineChart>
      <c:catAx>
        <c:axId val="-209595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70264"/>
        <c:crosses val="autoZero"/>
        <c:auto val="1"/>
        <c:lblAlgn val="ctr"/>
        <c:lblOffset val="100"/>
        <c:noMultiLvlLbl val="0"/>
      </c:catAx>
      <c:valAx>
        <c:axId val="-20773702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95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799560"/>
        <c:axId val="-2077573976"/>
      </c:lineChart>
      <c:catAx>
        <c:axId val="-209579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73976"/>
        <c:crosses val="autoZero"/>
        <c:auto val="1"/>
        <c:lblAlgn val="ctr"/>
        <c:lblOffset val="100"/>
        <c:noMultiLvlLbl val="0"/>
      </c:catAx>
      <c:valAx>
        <c:axId val="-207757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95224"/>
        <c:axId val="-2131316552"/>
      </c:lineChart>
      <c:catAx>
        <c:axId val="-208459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316552"/>
        <c:crosses val="autoZero"/>
        <c:auto val="1"/>
        <c:lblAlgn val="ctr"/>
        <c:lblOffset val="100"/>
        <c:noMultiLvlLbl val="0"/>
      </c:catAx>
      <c:valAx>
        <c:axId val="-2131316552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9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530728"/>
        <c:axId val="-2093392632"/>
      </c:lineChart>
      <c:catAx>
        <c:axId val="-213753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92632"/>
        <c:crosses val="autoZero"/>
        <c:auto val="1"/>
        <c:lblAlgn val="ctr"/>
        <c:lblOffset val="100"/>
        <c:noMultiLvlLbl val="0"/>
      </c:catAx>
      <c:valAx>
        <c:axId val="-2093392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5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6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G19"/>
  <sheetViews>
    <sheetView topLeftCell="JW1" workbookViewId="0">
      <selection activeCell="KG7" sqref="KG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93">
      <c r="C2" s="1" t="s">
        <v>20</v>
      </c>
      <c r="D2" s="1" t="s">
        <v>7</v>
      </c>
      <c r="E2">
        <v>16.73</v>
      </c>
      <c r="F2">
        <f>E2*10000</f>
        <v>167300</v>
      </c>
    </row>
    <row r="3" spans="1:293">
      <c r="C3" s="1" t="s">
        <v>1</v>
      </c>
    </row>
    <row r="4" spans="1:2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</row>
    <row r="5" spans="1:2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</row>
    <row r="6" spans="1:293">
      <c r="B6" s="15">
        <f>SUM(D6:MI6)</f>
        <v>-20631.070000000014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</row>
    <row r="7" spans="1:29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</row>
    <row r="8" spans="1:293">
      <c r="A8" s="8">
        <f>B8/F2</f>
        <v>-2.3364609635841554E-2</v>
      </c>
      <c r="B8" s="7">
        <f>SUM(D8:MI8)</f>
        <v>-3908.8991920762919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" si="140">KG6/KG7</f>
        <v>668.36756756756756</v>
      </c>
    </row>
    <row r="9" spans="1:293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</row>
    <row r="10" spans="1:293">
      <c r="B10" s="10">
        <f>B6/B8</f>
        <v>5.2779744337795007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293">
      <c r="C12" s="17" t="s">
        <v>26</v>
      </c>
      <c r="D12" s="17" t="s">
        <v>27</v>
      </c>
    </row>
    <row r="13" spans="1:293">
      <c r="C13" s="10">
        <v>400</v>
      </c>
      <c r="D13" s="10">
        <v>8.4030000000000005</v>
      </c>
    </row>
    <row r="14" spans="1:293">
      <c r="A14" s="1" t="s">
        <v>29</v>
      </c>
      <c r="B14" s="23">
        <v>42991</v>
      </c>
      <c r="C14">
        <v>2000</v>
      </c>
      <c r="D14">
        <v>4.75</v>
      </c>
    </row>
    <row r="15" spans="1:293">
      <c r="A15" s="1" t="s">
        <v>29</v>
      </c>
      <c r="B15" s="11">
        <v>42993</v>
      </c>
      <c r="C15">
        <v>2000</v>
      </c>
      <c r="D15">
        <v>4.71</v>
      </c>
    </row>
    <row r="16" spans="1:293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G20"/>
  <sheetViews>
    <sheetView topLeftCell="JR1" workbookViewId="0">
      <selection activeCell="KG7" sqref="KG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29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93">
      <c r="C3" s="1" t="s">
        <v>1</v>
      </c>
    </row>
    <row r="4" spans="1:2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</row>
    <row r="5" spans="1:2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</row>
    <row r="6" spans="1:293">
      <c r="B6" s="15">
        <f>SUM(D6:MI6)</f>
        <v>-188023.72000000003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</row>
    <row r="7" spans="1:29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</row>
    <row r="8" spans="1:293">
      <c r="A8" s="8">
        <f>B8/F2</f>
        <v>-0.15080710116410573</v>
      </c>
      <c r="B8" s="7">
        <f>SUM(D8:MI8)</f>
        <v>-14281.432480240812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" si="138">KG6/KG7</f>
        <v>204.7926267281106</v>
      </c>
    </row>
    <row r="9" spans="1:29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</row>
    <row r="10" spans="1:293">
      <c r="B10">
        <f>B6/B8</f>
        <v>13.165606479612023</v>
      </c>
      <c r="HX10" t="s">
        <v>93</v>
      </c>
    </row>
    <row r="16" spans="1:29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G14"/>
  <sheetViews>
    <sheetView topLeftCell="JS1" workbookViewId="0">
      <selection activeCell="KG7" sqref="KG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93">
      <c r="C2" s="1" t="s">
        <v>11</v>
      </c>
      <c r="D2" s="1" t="s">
        <v>7</v>
      </c>
      <c r="E2">
        <v>4.05</v>
      </c>
      <c r="F2">
        <f>E2*10000</f>
        <v>40500</v>
      </c>
    </row>
    <row r="3" spans="1:293">
      <c r="C3" s="1" t="s">
        <v>1</v>
      </c>
    </row>
    <row r="4" spans="1:29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</row>
    <row r="5" spans="1:2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</row>
    <row r="6" spans="1:293" s="27" customFormat="1">
      <c r="B6" s="28">
        <f>SUM(D6:MI6)</f>
        <v>-35469.559999999969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</row>
    <row r="7" spans="1:29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</row>
    <row r="8" spans="1:293">
      <c r="A8" s="8">
        <f>B8/F2</f>
        <v>-8.7028570316700457E-2</v>
      </c>
      <c r="B8" s="7">
        <f>SUM(D8:MI8)</f>
        <v>-3524.6570978263685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" si="139">KG6/KG7</f>
        <v>-1.2363636363636366</v>
      </c>
    </row>
    <row r="9" spans="1:29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</row>
    <row r="10" spans="1:293">
      <c r="B10" s="10">
        <f>B6/B8</f>
        <v>10.0632654512332</v>
      </c>
      <c r="HE10" s="1" t="s">
        <v>41</v>
      </c>
      <c r="IJ10" s="1" t="s">
        <v>41</v>
      </c>
      <c r="IK10" s="1" t="s">
        <v>41</v>
      </c>
    </row>
    <row r="12" spans="1:293">
      <c r="C12" s="17" t="s">
        <v>26</v>
      </c>
      <c r="D12" s="17" t="s">
        <v>27</v>
      </c>
    </row>
    <row r="13" spans="1:293">
      <c r="C13" s="10">
        <v>300</v>
      </c>
      <c r="D13" s="10">
        <v>27.286999999999999</v>
      </c>
    </row>
    <row r="14" spans="1:29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X14"/>
  <sheetViews>
    <sheetView topLeftCell="JH2" workbookViewId="0">
      <selection activeCell="JX7" sqref="JX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284">
      <c r="C2" s="1" t="s">
        <v>8</v>
      </c>
      <c r="D2" s="1" t="s">
        <v>7</v>
      </c>
      <c r="E2">
        <v>220.39</v>
      </c>
      <c r="F2">
        <f>E2*10000</f>
        <v>2203900</v>
      </c>
    </row>
    <row r="3" spans="1:284">
      <c r="C3" s="1" t="s">
        <v>1</v>
      </c>
    </row>
    <row r="4" spans="1:2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</row>
    <row r="5" spans="1:2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</row>
    <row r="6" spans="1:284">
      <c r="B6" s="15">
        <f>SUM(D6:MI6)</f>
        <v>-311223.33999999985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</row>
    <row r="7" spans="1:28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</row>
    <row r="8" spans="1:284">
      <c r="A8" s="8">
        <f>B8/F2</f>
        <v>-7.3241936376659419E-2</v>
      </c>
      <c r="B8" s="7">
        <f>SUM(D8:MI8)</f>
        <v>-161417.90358051969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" si="134">JX6/JX7</f>
        <v>717.656050955414</v>
      </c>
    </row>
    <row r="9" spans="1:28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</row>
    <row r="10" spans="1:284">
      <c r="T10" s="22" t="s">
        <v>49</v>
      </c>
      <c r="FE10" t="s">
        <v>82</v>
      </c>
      <c r="HJ10" t="s">
        <v>91</v>
      </c>
      <c r="JM10" t="s">
        <v>41</v>
      </c>
    </row>
    <row r="13" spans="1:284">
      <c r="C13" s="1" t="s">
        <v>26</v>
      </c>
      <c r="D13" s="1" t="s">
        <v>27</v>
      </c>
      <c r="E13" s="1" t="s">
        <v>47</v>
      </c>
    </row>
    <row r="14" spans="1:28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KG15"/>
  <sheetViews>
    <sheetView topLeftCell="JU1" workbookViewId="0">
      <selection activeCell="KG7" sqref="KG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93">
      <c r="C2" s="1" t="s">
        <v>9</v>
      </c>
      <c r="D2" s="1" t="s">
        <v>7</v>
      </c>
      <c r="E2">
        <v>9.6</v>
      </c>
      <c r="F2">
        <f>E2*10000</f>
        <v>96000</v>
      </c>
    </row>
    <row r="3" spans="1:293">
      <c r="C3" s="1" t="s">
        <v>1</v>
      </c>
    </row>
    <row r="4" spans="1:2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</row>
    <row r="5" spans="1:2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</row>
    <row r="6" spans="1:293">
      <c r="B6" s="15">
        <f>SUM(D6:MI6)</f>
        <v>-105463.94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</row>
    <row r="7" spans="1:29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</row>
    <row r="8" spans="1:293">
      <c r="A8" s="8">
        <f>B8/F2</f>
        <v>-0.20885058286308592</v>
      </c>
      <c r="B8" s="7">
        <f>SUM(D8:MI8)</f>
        <v>-20049.655954856247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" si="138">KG6/KG7</f>
        <v>84.375394321766578</v>
      </c>
    </row>
    <row r="9" spans="1:29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</row>
    <row r="12" spans="1:293">
      <c r="C12" s="1" t="s">
        <v>26</v>
      </c>
      <c r="D12" s="1" t="s">
        <v>27</v>
      </c>
      <c r="E12" s="1" t="s">
        <v>30</v>
      </c>
    </row>
    <row r="13" spans="1:29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93">
      <c r="C14" s="12"/>
      <c r="D14" s="13"/>
      <c r="E14" s="13"/>
    </row>
    <row r="15" spans="1:29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JI15"/>
  <sheetViews>
    <sheetView topLeftCell="IS1" workbookViewId="0">
      <selection activeCell="JF5" sqref="JF5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69">
      <c r="C2" s="1" t="s">
        <v>15</v>
      </c>
      <c r="D2" s="1" t="s">
        <v>7</v>
      </c>
      <c r="E2">
        <v>3.89</v>
      </c>
      <c r="F2">
        <f>E2*10000</f>
        <v>38900</v>
      </c>
    </row>
    <row r="3" spans="1:269">
      <c r="C3" s="1" t="s">
        <v>1</v>
      </c>
    </row>
    <row r="4" spans="1:2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</row>
    <row r="5" spans="1:2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</row>
    <row r="6" spans="1:269">
      <c r="B6" s="15">
        <f>SUM(D6:MI6)</f>
        <v>-10263.89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</row>
    <row r="7" spans="1:26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</row>
    <row r="8" spans="1:269">
      <c r="A8" s="8">
        <f>B8/F2</f>
        <v>-7.9211442076629987E-2</v>
      </c>
      <c r="B8" s="7">
        <f>SUM(D8:MI8)</f>
        <v>-3081.3250967809067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" si="127">JI6/JI7</f>
        <v>24.866396761133601</v>
      </c>
    </row>
    <row r="9" spans="1:26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</row>
    <row r="10" spans="1:269">
      <c r="CD10" s="1" t="s">
        <v>76</v>
      </c>
      <c r="FB10" t="s">
        <v>82</v>
      </c>
      <c r="FP10" s="1" t="s">
        <v>84</v>
      </c>
      <c r="HS10" s="1" t="s">
        <v>41</v>
      </c>
    </row>
    <row r="14" spans="1:269">
      <c r="C14" s="1" t="s">
        <v>26</v>
      </c>
      <c r="D14" s="17" t="s">
        <v>27</v>
      </c>
      <c r="E14" s="1" t="s">
        <v>30</v>
      </c>
    </row>
    <row r="15" spans="1:26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KG18"/>
  <sheetViews>
    <sheetView topLeftCell="JP1" zoomScale="90" zoomScaleNormal="90" zoomScalePageLayoutView="90" workbookViewId="0">
      <selection activeCell="KG7" sqref="KG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</cols>
  <sheetData>
    <row r="2" spans="1:29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93">
      <c r="C3" s="1" t="s">
        <v>1</v>
      </c>
    </row>
    <row r="4" spans="1:2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</row>
    <row r="5" spans="1:2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</row>
    <row r="6" spans="1:293">
      <c r="B6" s="15">
        <f>SUM(D6:MI6)</f>
        <v>-85509.610000000073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</row>
    <row r="7" spans="1:29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</row>
    <row r="8" spans="1:293">
      <c r="A8" s="8">
        <f>B8/F2</f>
        <v>-3.2762349793315007E-2</v>
      </c>
      <c r="B8" s="7">
        <f>SUM(D8:MI8)</f>
        <v>-25987.095856057458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" si="136">KG6/KG7</f>
        <v>72.468181818181819</v>
      </c>
    </row>
    <row r="9" spans="1:29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</row>
    <row r="14" spans="1:293">
      <c r="C14" s="1" t="s">
        <v>26</v>
      </c>
      <c r="D14" s="1" t="s">
        <v>27</v>
      </c>
      <c r="E14" s="1" t="s">
        <v>30</v>
      </c>
    </row>
    <row r="15" spans="1:29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9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KF15"/>
  <sheetViews>
    <sheetView topLeftCell="JO1" workbookViewId="0">
      <selection activeCell="KF7" sqref="KF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292">
      <c r="C2" s="1" t="s">
        <v>14</v>
      </c>
      <c r="D2" s="1" t="s">
        <v>7</v>
      </c>
      <c r="E2">
        <v>19.88</v>
      </c>
      <c r="F2">
        <f>E2*10000</f>
        <v>198800</v>
      </c>
    </row>
    <row r="3" spans="1:292">
      <c r="C3" s="1" t="s">
        <v>1</v>
      </c>
    </row>
    <row r="4" spans="1:2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</row>
    <row r="5" spans="1:2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</row>
    <row r="6" spans="1:292">
      <c r="B6" s="15">
        <f>SUM(D6:MI6)</f>
        <v>-54731.950000000004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</row>
    <row r="7" spans="1:29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</row>
    <row r="8" spans="1:292">
      <c r="A8" s="8">
        <f>B8/F2</f>
        <v>-6.4050212927713027E-2</v>
      </c>
      <c r="B8" s="7">
        <f>SUM(D8:MI8)</f>
        <v>-12733.182330029351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" si="137">KF6/KF7</f>
        <v>-19.482954545454543</v>
      </c>
    </row>
    <row r="9" spans="1:29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</row>
    <row r="10" spans="1:29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92">
      <c r="C13" s="17" t="s">
        <v>26</v>
      </c>
      <c r="D13" s="17" t="s">
        <v>27</v>
      </c>
      <c r="E13" s="1" t="s">
        <v>35</v>
      </c>
    </row>
    <row r="14" spans="1:29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9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KG14"/>
  <sheetViews>
    <sheetView topLeftCell="JP1" workbookViewId="0">
      <selection activeCell="KG7" sqref="KG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293">
      <c r="C2" s="1" t="s">
        <v>16</v>
      </c>
      <c r="D2" s="1" t="s">
        <v>7</v>
      </c>
      <c r="E2">
        <v>178.53</v>
      </c>
      <c r="F2">
        <f>E2*10000</f>
        <v>1785300</v>
      </c>
    </row>
    <row r="3" spans="1:293">
      <c r="C3" s="1" t="s">
        <v>1</v>
      </c>
    </row>
    <row r="4" spans="1:2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</row>
    <row r="5" spans="1:2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</row>
    <row r="6" spans="1:293">
      <c r="B6" s="15">
        <f>SUM(D6:MI6)</f>
        <v>-97305.000000000015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</row>
    <row r="7" spans="1:29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</row>
    <row r="8" spans="1:293">
      <c r="A8" s="8">
        <f>B8/F2</f>
        <v>-1.5335650122245244E-2</v>
      </c>
      <c r="B8" s="7">
        <f>SUM(D8:MI8)</f>
        <v>-27378.736163244434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" si="138">KG6/KG7</f>
        <v>-216.16716417910447</v>
      </c>
    </row>
    <row r="9" spans="1:29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</row>
    <row r="10" spans="1:293">
      <c r="B10">
        <f>B6/B8</f>
        <v>3.5540354901637352</v>
      </c>
      <c r="U10" s="1" t="s">
        <v>51</v>
      </c>
      <c r="V10" s="1" t="s">
        <v>41</v>
      </c>
      <c r="HV10" t="s">
        <v>92</v>
      </c>
    </row>
    <row r="12" spans="1:293">
      <c r="C12" s="1" t="s">
        <v>26</v>
      </c>
      <c r="D12" s="1" t="s">
        <v>27</v>
      </c>
    </row>
    <row r="13" spans="1:293">
      <c r="C13">
        <v>800</v>
      </c>
      <c r="D13">
        <v>9.1660000000000004</v>
      </c>
    </row>
    <row r="14" spans="1:29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HP14"/>
  <sheetViews>
    <sheetView topLeftCell="HH1" workbookViewId="0">
      <selection activeCell="HP7" sqref="HP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24">
      <c r="C2" s="1" t="s">
        <v>13</v>
      </c>
      <c r="D2" s="1" t="s">
        <v>7</v>
      </c>
      <c r="E2">
        <v>6.98</v>
      </c>
      <c r="F2">
        <f>E2*10000</f>
        <v>69800</v>
      </c>
    </row>
    <row r="3" spans="1:224">
      <c r="C3" s="1" t="s">
        <v>1</v>
      </c>
    </row>
    <row r="4" spans="1:2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</row>
    <row r="5" spans="1:2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</row>
    <row r="6" spans="1:224">
      <c r="B6" s="15">
        <f>SUM(D6:MI6)</f>
        <v>-199050.79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</row>
    <row r="7" spans="1:22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</row>
    <row r="8" spans="1:224">
      <c r="A8" s="8">
        <f>B8/F2</f>
        <v>-0.3102354811085607</v>
      </c>
      <c r="B8" s="7">
        <f>SUM(D8:MI8)</f>
        <v>-21654.436581377537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" si="103">HP6/HP7</f>
        <v>5.304498269896194</v>
      </c>
    </row>
    <row r="9" spans="1:224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</row>
    <row r="10" spans="1:224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24">
      <c r="C12" s="1" t="s">
        <v>26</v>
      </c>
      <c r="D12" s="1" t="s">
        <v>27</v>
      </c>
    </row>
    <row r="13" spans="1:224">
      <c r="C13">
        <v>400</v>
      </c>
      <c r="D13">
        <v>27.524999999999999</v>
      </c>
      <c r="G13" s="1" t="s">
        <v>31</v>
      </c>
    </row>
    <row r="14" spans="1:224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S13"/>
  <sheetViews>
    <sheetView topLeftCell="JC1" workbookViewId="0">
      <selection activeCell="JS7" sqref="JS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279">
      <c r="C2" s="1" t="s">
        <v>53</v>
      </c>
      <c r="D2" s="1" t="s">
        <v>7</v>
      </c>
      <c r="E2">
        <v>12.56</v>
      </c>
      <c r="F2">
        <f>E2*10000</f>
        <v>125600</v>
      </c>
    </row>
    <row r="3" spans="1:279">
      <c r="C3" s="1" t="s">
        <v>1</v>
      </c>
    </row>
    <row r="4" spans="1:2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</row>
    <row r="5" spans="1:27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</row>
    <row r="6" spans="1:279">
      <c r="B6" s="15">
        <f>SUM(D6:MI6)</f>
        <v>518697.51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</row>
    <row r="7" spans="1:27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</row>
    <row r="8" spans="1:279">
      <c r="A8" s="8">
        <f>B8/F2</f>
        <v>6.9092228205310533E-3</v>
      </c>
      <c r="B8" s="7">
        <f>SUM(D8:MI8)</f>
        <v>867.79838625870025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" si="131">JS6/JS7</f>
        <v>1.3166378066378066</v>
      </c>
    </row>
    <row r="9" spans="1:279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</row>
    <row r="10" spans="1:279">
      <c r="B10">
        <f>B6/B8</f>
        <v>597.71661046321719</v>
      </c>
      <c r="GM10" t="s">
        <v>89</v>
      </c>
    </row>
    <row r="12" spans="1:279">
      <c r="C12" s="17" t="s">
        <v>26</v>
      </c>
      <c r="D12" s="17" t="s">
        <v>27</v>
      </c>
    </row>
    <row r="13" spans="1:27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KG14"/>
  <sheetViews>
    <sheetView topLeftCell="JR1" workbookViewId="0">
      <selection activeCell="KG7" sqref="KG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293">
      <c r="C2" s="1" t="s">
        <v>19</v>
      </c>
      <c r="D2" s="1" t="s">
        <v>7</v>
      </c>
      <c r="E2">
        <v>19.34</v>
      </c>
      <c r="F2">
        <f>E2*10000</f>
        <v>193400</v>
      </c>
    </row>
    <row r="3" spans="1:293">
      <c r="C3" s="1" t="s">
        <v>1</v>
      </c>
    </row>
    <row r="4" spans="1:2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</row>
    <row r="5" spans="1:2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</row>
    <row r="6" spans="1:293">
      <c r="B6" s="15">
        <f>SUM(D6:MI6)</f>
        <v>-36130.469999999979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</row>
    <row r="7" spans="1:29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</row>
    <row r="8" spans="1:293">
      <c r="A8" s="8">
        <f>B8/F2</f>
        <v>-7.1655342867521815E-2</v>
      </c>
      <c r="B8" s="7">
        <f>SUM(D8:MI8)</f>
        <v>-13858.143310578718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" si="138">KG6/KG7</f>
        <v>55.031746031746039</v>
      </c>
    </row>
    <row r="9" spans="1:29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</row>
    <row r="10" spans="1:293">
      <c r="DY10" s="1" t="s">
        <v>41</v>
      </c>
    </row>
    <row r="12" spans="1:293">
      <c r="C12" s="17" t="s">
        <v>26</v>
      </c>
      <c r="D12" s="17" t="s">
        <v>27</v>
      </c>
    </row>
    <row r="13" spans="1:293">
      <c r="C13" s="10">
        <v>600</v>
      </c>
      <c r="D13" s="10">
        <v>7.2480000000000002</v>
      </c>
    </row>
    <row r="14" spans="1:29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KG14"/>
  <sheetViews>
    <sheetView topLeftCell="JQ1" workbookViewId="0">
      <selection activeCell="KG7" sqref="KG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293">
      <c r="C2" s="1" t="s">
        <v>21</v>
      </c>
      <c r="D2" s="1" t="s">
        <v>7</v>
      </c>
      <c r="E2">
        <v>5.4</v>
      </c>
      <c r="F2">
        <f>E2*10000</f>
        <v>54000</v>
      </c>
    </row>
    <row r="3" spans="1:293">
      <c r="C3" s="1" t="s">
        <v>1</v>
      </c>
    </row>
    <row r="4" spans="1:2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</row>
    <row r="5" spans="1:2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</row>
    <row r="6" spans="1:293">
      <c r="B6" s="15">
        <f>SUM(D6:MI6)</f>
        <v>-7600.1100000000015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</row>
    <row r="7" spans="1:29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</row>
    <row r="8" spans="1:293">
      <c r="A8" s="8">
        <f>B8/F2</f>
        <v>-2.7796051034660398E-2</v>
      </c>
      <c r="B8" s="7">
        <f>SUM(D8:MI8)</f>
        <v>-1500.9867558716614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" si="138">KG6/KG7</f>
        <v>19.749253731343281</v>
      </c>
    </row>
    <row r="9" spans="1:29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</row>
    <row r="12" spans="1:293">
      <c r="C12" s="17" t="s">
        <v>26</v>
      </c>
      <c r="D12" s="17" t="s">
        <v>27</v>
      </c>
    </row>
    <row r="13" spans="1:293">
      <c r="C13" s="10">
        <v>300</v>
      </c>
      <c r="D13" s="10">
        <v>8.4870000000000001</v>
      </c>
    </row>
    <row r="14" spans="1:29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JN13"/>
  <sheetViews>
    <sheetView tabSelected="1" topLeftCell="IY1" workbookViewId="0">
      <selection activeCell="JN7" sqref="JN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74">
      <c r="C2" s="1" t="s">
        <v>58</v>
      </c>
      <c r="D2" s="1" t="s">
        <v>7</v>
      </c>
      <c r="E2">
        <v>7.83</v>
      </c>
      <c r="F2">
        <f>E2*10000</f>
        <v>78300</v>
      </c>
    </row>
    <row r="3" spans="1:274">
      <c r="C3" s="1" t="s">
        <v>1</v>
      </c>
    </row>
    <row r="4" spans="1:2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</row>
    <row r="5" spans="1:27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</row>
    <row r="6" spans="1:274">
      <c r="B6" s="15">
        <f>SUM(D6:MI6)</f>
        <v>-36435.159999999996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</row>
    <row r="7" spans="1:27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</row>
    <row r="8" spans="1:274">
      <c r="A8" s="8">
        <f>B8/F2</f>
        <v>-3.8443330921054807E-2</v>
      </c>
      <c r="B8" s="7">
        <f>SUM(D8:MI8)</f>
        <v>-3010.1128111185913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" si="129">JN6/JN7</f>
        <v>-57.616045845272204</v>
      </c>
    </row>
    <row r="9" spans="1:27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</row>
    <row r="10" spans="1:274">
      <c r="GF10" t="s">
        <v>88</v>
      </c>
    </row>
    <row r="11" spans="1:274">
      <c r="GF11" t="s">
        <v>87</v>
      </c>
    </row>
    <row r="12" spans="1:274">
      <c r="C12" s="17" t="s">
        <v>26</v>
      </c>
      <c r="D12" s="17" t="s">
        <v>27</v>
      </c>
    </row>
    <row r="13" spans="1:27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W13"/>
  <sheetViews>
    <sheetView topLeftCell="FJ1" workbookViewId="0">
      <selection activeCell="FW7" sqref="FW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79">
      <c r="C2" s="1" t="s">
        <v>80</v>
      </c>
      <c r="D2" s="1" t="s">
        <v>7</v>
      </c>
      <c r="E2">
        <v>6.54</v>
      </c>
      <c r="F2">
        <f>E2*10000</f>
        <v>65400</v>
      </c>
    </row>
    <row r="3" spans="1:179">
      <c r="C3" s="1" t="s">
        <v>1</v>
      </c>
    </row>
    <row r="4" spans="1:1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</row>
    <row r="5" spans="1:179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</row>
    <row r="6" spans="1:179">
      <c r="B6" s="15">
        <f>SUM(D6:MI6)</f>
        <v>-175680.7300000001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</row>
    <row r="7" spans="1:179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</row>
    <row r="8" spans="1:179">
      <c r="A8" s="8">
        <f>B8/F2</f>
        <v>-4.8241101250325852E-2</v>
      </c>
      <c r="B8" s="7">
        <f>SUM(D8:MI8)</f>
        <v>-3154.9680217713108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" si="83">FW6/FW7</f>
        <v>28.515606385513461</v>
      </c>
    </row>
    <row r="9" spans="1:179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</row>
    <row r="12" spans="1:179">
      <c r="C12" s="17" t="s">
        <v>26</v>
      </c>
      <c r="D12" s="17" t="s">
        <v>27</v>
      </c>
    </row>
    <row r="13" spans="1:17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G17"/>
  <sheetViews>
    <sheetView topLeftCell="JQ1" workbookViewId="0">
      <selection activeCell="KG7" sqref="KG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293">
      <c r="C2" s="1" t="s">
        <v>10</v>
      </c>
      <c r="D2" s="1" t="s">
        <v>7</v>
      </c>
      <c r="E2">
        <v>955.58</v>
      </c>
      <c r="F2">
        <f>E2*10000</f>
        <v>9555800</v>
      </c>
    </row>
    <row r="3" spans="1:293">
      <c r="C3" s="1" t="s">
        <v>1</v>
      </c>
    </row>
    <row r="4" spans="1:2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</row>
    <row r="5" spans="1:2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</row>
    <row r="6" spans="1:293">
      <c r="B6" s="15">
        <f>SUM(D6:MI6)</f>
        <v>-129273.04999999997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</row>
    <row r="7" spans="1:29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</row>
    <row r="8" spans="1:293">
      <c r="A8" s="8">
        <f>B8/F2</f>
        <v>-1.8147385954450017E-3</v>
      </c>
      <c r="B8" s="7">
        <f>SUM(D8:MI8)</f>
        <v>-17341.279070353346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" si="140">KG6/KG7</f>
        <v>-524.45046439628481</v>
      </c>
    </row>
    <row r="9" spans="1:293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</row>
    <row r="10" spans="1:293">
      <c r="B10" s="10">
        <f>B6/B8</f>
        <v>7.4546433095010389</v>
      </c>
      <c r="GS10" t="s">
        <v>85</v>
      </c>
      <c r="JK10" t="s">
        <v>94</v>
      </c>
    </row>
    <row r="12" spans="1:293">
      <c r="C12" s="17" t="s">
        <v>26</v>
      </c>
      <c r="D12" s="17" t="s">
        <v>27</v>
      </c>
    </row>
    <row r="13" spans="1:293">
      <c r="C13" s="10">
        <v>1000</v>
      </c>
      <c r="D13" s="10">
        <v>7.5910000000000002</v>
      </c>
    </row>
    <row r="14" spans="1:293">
      <c r="C14">
        <v>900</v>
      </c>
      <c r="D14">
        <v>5.9</v>
      </c>
    </row>
    <row r="15" spans="1:293">
      <c r="A15" s="1" t="s">
        <v>28</v>
      </c>
      <c r="B15" s="38">
        <v>11232</v>
      </c>
      <c r="C15">
        <v>1900</v>
      </c>
      <c r="D15">
        <v>6</v>
      </c>
    </row>
    <row r="16" spans="1:293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G17"/>
  <sheetViews>
    <sheetView topLeftCell="JT1" workbookViewId="0">
      <selection activeCell="KG5" sqref="KG5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93">
      <c r="C2" s="1" t="s">
        <v>17</v>
      </c>
      <c r="D2" s="1" t="s">
        <v>7</v>
      </c>
      <c r="E2">
        <v>220.9</v>
      </c>
      <c r="F2">
        <f>E2*10000</f>
        <v>2209000</v>
      </c>
    </row>
    <row r="3" spans="1:293">
      <c r="C3" s="1" t="s">
        <v>1</v>
      </c>
    </row>
    <row r="4" spans="1:2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</row>
    <row r="5" spans="1:2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</row>
    <row r="6" spans="1:293">
      <c r="B6" s="15">
        <f>SUM(D6:MI6)</f>
        <v>-5023.1800000001058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</row>
    <row r="7" spans="1:29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</row>
    <row r="8" spans="1:293">
      <c r="A8" s="8">
        <f>B8/F2</f>
        <v>-1.2620975495443928E-3</v>
      </c>
      <c r="B8" s="7">
        <f>SUM(D8:MI8)</f>
        <v>-2787.9734869435638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" si="136">KG6/KG7</f>
        <v>1304.180412371134</v>
      </c>
    </row>
    <row r="9" spans="1:293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</row>
    <row r="10" spans="1:293">
      <c r="B10" s="10">
        <f>B6/B8</f>
        <v>1.8017316246098825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93">
      <c r="AB11" s="1" t="s">
        <v>61</v>
      </c>
    </row>
    <row r="13" spans="1:293">
      <c r="C13" s="17" t="s">
        <v>26</v>
      </c>
      <c r="D13" s="17" t="s">
        <v>27</v>
      </c>
      <c r="E13" s="1" t="s">
        <v>28</v>
      </c>
    </row>
    <row r="14" spans="1:293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93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93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J15"/>
  <sheetViews>
    <sheetView topLeftCell="IV1" workbookViewId="0">
      <selection activeCell="JJ7" sqref="JJ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70">
      <c r="C2" s="1" t="s">
        <v>33</v>
      </c>
      <c r="D2" s="1" t="s">
        <v>7</v>
      </c>
      <c r="E2">
        <v>11.94</v>
      </c>
      <c r="F2">
        <f>E2*10000</f>
        <v>119400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</row>
    <row r="5" spans="1:27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</row>
    <row r="6" spans="1:270">
      <c r="B6" s="15">
        <f>SUM(D6:MI6)</f>
        <v>-53531.800000000025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</row>
    <row r="7" spans="1:27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</row>
    <row r="8" spans="1:270">
      <c r="A8" s="8">
        <f>B8/F2</f>
        <v>-0.12195682186576591</v>
      </c>
      <c r="B8" s="7">
        <f>SUM(D8:MI8)</f>
        <v>-14561.64453077245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" si="127">JJ6/JJ7</f>
        <v>52.393574297188756</v>
      </c>
    </row>
    <row r="9" spans="1:27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</row>
    <row r="10" spans="1:270">
      <c r="B10">
        <f>B6/B8</f>
        <v>3.6762193917640102</v>
      </c>
      <c r="DF10" t="s">
        <v>82</v>
      </c>
    </row>
    <row r="12" spans="1:270">
      <c r="C12" s="17" t="s">
        <v>26</v>
      </c>
      <c r="D12" s="17" t="s">
        <v>27</v>
      </c>
    </row>
    <row r="13" spans="1:270">
      <c r="C13" s="10">
        <v>800</v>
      </c>
      <c r="D13" s="10">
        <v>14.318</v>
      </c>
    </row>
    <row r="14" spans="1:27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7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KG17"/>
  <sheetViews>
    <sheetView topLeftCell="JR1" workbookViewId="0">
      <selection activeCell="KG7" sqref="KG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293">
      <c r="C2" s="1" t="s">
        <v>18</v>
      </c>
      <c r="D2" s="1" t="s">
        <v>7</v>
      </c>
      <c r="E2">
        <v>295.52</v>
      </c>
      <c r="F2">
        <f>E2*10000</f>
        <v>2955200</v>
      </c>
    </row>
    <row r="3" spans="1:293">
      <c r="C3" s="1" t="s">
        <v>1</v>
      </c>
    </row>
    <row r="4" spans="1:2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</row>
    <row r="5" spans="1:2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</row>
    <row r="6" spans="1:293">
      <c r="B6" s="15">
        <f>SUM(D6:MI6)</f>
        <v>-6042.9500000000789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</row>
    <row r="7" spans="1:29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</row>
    <row r="8" spans="1:293">
      <c r="A8" s="8">
        <f>B8/F2</f>
        <v>-1.1061697240895511E-3</v>
      </c>
      <c r="B8" s="7">
        <f>SUM(D8:MI8)</f>
        <v>-3268.9527686294414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" si="138">KG6/KG7</f>
        <v>415.78864353312304</v>
      </c>
    </row>
    <row r="9" spans="1:293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</row>
    <row r="10" spans="1:293">
      <c r="B10">
        <f>B6/B8</f>
        <v>1.8485889603518739</v>
      </c>
      <c r="AJ10" t="s">
        <v>65</v>
      </c>
      <c r="HN10" t="s">
        <v>90</v>
      </c>
    </row>
    <row r="12" spans="1:293">
      <c r="C12" s="17" t="s">
        <v>26</v>
      </c>
      <c r="D12" s="17" t="s">
        <v>27</v>
      </c>
      <c r="E12" s="1" t="s">
        <v>30</v>
      </c>
    </row>
    <row r="13" spans="1:293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93">
      <c r="A14" s="1" t="s">
        <v>29</v>
      </c>
      <c r="B14" s="16">
        <v>43040</v>
      </c>
      <c r="C14">
        <v>1700</v>
      </c>
      <c r="D14">
        <v>8.23</v>
      </c>
    </row>
    <row r="15" spans="1:293">
      <c r="A15" s="1" t="s">
        <v>29</v>
      </c>
      <c r="B15" s="16">
        <v>43054</v>
      </c>
      <c r="C15">
        <v>2400</v>
      </c>
      <c r="D15">
        <v>8.34</v>
      </c>
    </row>
    <row r="16" spans="1:293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2:EU15"/>
  <sheetViews>
    <sheetView topLeftCell="C8" workbookViewId="0">
      <selection activeCell="EU11" sqref="EU11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2018-10-22T09:48:40Z</dcterms:modified>
</cp:coreProperties>
</file>