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43525024-830D-064F-A6CA-426140B32A54}" xr6:coauthVersionLast="33" xr6:coauthVersionMax="33" xr10:uidLastSave="{00000000-0000-0000-0000-000000000000}"/>
  <bookViews>
    <workbookView xWindow="0" yWindow="460" windowWidth="31560" windowHeight="15740" tabRatio="1000" firstSheet="5" activeTab="21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B8" i="20" l="1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LB9" i="20"/>
  <c r="LU9" i="16"/>
  <c r="LU9" i="14"/>
  <c r="JD9" i="8"/>
  <c r="LU9" i="11"/>
  <c r="LT9" i="9"/>
  <c r="LU9" i="2"/>
  <c r="KW9" i="10"/>
  <c r="LU9" i="4"/>
  <c r="LL9" i="3"/>
  <c r="LU9" i="6"/>
  <c r="LU9" i="7"/>
  <c r="FP9" i="1"/>
  <c r="KX9" i="18"/>
  <c r="LU9" i="15"/>
  <c r="LU9" i="13"/>
  <c r="LU9" i="12"/>
  <c r="LU9" i="5"/>
  <c r="FV9" i="23"/>
  <c r="HK9" i="22"/>
  <c r="LG9" i="19"/>
  <c r="JH9" i="21"/>
  <c r="JG8" i="21" l="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B8" i="22" s="1"/>
  <c r="A8" i="22" s="1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B8" i="12" s="1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 s="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B8" i="11" s="1"/>
  <c r="A8" i="11" s="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A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HH9" i="22"/>
  <c r="LR9" i="7"/>
  <c r="JA9" i="8"/>
  <c r="KT9" i="18"/>
  <c r="HG9" i="22"/>
  <c r="LP9" i="4"/>
  <c r="LP9" i="13"/>
  <c r="KS9" i="18"/>
  <c r="IX9" i="8"/>
  <c r="LO9" i="7"/>
  <c r="LE9" i="3"/>
  <c r="KU9" i="20"/>
  <c r="FO9" i="23"/>
  <c r="DY9" i="21"/>
  <c r="KN9" i="2"/>
  <c r="II9" i="21"/>
  <c r="KV9" i="6"/>
  <c r="KA9" i="12"/>
  <c r="KG9" i="12"/>
  <c r="KV9" i="19"/>
  <c r="EQ9" i="14"/>
  <c r="JF9" i="18"/>
  <c r="KK9" i="19"/>
  <c r="LC9" i="15"/>
  <c r="JR9" i="19"/>
  <c r="DI9" i="15"/>
  <c r="EA9" i="6"/>
  <c r="DT9" i="21"/>
  <c r="AF9" i="19"/>
  <c r="KH9" i="15"/>
  <c r="GN9" i="22"/>
  <c r="JY9" i="19"/>
  <c r="KM9" i="6"/>
  <c r="GT9" i="22"/>
  <c r="IM9" i="21"/>
  <c r="GS9" i="4"/>
  <c r="O9" i="14"/>
  <c r="GR9" i="19"/>
  <c r="LD9" i="3"/>
  <c r="JM9" i="20"/>
  <c r="FX9" i="22"/>
  <c r="IU9" i="2"/>
  <c r="BA9" i="16"/>
  <c r="KK9" i="18"/>
  <c r="HZ9" i="7"/>
  <c r="KQ9" i="11"/>
  <c r="KM9" i="7"/>
  <c r="AF9" i="6"/>
  <c r="GA9" i="19"/>
  <c r="KC9" i="9"/>
  <c r="KA9" i="15"/>
  <c r="KO9" i="16"/>
  <c r="FD9" i="21"/>
  <c r="KS9" i="6"/>
  <c r="IG9" i="21"/>
  <c r="LB9" i="11"/>
  <c r="IO9" i="12"/>
  <c r="LK9" i="6"/>
  <c r="JM9" i="19"/>
  <c r="LE9" i="6"/>
  <c r="LH9" i="9"/>
  <c r="GY9" i="6"/>
  <c r="HC9" i="20"/>
  <c r="IU9" i="12"/>
  <c r="JI9" i="10"/>
  <c r="AF9" i="23"/>
  <c r="LI9" i="5"/>
  <c r="JI9" i="12"/>
  <c r="LG9" i="4"/>
  <c r="ER9" i="3"/>
  <c r="DX9" i="10"/>
  <c r="JM9" i="6"/>
  <c r="HB9" i="14"/>
  <c r="KG9" i="16"/>
  <c r="DF9" i="5"/>
  <c r="KD9" i="4"/>
  <c r="GA9" i="12"/>
  <c r="GN9" i="9"/>
  <c r="GM9" i="9"/>
  <c r="JV9" i="18"/>
  <c r="BP9" i="15"/>
  <c r="KT9" i="7"/>
  <c r="JZ9" i="10"/>
  <c r="KN9" i="14"/>
  <c r="EI9" i="7"/>
  <c r="GI9" i="22"/>
  <c r="KN9" i="18"/>
  <c r="FG9" i="8"/>
  <c r="LE9" i="2"/>
  <c r="KY9" i="6"/>
  <c r="IW9" i="11"/>
  <c r="JE9" i="4"/>
  <c r="ET9" i="3"/>
  <c r="EX9" i="3"/>
  <c r="S9" i="13"/>
  <c r="BQ9" i="5"/>
  <c r="IR9" i="9"/>
  <c r="BM9" i="23"/>
  <c r="ED9" i="8"/>
  <c r="JJ9" i="6"/>
  <c r="GT9" i="11"/>
  <c r="KH9" i="18"/>
  <c r="ER9" i="8"/>
  <c r="JR9" i="18"/>
  <c r="FB9" i="20"/>
  <c r="JG9" i="21"/>
  <c r="LT9" i="5"/>
  <c r="KW9" i="18"/>
  <c r="LK9" i="3"/>
  <c r="LS9" i="9"/>
  <c r="LT9" i="16"/>
  <c r="LS9" i="14"/>
  <c r="LS9" i="2"/>
  <c r="LS9" i="6"/>
  <c r="LS9" i="15"/>
  <c r="FT9" i="23"/>
  <c r="FS9" i="23"/>
  <c r="LR9" i="6"/>
  <c r="LR9" i="14"/>
  <c r="JD9" i="21"/>
  <c r="LQ9" i="15"/>
  <c r="FQ9" i="23"/>
  <c r="FK9" i="1"/>
  <c r="LP9" i="2"/>
  <c r="FJ9" i="1"/>
  <c r="LO9" i="14"/>
  <c r="LN9" i="13"/>
  <c r="JA9" i="21"/>
  <c r="LN9" i="15"/>
  <c r="KW9" i="11"/>
  <c r="DA9" i="15"/>
  <c r="IO9" i="20"/>
  <c r="KF9" i="20"/>
  <c r="AP9" i="18"/>
  <c r="KI9" i="16"/>
  <c r="LE9" i="11"/>
  <c r="KG9" i="14"/>
  <c r="ES9" i="23"/>
  <c r="JA9" i="10"/>
  <c r="JW9" i="10"/>
  <c r="KJ9" i="18"/>
  <c r="IO9" i="4"/>
  <c r="IO9" i="16"/>
  <c r="KS9" i="3"/>
  <c r="AN9" i="22"/>
  <c r="DU9" i="13"/>
  <c r="HN9" i="8"/>
  <c r="FH9" i="4"/>
  <c r="KB9" i="14"/>
  <c r="FH9" i="1"/>
  <c r="HB9" i="19"/>
  <c r="KE9" i="12"/>
  <c r="KW9" i="19"/>
  <c r="JI9" i="18"/>
  <c r="IA9" i="13"/>
  <c r="AG9" i="15"/>
  <c r="KL9" i="2"/>
  <c r="GP9" i="15"/>
  <c r="KX9" i="11"/>
  <c r="KS9" i="20"/>
  <c r="JP9" i="19"/>
  <c r="GK9" i="5"/>
  <c r="ID9" i="12"/>
  <c r="HL9" i="6"/>
  <c r="IW9" i="21"/>
  <c r="JR9" i="11"/>
  <c r="KB9" i="4"/>
  <c r="KH9" i="2"/>
  <c r="KX9" i="16"/>
  <c r="KA9" i="11"/>
  <c r="DL9" i="7"/>
  <c r="KX9" i="19"/>
  <c r="HR9" i="6"/>
  <c r="LM9" i="13"/>
  <c r="IV9" i="21"/>
  <c r="JL9" i="6"/>
  <c r="JF9" i="6"/>
  <c r="GE9" i="9"/>
  <c r="LG9" i="12"/>
  <c r="KT9" i="2"/>
  <c r="LF9" i="13"/>
  <c r="IB9" i="21"/>
  <c r="JL9" i="18"/>
  <c r="JC9" i="6"/>
  <c r="I9" i="8"/>
  <c r="GO9" i="16"/>
  <c r="FM9" i="16"/>
  <c r="ED9" i="2"/>
  <c r="KD9" i="6"/>
  <c r="FS9" i="11"/>
  <c r="FD9" i="20"/>
  <c r="KC9" i="3"/>
  <c r="N9" i="18"/>
  <c r="EI9" i="4"/>
  <c r="FE9" i="1"/>
  <c r="GE9" i="21"/>
  <c r="KY9" i="5"/>
  <c r="LG9" i="5"/>
  <c r="DJ9" i="18"/>
  <c r="JO9" i="20"/>
  <c r="JL9" i="7"/>
  <c r="LC9" i="16"/>
  <c r="IB9" i="8"/>
  <c r="EV9" i="1"/>
  <c r="EI9" i="3"/>
  <c r="KP9" i="9"/>
  <c r="JK9" i="18"/>
  <c r="FI9" i="3"/>
  <c r="JV9" i="14"/>
  <c r="FT9" i="10"/>
  <c r="FF9" i="15"/>
  <c r="GJ9" i="3"/>
  <c r="GG9" i="2"/>
  <c r="FB9" i="1"/>
  <c r="DV9" i="23"/>
  <c r="LF9" i="14"/>
  <c r="KZ9" i="3"/>
  <c r="GM9" i="22"/>
  <c r="HQ9" i="6"/>
  <c r="KT9" i="15"/>
  <c r="EF9" i="14"/>
  <c r="LR9" i="5"/>
  <c r="LI9" i="3"/>
  <c r="LR9" i="16"/>
  <c r="LQ9" i="14"/>
  <c r="LQ9" i="2"/>
  <c r="LQ9" i="12"/>
  <c r="KR9" i="10"/>
  <c r="HF9" i="22"/>
  <c r="LO9" i="9"/>
  <c r="KV9" i="20"/>
  <c r="LO9" i="2"/>
  <c r="FP9" i="23"/>
  <c r="LM9" i="9"/>
  <c r="LN9" i="6"/>
  <c r="LN9" i="5"/>
  <c r="LF9" i="16"/>
  <c r="FZ9" i="2"/>
  <c r="FD9" i="12"/>
  <c r="KS9" i="12"/>
  <c r="KK9" i="2"/>
  <c r="JR9" i="20"/>
  <c r="KJ9" i="19"/>
  <c r="JZ9" i="15"/>
  <c r="AW9" i="18"/>
  <c r="IU9" i="21"/>
  <c r="LD9" i="6"/>
  <c r="HM9" i="2"/>
  <c r="BM9" i="2"/>
  <c r="LM9" i="5"/>
  <c r="KL9" i="6"/>
  <c r="LH9" i="15"/>
  <c r="JJ9" i="10"/>
  <c r="LG9" i="7"/>
  <c r="HA9" i="21"/>
  <c r="LF9" i="6"/>
  <c r="KI9" i="6"/>
  <c r="LG9" i="11"/>
  <c r="HS9" i="4"/>
  <c r="KG9" i="10"/>
  <c r="X9" i="22"/>
  <c r="JA9" i="6"/>
  <c r="AM9" i="19"/>
  <c r="ID9" i="8"/>
  <c r="FR9" i="8"/>
  <c r="HS9" i="18"/>
  <c r="EN9" i="21"/>
  <c r="HH9" i="7"/>
  <c r="HY9" i="8"/>
  <c r="AW9" i="6"/>
  <c r="BQ9" i="23"/>
  <c r="JY9" i="18"/>
  <c r="KB9" i="3"/>
  <c r="DY9" i="23"/>
  <c r="GH9" i="3"/>
  <c r="KP9" i="15"/>
  <c r="KS9" i="16"/>
  <c r="IM9" i="18"/>
  <c r="KH9" i="16"/>
  <c r="LG9" i="6"/>
  <c r="IS9" i="9"/>
  <c r="IX9" i="5"/>
  <c r="CR9" i="6"/>
  <c r="KL9" i="3"/>
  <c r="GT9" i="9"/>
  <c r="KE9" i="10"/>
  <c r="KG9" i="2"/>
  <c r="HV9" i="8"/>
  <c r="KQ9" i="12"/>
  <c r="LF9" i="9"/>
  <c r="JM9" i="12"/>
  <c r="CO9" i="14"/>
  <c r="FG9" i="1"/>
  <c r="DT9" i="1"/>
  <c r="JV9" i="20"/>
  <c r="HR9" i="15"/>
  <c r="JP9" i="18"/>
  <c r="CF9" i="19"/>
  <c r="GA9" i="22"/>
  <c r="HS9" i="11"/>
  <c r="GK9" i="3"/>
  <c r="HT9" i="12"/>
  <c r="KQ9" i="2"/>
  <c r="KH9" i="10"/>
  <c r="HU9" i="8"/>
  <c r="KL9" i="15"/>
  <c r="LC9" i="5"/>
  <c r="LH9" i="14"/>
  <c r="JH9" i="14"/>
  <c r="LI9" i="7"/>
  <c r="JT9" i="20"/>
  <c r="KV9" i="13"/>
  <c r="AG9" i="20"/>
  <c r="KE9" i="9"/>
  <c r="LG9" i="2"/>
  <c r="HP9" i="20"/>
  <c r="GL9" i="15"/>
  <c r="KW9" i="3"/>
  <c r="KG9" i="9"/>
  <c r="GD9" i="3"/>
  <c r="JT9" i="9"/>
  <c r="KR9" i="19"/>
  <c r="JZ9" i="11"/>
  <c r="KM9" i="18"/>
  <c r="FC9" i="1"/>
  <c r="KU9" i="4"/>
  <c r="LK9" i="7"/>
  <c r="IA9" i="21"/>
  <c r="LF9" i="19"/>
  <c r="LT9" i="12"/>
  <c r="FO9" i="1"/>
  <c r="LT9" i="4"/>
  <c r="LT9" i="11"/>
  <c r="LA9" i="20"/>
  <c r="JB9" i="8"/>
  <c r="KU9" i="10"/>
  <c r="LS9" i="7"/>
  <c r="LS9" i="13"/>
  <c r="HI9" i="22"/>
  <c r="LR9" i="12"/>
  <c r="LR9" i="4"/>
  <c r="KY9" i="20"/>
  <c r="LQ9" i="6"/>
  <c r="KS9" i="10"/>
  <c r="LQ9" i="5"/>
  <c r="LP9" i="6"/>
  <c r="LP9" i="5"/>
  <c r="LP9" i="7"/>
  <c r="HE9" i="22"/>
  <c r="LO9" i="12"/>
  <c r="LF9" i="3"/>
  <c r="LN9" i="11"/>
  <c r="LN9" i="12"/>
  <c r="FI9" i="1"/>
  <c r="JS9" i="11"/>
  <c r="GD9" i="8"/>
  <c r="IR9" i="12"/>
  <c r="JL9" i="11"/>
  <c r="BT9" i="21"/>
  <c r="FT9" i="7"/>
  <c r="LD9" i="15"/>
  <c r="KY9" i="14"/>
  <c r="DS9" i="4"/>
  <c r="KH9" i="13"/>
  <c r="JV9" i="13"/>
  <c r="IQ9" i="18"/>
  <c r="GL9" i="16"/>
  <c r="DB9" i="20"/>
  <c r="HM9" i="11"/>
  <c r="JB9" i="12"/>
  <c r="GL9" i="14"/>
  <c r="HO9" i="8"/>
  <c r="HI9" i="8"/>
  <c r="IG9" i="19"/>
  <c r="KR9" i="20"/>
  <c r="KF9" i="14"/>
  <c r="JR9" i="10"/>
  <c r="KY9" i="7"/>
  <c r="KG9" i="11"/>
  <c r="LH9" i="2"/>
  <c r="EG9" i="18"/>
  <c r="IT9" i="14"/>
  <c r="IT9" i="6"/>
  <c r="AV9" i="11"/>
  <c r="HI9" i="10"/>
  <c r="KT9" i="12"/>
  <c r="JD9" i="14"/>
  <c r="KJ9" i="20"/>
  <c r="KT9" i="9"/>
  <c r="EO9" i="6"/>
  <c r="JG9" i="11"/>
  <c r="IN9" i="21"/>
  <c r="LB9" i="13"/>
  <c r="LI9" i="11"/>
  <c r="JG9" i="6"/>
  <c r="KS9" i="9"/>
  <c r="JV9" i="9"/>
  <c r="KC9" i="13"/>
  <c r="BN9" i="12"/>
  <c r="KA9" i="4"/>
  <c r="IV9" i="8"/>
  <c r="Y9" i="16"/>
  <c r="JR9" i="4"/>
  <c r="EG9" i="1"/>
  <c r="KE9" i="18"/>
  <c r="LE9" i="12"/>
  <c r="KX9" i="4"/>
  <c r="LM9" i="11"/>
  <c r="BG9" i="4"/>
  <c r="JF9" i="5"/>
  <c r="LE9" i="14"/>
  <c r="KV9" i="16"/>
  <c r="FU9" i="19"/>
  <c r="GY9" i="9"/>
  <c r="KF9" i="19"/>
  <c r="IG9" i="2"/>
  <c r="KI9" i="15"/>
  <c r="LK9" i="11"/>
  <c r="CY9" i="1"/>
  <c r="LJ9" i="6"/>
  <c r="EH9" i="8"/>
  <c r="FJ9" i="5"/>
  <c r="JH9" i="7"/>
  <c r="EV9" i="10"/>
  <c r="EG9" i="23"/>
  <c r="GV9" i="16"/>
  <c r="KV9" i="15"/>
  <c r="KQ9" i="6"/>
  <c r="KR9" i="5"/>
  <c r="KQ9" i="19"/>
  <c r="FS9" i="18"/>
  <c r="KC9" i="12"/>
  <c r="KD9" i="14"/>
  <c r="GX9" i="11"/>
  <c r="KJ9" i="6"/>
  <c r="JW9" i="2"/>
  <c r="LB9" i="4"/>
  <c r="IB9" i="12"/>
  <c r="KL9" i="20"/>
  <c r="KN9" i="11"/>
  <c r="KF9" i="10"/>
  <c r="KQ9" i="16"/>
  <c r="CW9" i="21"/>
  <c r="KP9" i="13"/>
  <c r="AT9" i="12"/>
  <c r="LR9" i="13"/>
  <c r="KT9" i="10"/>
  <c r="FR9" i="23"/>
  <c r="KX9" i="20"/>
  <c r="LC9" i="19"/>
  <c r="KW9" i="20"/>
  <c r="LP9" i="11"/>
  <c r="LO9" i="6"/>
  <c r="KQ9" i="10"/>
  <c r="LO9" i="5"/>
  <c r="KP9" i="10"/>
  <c r="KQ9" i="18"/>
  <c r="LD9" i="4"/>
  <c r="BA9" i="10"/>
  <c r="GJ9" i="18"/>
  <c r="HO9" i="3"/>
  <c r="KE9" i="11"/>
  <c r="KT9" i="13"/>
  <c r="GR9" i="7"/>
  <c r="KY9" i="9"/>
  <c r="LJ9" i="7"/>
  <c r="KL9" i="5"/>
  <c r="JH9" i="13"/>
  <c r="GP9" i="10"/>
  <c r="IX9" i="13"/>
  <c r="GJ9" i="13"/>
  <c r="FJ9" i="20"/>
  <c r="KE9" i="5"/>
  <c r="CQ9" i="21"/>
  <c r="KK9" i="11"/>
  <c r="HP9" i="15"/>
  <c r="BR9" i="8"/>
  <c r="T9" i="13"/>
  <c r="KK9" i="13"/>
  <c r="FF9" i="1"/>
  <c r="DL9" i="22"/>
  <c r="EF9" i="8"/>
  <c r="LL9" i="12"/>
  <c r="AA9" i="9"/>
  <c r="JW9" i="9"/>
  <c r="HC9" i="6"/>
  <c r="IX9" i="10"/>
  <c r="GJ9" i="6"/>
  <c r="FK9" i="22"/>
  <c r="GG9" i="20"/>
  <c r="KN9" i="20"/>
  <c r="KY9" i="4"/>
  <c r="KN9" i="4"/>
  <c r="IE9" i="21"/>
  <c r="FT9" i="22"/>
  <c r="J9" i="16"/>
  <c r="KQ9" i="9"/>
  <c r="CQ9" i="15"/>
  <c r="JF9" i="7"/>
  <c r="KS9" i="7"/>
  <c r="T9" i="18"/>
  <c r="IS9" i="13"/>
  <c r="EE9" i="3"/>
  <c r="BK9" i="3"/>
  <c r="JY9" i="14"/>
  <c r="JK9" i="4"/>
  <c r="LA9" i="5"/>
  <c r="FD9" i="1"/>
  <c r="KL9" i="11"/>
  <c r="AK9" i="22"/>
  <c r="EL9" i="22"/>
  <c r="FG9" i="18"/>
  <c r="IG9" i="4"/>
  <c r="IS9" i="21"/>
  <c r="LL9" i="16"/>
  <c r="KU9" i="3"/>
  <c r="GK9" i="22"/>
  <c r="KK9" i="5"/>
  <c r="KO9" i="6"/>
  <c r="KG9" i="7"/>
  <c r="BI9" i="22"/>
  <c r="IC9" i="4"/>
  <c r="EV9" i="3"/>
  <c r="KJ9" i="2"/>
  <c r="KS9" i="15"/>
  <c r="IH9" i="6"/>
  <c r="JS9" i="19"/>
  <c r="T9" i="19"/>
  <c r="JW9" i="19"/>
  <c r="HW9" i="21"/>
  <c r="KD9" i="18"/>
  <c r="ED9" i="16"/>
  <c r="JS9" i="20"/>
  <c r="IC9" i="16"/>
  <c r="LM9" i="14"/>
  <c r="LE9" i="9"/>
  <c r="IB9" i="2"/>
  <c r="BT9" i="7"/>
  <c r="GW9" i="22"/>
  <c r="J9" i="4"/>
  <c r="IS9" i="8"/>
  <c r="I9" i="4"/>
  <c r="FJ9" i="8"/>
  <c r="IU9" i="8"/>
  <c r="KN9" i="15"/>
  <c r="JG9" i="9"/>
  <c r="HA9" i="14"/>
  <c r="KY9" i="16"/>
  <c r="HJ9" i="22"/>
  <c r="LT9" i="13"/>
  <c r="LT9" i="7"/>
  <c r="KV9" i="10"/>
  <c r="JC9" i="8"/>
  <c r="KZ9" i="20"/>
  <c r="LS9" i="11"/>
  <c r="LS9" i="4"/>
  <c r="FN9" i="1"/>
  <c r="LS9" i="12"/>
  <c r="LE9" i="19"/>
  <c r="LR9" i="15"/>
  <c r="LR9" i="2"/>
  <c r="LQ9" i="11"/>
  <c r="LQ9" i="16"/>
  <c r="LQ9" i="13"/>
  <c r="JC9" i="21"/>
  <c r="LG9" i="3"/>
  <c r="LO9" i="11"/>
  <c r="LO9" i="16"/>
  <c r="JB9" i="21"/>
  <c r="LN9" i="4"/>
  <c r="IW9" i="8"/>
  <c r="KV9" i="7"/>
  <c r="AZ9" i="18"/>
  <c r="JO9" i="4"/>
  <c r="GP9" i="22"/>
  <c r="FA9" i="1"/>
  <c r="JT9" i="15"/>
  <c r="HW9" i="8"/>
  <c r="JB9" i="18"/>
  <c r="LI9" i="2"/>
  <c r="KQ9" i="15"/>
  <c r="KI9" i="4"/>
  <c r="HI9" i="20"/>
  <c r="IW9" i="10"/>
  <c r="EK9" i="1"/>
  <c r="KC9" i="16"/>
  <c r="FM9" i="21"/>
  <c r="GB9" i="22"/>
  <c r="FN9" i="23"/>
  <c r="HY9" i="6"/>
  <c r="IK9" i="8"/>
  <c r="KU9" i="2"/>
  <c r="KT9" i="11"/>
  <c r="JI9" i="6"/>
  <c r="JR9" i="15"/>
  <c r="JZ9" i="9"/>
  <c r="BU9" i="21"/>
  <c r="FK9" i="23"/>
  <c r="KF9" i="4"/>
  <c r="ID9" i="5"/>
  <c r="DK9" i="12"/>
  <c r="LI9" i="6"/>
  <c r="BA9" i="1"/>
  <c r="LH9" i="13"/>
  <c r="HI9" i="6"/>
  <c r="KO9" i="12"/>
  <c r="IW9" i="9"/>
  <c r="KV9" i="5"/>
  <c r="IT9" i="8"/>
  <c r="F9" i="22"/>
  <c r="GI9" i="2"/>
  <c r="BZ9" i="7"/>
  <c r="JP9" i="6"/>
  <c r="KR9" i="13"/>
  <c r="KF9" i="18"/>
  <c r="KC9" i="15"/>
  <c r="KP9" i="20"/>
  <c r="EW9" i="20"/>
  <c r="FW9" i="21"/>
  <c r="HQ9" i="13"/>
  <c r="IO9" i="8"/>
  <c r="KJ9" i="7"/>
  <c r="KT9" i="4"/>
  <c r="BI9" i="18"/>
  <c r="FX9" i="10"/>
  <c r="CT9" i="14"/>
  <c r="LH9" i="7"/>
  <c r="JW9" i="16"/>
  <c r="FS9" i="21"/>
  <c r="KX9" i="9"/>
  <c r="EJ9" i="6"/>
  <c r="KR9" i="15"/>
  <c r="HR9" i="8"/>
  <c r="KS9" i="19"/>
  <c r="IV9" i="20"/>
  <c r="KZ9" i="12"/>
  <c r="KP9" i="16"/>
  <c r="KJ9" i="10"/>
  <c r="EO9" i="2"/>
  <c r="IU9" i="13"/>
  <c r="FQ9" i="20"/>
  <c r="KU9" i="15"/>
  <c r="IZ9" i="15"/>
  <c r="LB9" i="7"/>
  <c r="EP9" i="23"/>
  <c r="JR9" i="3"/>
  <c r="BW9" i="13"/>
  <c r="LC9" i="7"/>
  <c r="CH9" i="10"/>
  <c r="LA9" i="3"/>
  <c r="CS9" i="19"/>
  <c r="KJ9" i="15"/>
  <c r="KD9" i="2"/>
  <c r="IQ9" i="13"/>
  <c r="LA9" i="16"/>
  <c r="IU9" i="19"/>
  <c r="KD9" i="9"/>
  <c r="LK9" i="15"/>
  <c r="JN9" i="13"/>
  <c r="LJ9" i="15"/>
  <c r="JL9" i="13"/>
  <c r="KT9" i="16"/>
  <c r="BO9" i="22"/>
  <c r="LT9" i="14"/>
  <c r="FM9" i="1"/>
  <c r="LB9" i="19"/>
  <c r="KZ9" i="19"/>
  <c r="KC9" i="10"/>
  <c r="DE9" i="1"/>
  <c r="HF9" i="16"/>
  <c r="X9" i="11"/>
  <c r="LL9" i="6"/>
  <c r="CZ9" i="20"/>
  <c r="KX9" i="5"/>
  <c r="DN9" i="19"/>
  <c r="DY9" i="22"/>
  <c r="GI9" i="19"/>
  <c r="LB9" i="9"/>
  <c r="EI9" i="19"/>
  <c r="LG9" i="15"/>
  <c r="KY9" i="13"/>
  <c r="KJ9" i="16"/>
  <c r="KQ9" i="5"/>
  <c r="CS9" i="11"/>
  <c r="AK9" i="21"/>
  <c r="KU9" i="6"/>
  <c r="GW9" i="12"/>
  <c r="HF9" i="7"/>
  <c r="FM9" i="2"/>
  <c r="IB9" i="4"/>
  <c r="KC9" i="18"/>
  <c r="EG9" i="10"/>
  <c r="D9" i="23"/>
  <c r="GD9" i="12"/>
  <c r="KG9" i="15"/>
  <c r="HN9" i="5"/>
  <c r="BQ9" i="20"/>
  <c r="GR9" i="5"/>
  <c r="GG9" i="7"/>
  <c r="HI9" i="3"/>
  <c r="DN9" i="7"/>
  <c r="FY9" i="6"/>
  <c r="IN9" i="3"/>
  <c r="EU9" i="8"/>
  <c r="LK9" i="5"/>
  <c r="JK9" i="19"/>
  <c r="KO9" i="9"/>
  <c r="JX9" i="2"/>
  <c r="KM9" i="13"/>
  <c r="LB9" i="14"/>
  <c r="KN9" i="10"/>
  <c r="JB9" i="16"/>
  <c r="LE9" i="15"/>
  <c r="JO9" i="6"/>
  <c r="GD9" i="2"/>
  <c r="EP9" i="2"/>
  <c r="GQ9" i="13"/>
  <c r="IF9" i="5"/>
  <c r="DR9" i="14"/>
  <c r="KS9" i="4"/>
  <c r="GC9" i="12"/>
  <c r="HE9" i="20"/>
  <c r="GS9" i="22"/>
  <c r="KJ9" i="4"/>
  <c r="HF9" i="15"/>
  <c r="DK9" i="23"/>
  <c r="HR9" i="3"/>
  <c r="EZ9" i="15"/>
  <c r="LA9" i="6"/>
  <c r="GK9" i="15"/>
  <c r="HR9" i="18"/>
  <c r="HW9" i="19"/>
  <c r="CN9" i="22"/>
  <c r="LL9" i="13"/>
  <c r="KW9" i="14"/>
  <c r="KO9" i="14"/>
  <c r="Y9" i="15"/>
  <c r="EO9" i="16"/>
  <c r="IT9" i="11"/>
  <c r="KD9" i="15"/>
  <c r="GF9" i="3"/>
  <c r="GT9" i="14"/>
  <c r="EB9" i="1"/>
  <c r="IJ9" i="8"/>
  <c r="ER9" i="22"/>
  <c r="IC9" i="8"/>
  <c r="S9" i="22"/>
  <c r="KP9" i="19"/>
  <c r="EM9" i="11"/>
  <c r="GQ9" i="9"/>
  <c r="JQ9" i="13"/>
  <c r="KD9" i="5"/>
  <c r="EM9" i="10"/>
  <c r="CE9" i="16"/>
  <c r="LB9" i="5"/>
  <c r="HM9" i="8"/>
  <c r="FT9" i="14"/>
  <c r="KR9" i="12"/>
  <c r="KG9" i="18"/>
  <c r="GS9" i="6"/>
  <c r="JS9" i="9"/>
  <c r="GF9" i="12"/>
  <c r="KL9" i="13"/>
  <c r="EY9" i="1"/>
  <c r="JW9" i="7"/>
  <c r="KH9" i="19"/>
  <c r="LF9" i="5"/>
  <c r="HG9" i="9"/>
  <c r="Q9" i="3"/>
  <c r="LJ9" i="5"/>
  <c r="GF9" i="22"/>
  <c r="DL9" i="3"/>
  <c r="AK9" i="9"/>
  <c r="FF9" i="18"/>
  <c r="DV9" i="19"/>
  <c r="HQ9" i="15"/>
  <c r="LE9" i="7"/>
  <c r="KX9" i="7"/>
  <c r="KV9" i="12"/>
  <c r="AL9" i="23"/>
  <c r="GY9" i="14"/>
  <c r="GP9" i="7"/>
  <c r="EX9" i="11"/>
  <c r="JM9" i="16"/>
  <c r="LT9" i="15"/>
  <c r="LS9" i="5"/>
  <c r="LQ9" i="9"/>
  <c r="FL9" i="1"/>
  <c r="LP9" i="12"/>
  <c r="LO9" i="13"/>
  <c r="LN9" i="14"/>
  <c r="KZ9" i="6"/>
  <c r="AV9" i="16"/>
  <c r="FP9" i="3"/>
  <c r="JE9" i="6"/>
  <c r="LA9" i="14"/>
  <c r="KR9" i="11"/>
  <c r="KF9" i="13"/>
  <c r="KM9" i="10"/>
  <c r="FW9" i="20"/>
  <c r="KK9" i="7"/>
  <c r="KG9" i="20"/>
  <c r="EB9" i="20"/>
  <c r="JR9" i="14"/>
  <c r="KR9" i="4"/>
  <c r="GO9" i="10"/>
  <c r="GC9" i="20"/>
  <c r="HU9" i="16"/>
  <c r="GE9" i="8"/>
  <c r="EU9" i="13"/>
  <c r="KF9" i="11"/>
  <c r="CT9" i="20"/>
  <c r="KZ9" i="2"/>
  <c r="BK9" i="7"/>
  <c r="FP9" i="20"/>
  <c r="AR9" i="3"/>
  <c r="HT9" i="14"/>
  <c r="IF9" i="12"/>
  <c r="LM9" i="16"/>
  <c r="IU9" i="9"/>
  <c r="IL9" i="15"/>
  <c r="FR9" i="11"/>
  <c r="Y9" i="22"/>
  <c r="JD9" i="11"/>
  <c r="HM9" i="3"/>
  <c r="AT9" i="1"/>
  <c r="CX9" i="23"/>
  <c r="GD9" i="22"/>
  <c r="LL9" i="2"/>
  <c r="DA9" i="11"/>
  <c r="KC9" i="19"/>
  <c r="GN9" i="19"/>
  <c r="BH9" i="5"/>
  <c r="HG9" i="16"/>
  <c r="JX9" i="14"/>
  <c r="IW9" i="4"/>
  <c r="JY9" i="13"/>
  <c r="KQ9" i="14"/>
  <c r="GX9" i="8"/>
  <c r="HV9" i="10"/>
  <c r="GC9" i="22"/>
  <c r="IT9" i="15"/>
  <c r="JX9" i="7"/>
  <c r="ID9" i="15"/>
  <c r="GE9" i="4"/>
  <c r="GC9" i="9"/>
  <c r="ED9" i="14"/>
  <c r="FN9" i="3"/>
  <c r="HV9" i="3"/>
  <c r="DM9" i="22"/>
  <c r="HP9" i="3"/>
  <c r="AA9" i="23"/>
  <c r="CJ9" i="5"/>
  <c r="DP9" i="1"/>
  <c r="DW9" i="8"/>
  <c r="IB9" i="15"/>
  <c r="KW9" i="12"/>
  <c r="DZ9" i="22"/>
  <c r="HV9" i="11"/>
  <c r="IC9" i="21"/>
  <c r="EG9" i="6"/>
  <c r="LJ9" i="13"/>
  <c r="CW9" i="13"/>
  <c r="JZ9" i="7"/>
  <c r="KY9" i="19"/>
  <c r="CQ9" i="22"/>
  <c r="AP9" i="1"/>
  <c r="JD9" i="5"/>
  <c r="FK9" i="6"/>
  <c r="JX9" i="20"/>
  <c r="LM9" i="7"/>
  <c r="IU9" i="20"/>
  <c r="KQ9" i="3"/>
  <c r="EH9" i="11"/>
  <c r="KE9" i="15"/>
  <c r="IV9" i="18"/>
  <c r="DP9" i="19"/>
  <c r="FH9" i="22"/>
  <c r="HZ9" i="8"/>
  <c r="DC9" i="1"/>
  <c r="HN9" i="14"/>
  <c r="KM9" i="2"/>
  <c r="KS9" i="5"/>
  <c r="LJ9" i="16"/>
  <c r="KL9" i="12"/>
  <c r="IS9" i="18"/>
  <c r="JT9" i="7"/>
  <c r="KR9" i="6"/>
  <c r="AZ9" i="4"/>
  <c r="KH9" i="3"/>
  <c r="GY9" i="22"/>
  <c r="KM9" i="9"/>
  <c r="JC9" i="20"/>
  <c r="HD9" i="8"/>
  <c r="LB9" i="12"/>
  <c r="KH9" i="7"/>
  <c r="DU9" i="8"/>
  <c r="KL9" i="16"/>
  <c r="GT9" i="5"/>
  <c r="DR9" i="11"/>
  <c r="FJ9" i="14"/>
  <c r="DX9" i="4"/>
  <c r="CH9" i="23"/>
  <c r="LA9" i="9"/>
  <c r="HS9" i="15"/>
  <c r="FV9" i="5"/>
  <c r="LI9" i="14"/>
  <c r="LR9" i="9"/>
  <c r="LR9" i="11"/>
  <c r="LP9" i="9"/>
  <c r="LP9" i="15"/>
  <c r="LO9" i="15"/>
  <c r="HD9" i="22"/>
  <c r="LT9" i="2"/>
  <c r="IZ9" i="8"/>
  <c r="LN9" i="9"/>
  <c r="KL9" i="10"/>
  <c r="LL9" i="14"/>
  <c r="JO9" i="10"/>
  <c r="K9" i="3"/>
  <c r="FJ9" i="23"/>
  <c r="KK9" i="9"/>
  <c r="KI9" i="13"/>
  <c r="IW9" i="3"/>
  <c r="KB9" i="20"/>
  <c r="HC9" i="22"/>
  <c r="GT9" i="12"/>
  <c r="EU9" i="22"/>
  <c r="LD9" i="11"/>
  <c r="LG9" i="14"/>
  <c r="JX9" i="10"/>
  <c r="GQ9" i="12"/>
  <c r="DX9" i="15"/>
  <c r="EF9" i="20"/>
  <c r="KI9" i="2"/>
  <c r="GN9" i="7"/>
  <c r="KR9" i="16"/>
  <c r="LD9" i="14"/>
  <c r="JN9" i="18"/>
  <c r="JK9" i="13"/>
  <c r="GF9" i="18"/>
  <c r="L9" i="18"/>
  <c r="KV9" i="4"/>
  <c r="JQ9" i="18"/>
  <c r="HG9" i="12"/>
  <c r="IR9" i="10"/>
  <c r="GL9" i="22"/>
  <c r="KO9" i="10"/>
  <c r="JH9" i="15"/>
  <c r="CV9" i="22"/>
  <c r="FM9" i="11"/>
  <c r="FK9" i="8"/>
  <c r="DD9" i="19"/>
  <c r="LJ9" i="12"/>
  <c r="BU9" i="7"/>
  <c r="GU9" i="16"/>
  <c r="HF9" i="2"/>
  <c r="KL9" i="7"/>
  <c r="GF9" i="5"/>
  <c r="BM9" i="9"/>
  <c r="BL9" i="12"/>
  <c r="HH9" i="10"/>
  <c r="GM9" i="21"/>
  <c r="Z9" i="23"/>
  <c r="GC9" i="16"/>
  <c r="BD9" i="23"/>
  <c r="IA9" i="2"/>
  <c r="FY9" i="9"/>
  <c r="IG9" i="7"/>
  <c r="ID9" i="16"/>
  <c r="DA9" i="22"/>
  <c r="FZ9" i="11"/>
  <c r="JG9" i="18"/>
  <c r="IH9" i="3"/>
  <c r="BH9" i="16"/>
  <c r="GW9" i="21"/>
  <c r="KN9" i="13"/>
  <c r="LI9" i="12"/>
  <c r="JO9" i="15"/>
  <c r="GN9" i="11"/>
  <c r="JV9" i="10"/>
  <c r="AL9" i="6"/>
  <c r="GL9" i="12"/>
  <c r="BV9" i="20"/>
  <c r="EV9" i="11"/>
  <c r="IX9" i="18"/>
  <c r="LG9" i="9"/>
  <c r="GV9" i="22"/>
  <c r="CU9" i="7"/>
  <c r="KN9" i="7"/>
  <c r="JS9" i="4"/>
  <c r="IH9" i="9"/>
  <c r="IT9" i="12"/>
  <c r="HQ9" i="11"/>
  <c r="CH9" i="7"/>
  <c r="LM9" i="4"/>
  <c r="JQ9" i="16"/>
  <c r="GZ9" i="22"/>
  <c r="JF9" i="20"/>
  <c r="KH9" i="14"/>
  <c r="KT9" i="20"/>
  <c r="DN9" i="18"/>
  <c r="BW9" i="11"/>
  <c r="EV9" i="23"/>
  <c r="IP9" i="15"/>
  <c r="HG9" i="18"/>
  <c r="JA9" i="16"/>
  <c r="KK9" i="16"/>
  <c r="KO9" i="3"/>
  <c r="EW9" i="8"/>
  <c r="JK9" i="10"/>
  <c r="LE9" i="13"/>
  <c r="KJ9" i="5"/>
  <c r="JJ9" i="3"/>
  <c r="EZ9" i="7"/>
  <c r="LD9" i="9"/>
  <c r="JO9" i="18"/>
  <c r="JE9" i="19"/>
  <c r="KW9" i="4"/>
  <c r="CJ9" i="7"/>
  <c r="KJ9" i="9"/>
  <c r="IF9" i="21"/>
  <c r="KU9" i="16"/>
  <c r="HQ9" i="14"/>
  <c r="CE9" i="19"/>
  <c r="BU9" i="22"/>
  <c r="V9" i="5"/>
  <c r="FU9" i="23"/>
  <c r="KV9" i="18"/>
  <c r="LQ9" i="7"/>
  <c r="LA9" i="19"/>
  <c r="LC9" i="11"/>
  <c r="IV9" i="19"/>
  <c r="IJ9" i="14"/>
  <c r="FT9" i="3"/>
  <c r="JJ9" i="11"/>
  <c r="HW9" i="15"/>
  <c r="JT9" i="12"/>
  <c r="FD9" i="9"/>
  <c r="KR9" i="7"/>
  <c r="JO9" i="16"/>
  <c r="KW9" i="13"/>
  <c r="KZ9" i="5"/>
  <c r="IZ9" i="21"/>
  <c r="LF9" i="15"/>
  <c r="FF9" i="14"/>
  <c r="HT9" i="11"/>
  <c r="IO9" i="10"/>
  <c r="JV9" i="6"/>
  <c r="IX9" i="20"/>
  <c r="KB9" i="18"/>
  <c r="LS9" i="16"/>
  <c r="JE9" i="21"/>
  <c r="LQ9" i="4"/>
  <c r="IY9" i="8"/>
  <c r="KR9" i="18"/>
  <c r="LN9" i="7"/>
  <c r="LT9" i="6"/>
  <c r="JF9" i="21"/>
  <c r="LD9" i="19"/>
  <c r="LH9" i="3"/>
  <c r="LP9" i="14"/>
  <c r="LO9" i="4"/>
  <c r="LN9" i="16"/>
  <c r="LJ9" i="3"/>
  <c r="LP9" i="16"/>
  <c r="KU9" i="12"/>
  <c r="JQ9" i="20"/>
  <c r="FV9" i="22"/>
  <c r="KL9" i="18"/>
  <c r="KG9" i="5"/>
  <c r="JS9" i="18"/>
  <c r="KQ9" i="20"/>
  <c r="KE9" i="19"/>
  <c r="IH9" i="10"/>
  <c r="KI9" i="12"/>
  <c r="IR9" i="5"/>
  <c r="EK9" i="22"/>
  <c r="HD9" i="19"/>
  <c r="FU9" i="7"/>
  <c r="KC9" i="11"/>
  <c r="KY9" i="15"/>
  <c r="IY9" i="21"/>
  <c r="CX9" i="1"/>
  <c r="KO9" i="19"/>
  <c r="DJ9" i="15"/>
  <c r="GS9" i="10"/>
  <c r="IA9" i="14"/>
  <c r="CN9" i="6"/>
  <c r="GC9" i="10"/>
  <c r="FC9" i="23"/>
  <c r="EU9" i="23"/>
  <c r="LD9" i="16"/>
  <c r="GK9" i="13"/>
  <c r="FB9" i="10"/>
  <c r="HH9" i="4"/>
  <c r="HH9" i="6"/>
  <c r="DS9" i="10"/>
  <c r="KA9" i="10"/>
  <c r="FF9" i="22"/>
  <c r="BR9" i="5"/>
  <c r="HU9" i="9"/>
  <c r="JY9" i="5"/>
  <c r="HG9" i="2"/>
  <c r="KI9" i="3"/>
  <c r="V9" i="8"/>
  <c r="FM9" i="23"/>
  <c r="JI9" i="19"/>
  <c r="JH9" i="12"/>
  <c r="HS9" i="10"/>
  <c r="GP9" i="20"/>
  <c r="KD9" i="13"/>
  <c r="GT9" i="13"/>
  <c r="HN9" i="3"/>
  <c r="ER9" i="7"/>
  <c r="KW9" i="7"/>
  <c r="HC9" i="14"/>
  <c r="LI9" i="16"/>
  <c r="IZ9" i="10"/>
  <c r="HJ9" i="16"/>
  <c r="HB9" i="22"/>
  <c r="LC9" i="13"/>
  <c r="KN9" i="5"/>
  <c r="CU9" i="18"/>
  <c r="DM9" i="20"/>
  <c r="LG9" i="13"/>
  <c r="DL9" i="1"/>
  <c r="JI9" i="20"/>
  <c r="CN9" i="14"/>
  <c r="JQ9" i="4"/>
  <c r="KM9" i="11"/>
  <c r="BX9" i="19"/>
  <c r="IO9" i="21"/>
  <c r="KH9" i="4"/>
  <c r="AP9" i="16"/>
  <c r="DY9" i="1"/>
  <c r="IH9" i="16"/>
  <c r="KY9" i="2"/>
  <c r="FO9" i="6"/>
  <c r="JD9" i="18"/>
  <c r="JL9" i="12"/>
  <c r="CV9" i="10"/>
  <c r="HK9" i="8"/>
  <c r="AO9" i="11"/>
  <c r="FJ9" i="22"/>
  <c r="IE9" i="7"/>
  <c r="GG9" i="12"/>
  <c r="AZ9" i="8"/>
  <c r="IK9" i="9"/>
  <c r="II9" i="8"/>
  <c r="IG9" i="13"/>
  <c r="JY9" i="12"/>
  <c r="DE9" i="18"/>
  <c r="DB9" i="2"/>
  <c r="IL9" i="21"/>
  <c r="EB9" i="2"/>
  <c r="DK9" i="15"/>
  <c r="FI9" i="19"/>
  <c r="DO9" i="7"/>
  <c r="GU9" i="19"/>
  <c r="EM9" i="18"/>
  <c r="JY9" i="20"/>
  <c r="JO9" i="14"/>
  <c r="DP9" i="20"/>
  <c r="GC9" i="8"/>
  <c r="KH9" i="11"/>
  <c r="BU9" i="10"/>
  <c r="KB9" i="9"/>
  <c r="KS9" i="14"/>
  <c r="IE9" i="8"/>
  <c r="JV9" i="3"/>
  <c r="LL9" i="9"/>
  <c r="KN9" i="16"/>
  <c r="FG9" i="9"/>
  <c r="JT9" i="13"/>
  <c r="CE9" i="5"/>
  <c r="BN9" i="21"/>
  <c r="IC9" i="5"/>
  <c r="J9" i="21"/>
  <c r="KP9" i="18"/>
  <c r="LC9" i="9"/>
  <c r="KQ9" i="4"/>
  <c r="AO9" i="16"/>
  <c r="JR9" i="2"/>
  <c r="IU9" i="16"/>
  <c r="KT9" i="6"/>
  <c r="JX9" i="11"/>
  <c r="FA9" i="11"/>
  <c r="IO9" i="18"/>
  <c r="Z9" i="7"/>
  <c r="IH9" i="14"/>
  <c r="FB9" i="9"/>
  <c r="HD9" i="6"/>
  <c r="FH9" i="15"/>
  <c r="GX9" i="20"/>
  <c r="KC9" i="20"/>
  <c r="DQ9" i="3"/>
  <c r="CY9" i="21"/>
  <c r="CV9" i="16"/>
  <c r="KF9" i="7"/>
  <c r="AI9" i="9"/>
  <c r="LJ9" i="14"/>
  <c r="JH9" i="16"/>
  <c r="T9" i="20"/>
  <c r="AQ9" i="23"/>
  <c r="HL9" i="19"/>
  <c r="HL9" i="10"/>
  <c r="KD9" i="12"/>
  <c r="KZ9" i="13"/>
  <c r="FK9" i="13"/>
  <c r="IH9" i="21"/>
  <c r="KE9" i="20"/>
  <c r="JO9" i="19"/>
  <c r="JP9" i="12"/>
  <c r="CS9" i="6"/>
  <c r="JN9" i="4"/>
  <c r="JZ9" i="6"/>
  <c r="JL9" i="10"/>
  <c r="GO9" i="15"/>
  <c r="EZ9" i="22"/>
  <c r="GX9" i="3"/>
  <c r="LD9" i="13"/>
  <c r="KA9" i="19"/>
  <c r="HL9" i="8"/>
  <c r="CH9" i="22"/>
  <c r="GR9" i="10"/>
  <c r="JP9" i="15"/>
  <c r="GG9" i="4"/>
  <c r="HZ9" i="21"/>
  <c r="EZ9" i="23"/>
  <c r="FV9" i="18"/>
  <c r="KU9" i="14"/>
  <c r="KI9" i="18"/>
  <c r="LA9" i="15"/>
  <c r="KD9" i="20"/>
  <c r="IF9" i="9"/>
  <c r="JB9" i="11"/>
  <c r="IF9" i="8"/>
  <c r="HH9" i="13"/>
  <c r="I9" i="19"/>
  <c r="IM9" i="13"/>
  <c r="GM9" i="12"/>
  <c r="DE9" i="20"/>
  <c r="DT9" i="14"/>
  <c r="FF9" i="11"/>
  <c r="HO9" i="19"/>
  <c r="BS9" i="22"/>
  <c r="HK9" i="5"/>
  <c r="JZ9" i="20"/>
  <c r="ES9" i="20"/>
  <c r="DQ9" i="19"/>
  <c r="AC9" i="12"/>
  <c r="KE9" i="2"/>
  <c r="HE9" i="3"/>
  <c r="DY9" i="18"/>
  <c r="JT9" i="4"/>
  <c r="GT9" i="2"/>
  <c r="JU9" i="11"/>
  <c r="GT9" i="6"/>
  <c r="Q9" i="1"/>
  <c r="DW9" i="12"/>
  <c r="HR9" i="11"/>
  <c r="EV9" i="2"/>
  <c r="DD9" i="12"/>
  <c r="HE9" i="19"/>
  <c r="FU9" i="20"/>
  <c r="GR9" i="6"/>
  <c r="HJ9" i="8"/>
  <c r="U9" i="22"/>
  <c r="HX9" i="8"/>
  <c r="CC9" i="8"/>
  <c r="FW9" i="22"/>
  <c r="KZ9" i="16"/>
  <c r="IO9" i="11"/>
  <c r="HF9" i="5"/>
  <c r="FX9" i="21"/>
  <c r="JY9" i="10"/>
  <c r="IV9" i="14"/>
  <c r="EZ9" i="1"/>
  <c r="JG9" i="12"/>
  <c r="JP9" i="7"/>
  <c r="JU9" i="16"/>
  <c r="KV9" i="3"/>
  <c r="JH9" i="10"/>
  <c r="IR9" i="15"/>
  <c r="JT9" i="19"/>
  <c r="EK9" i="8"/>
  <c r="KX9" i="6"/>
  <c r="CP9" i="4"/>
  <c r="LD9" i="7"/>
  <c r="DZ9" i="21"/>
  <c r="KK9" i="6"/>
  <c r="KC9" i="6"/>
  <c r="CH9" i="2"/>
  <c r="IN9" i="15"/>
  <c r="FP9" i="16"/>
  <c r="JU9" i="5"/>
  <c r="KO9" i="18"/>
  <c r="HN9" i="2"/>
  <c r="HZ9" i="13"/>
  <c r="BZ9" i="4"/>
  <c r="FP9" i="6"/>
  <c r="AB9" i="3"/>
  <c r="EK9" i="9"/>
  <c r="P9" i="3"/>
  <c r="JU9" i="19"/>
  <c r="BS9" i="6"/>
  <c r="GL9" i="10"/>
  <c r="T9" i="11"/>
  <c r="GA9" i="5"/>
  <c r="LD9" i="5"/>
  <c r="AE9" i="20"/>
  <c r="CR9" i="19"/>
  <c r="DU9" i="16"/>
  <c r="IG9" i="8"/>
  <c r="K9" i="15"/>
  <c r="JS9" i="5"/>
  <c r="JP9" i="20"/>
  <c r="AV9" i="15"/>
  <c r="HI9" i="4"/>
  <c r="EA9" i="15"/>
  <c r="FM9" i="22"/>
  <c r="KY9" i="11"/>
  <c r="O9" i="18"/>
  <c r="DU9" i="3"/>
  <c r="ED9" i="4"/>
  <c r="JE9" i="13"/>
  <c r="FI9" i="9"/>
  <c r="HP9" i="19"/>
  <c r="HX9" i="20"/>
  <c r="DP9" i="5"/>
  <c r="HL9" i="13"/>
  <c r="CS9" i="22"/>
  <c r="BX9" i="6"/>
  <c r="IV9" i="10"/>
  <c r="HH9" i="21"/>
  <c r="JU9" i="2"/>
  <c r="IY9" i="12"/>
  <c r="HD9" i="21"/>
  <c r="JJ9" i="5"/>
  <c r="HR9" i="7"/>
  <c r="IK9" i="14"/>
  <c r="KX9" i="2"/>
  <c r="Q9" i="18"/>
  <c r="AU9" i="2"/>
  <c r="GE9" i="10"/>
  <c r="GI9" i="18"/>
  <c r="BR9" i="10"/>
  <c r="KU9" i="18"/>
  <c r="KI9" i="14"/>
  <c r="IR9" i="21"/>
  <c r="GX9" i="22"/>
  <c r="JA9" i="9"/>
  <c r="JZ9" i="18"/>
  <c r="CE9" i="18"/>
  <c r="HG9" i="5"/>
  <c r="IF9" i="3"/>
  <c r="DO9" i="6"/>
  <c r="GG9" i="22"/>
  <c r="KM9" i="5"/>
  <c r="FS9" i="22"/>
  <c r="BQ9" i="16"/>
  <c r="CX9" i="7"/>
  <c r="IG9" i="14"/>
  <c r="HW9" i="9"/>
  <c r="HP9" i="8"/>
  <c r="AC9" i="1"/>
  <c r="BO9" i="13"/>
  <c r="FQ9" i="3"/>
  <c r="KW9" i="16"/>
  <c r="GY9" i="2"/>
  <c r="GW9" i="19"/>
  <c r="HT9" i="16"/>
  <c r="GG9" i="6"/>
  <c r="JC9" i="18"/>
  <c r="K9" i="12"/>
  <c r="FK9" i="5"/>
  <c r="IF9" i="13"/>
  <c r="DQ9" i="7"/>
  <c r="FY9" i="22"/>
  <c r="JZ9" i="2"/>
  <c r="EK9" i="23"/>
  <c r="IR9" i="14"/>
  <c r="JE9" i="11"/>
  <c r="HT9" i="2"/>
  <c r="DC9" i="14"/>
  <c r="KC9" i="7"/>
  <c r="HV9" i="5"/>
  <c r="AS9" i="21"/>
  <c r="IV9" i="9"/>
  <c r="FD9" i="7"/>
  <c r="GS9" i="12"/>
  <c r="FV9" i="21"/>
  <c r="JM9" i="11"/>
  <c r="HL9" i="20"/>
  <c r="IW9" i="15"/>
  <c r="GR9" i="22"/>
  <c r="KJ9" i="12"/>
  <c r="HA9" i="8"/>
  <c r="KN9" i="9"/>
  <c r="GU9" i="13"/>
  <c r="AC9" i="23"/>
  <c r="GJ9" i="5"/>
  <c r="JQ9" i="19"/>
  <c r="HB9" i="10"/>
  <c r="HU9" i="14"/>
  <c r="HK9" i="11"/>
  <c r="BR9" i="23"/>
  <c r="FM9" i="12"/>
  <c r="JF9" i="10"/>
  <c r="KW9" i="9"/>
  <c r="KC9" i="14"/>
  <c r="EP9" i="14"/>
  <c r="FL9" i="12"/>
  <c r="EL9" i="23"/>
  <c r="IA9" i="3"/>
  <c r="HF9" i="13"/>
  <c r="ID9" i="21"/>
  <c r="KD9" i="10"/>
  <c r="HA9" i="19"/>
  <c r="DW9" i="3"/>
  <c r="II9" i="7"/>
  <c r="JY9" i="7"/>
  <c r="HR9" i="20"/>
  <c r="EP9" i="22"/>
  <c r="AM9" i="13"/>
  <c r="BJ9" i="13"/>
  <c r="M9" i="1"/>
  <c r="EL9" i="1"/>
  <c r="HI9" i="9"/>
  <c r="HG9" i="15"/>
  <c r="JK9" i="20"/>
  <c r="GJ9" i="2"/>
  <c r="EE9" i="23"/>
  <c r="ID9" i="6"/>
  <c r="DG9" i="2"/>
  <c r="JG9" i="10"/>
  <c r="HK9" i="4"/>
  <c r="BS9" i="12"/>
  <c r="GV9" i="7"/>
  <c r="ID9" i="2"/>
  <c r="EH9" i="14"/>
  <c r="IO9" i="6"/>
  <c r="HC9" i="3"/>
  <c r="GZ9" i="19"/>
  <c r="JK9" i="16"/>
  <c r="GI9" i="12"/>
  <c r="GD9" i="10"/>
  <c r="JR9" i="13"/>
  <c r="CH9" i="4"/>
  <c r="KG9" i="4"/>
  <c r="GT9" i="3"/>
  <c r="FE9" i="18"/>
  <c r="IB9" i="13"/>
  <c r="FW9" i="14"/>
  <c r="FX9" i="9"/>
  <c r="FG9" i="21"/>
  <c r="BF9" i="19"/>
  <c r="AX9" i="23"/>
  <c r="JZ9" i="3"/>
  <c r="FQ9" i="9"/>
  <c r="IL9" i="8"/>
  <c r="EP9" i="3"/>
  <c r="KI9" i="7"/>
  <c r="GL9" i="11"/>
  <c r="KO9" i="2"/>
  <c r="AK9" i="23"/>
  <c r="EE9" i="19"/>
  <c r="JR9" i="9"/>
  <c r="KS9" i="11"/>
  <c r="IF9" i="11"/>
  <c r="BM9" i="21"/>
  <c r="BM9" i="15"/>
  <c r="IW9" i="16"/>
  <c r="GM9" i="8"/>
  <c r="KJ9" i="13"/>
  <c r="KK9" i="10"/>
  <c r="BY9" i="16"/>
  <c r="IM9" i="6"/>
  <c r="IZ9" i="4"/>
  <c r="GH9" i="22"/>
  <c r="JP9" i="11"/>
  <c r="FB9" i="19"/>
  <c r="JV9" i="16"/>
  <c r="FQ9" i="12"/>
  <c r="KW9" i="15"/>
  <c r="FP9" i="9"/>
  <c r="KO9" i="4"/>
  <c r="FY9" i="20"/>
  <c r="KP9" i="4"/>
  <c r="IK9" i="13"/>
  <c r="KF9" i="5"/>
  <c r="IG9" i="20"/>
  <c r="EC9" i="23"/>
  <c r="O9" i="23"/>
  <c r="HJ9" i="15"/>
  <c r="LL9" i="5"/>
  <c r="N9" i="3"/>
  <c r="HJ9" i="18"/>
  <c r="IO9" i="13"/>
  <c r="LH9" i="12"/>
  <c r="GF9" i="20"/>
  <c r="HW9" i="7"/>
  <c r="BL9" i="10"/>
  <c r="FT9" i="6"/>
  <c r="FA9" i="14"/>
  <c r="EQ9" i="21"/>
  <c r="DE9" i="22"/>
  <c r="GU9" i="21"/>
  <c r="JQ9" i="10"/>
  <c r="IU9" i="4"/>
  <c r="FZ9" i="22"/>
  <c r="U9" i="21"/>
  <c r="EF9" i="13"/>
  <c r="FI9" i="6"/>
  <c r="ID9" i="10"/>
  <c r="GP9" i="4"/>
  <c r="FU9" i="13"/>
  <c r="JX9" i="18"/>
  <c r="HU9" i="19"/>
  <c r="KH9" i="6"/>
  <c r="KW9" i="6"/>
  <c r="LA9" i="7"/>
  <c r="BT9" i="13"/>
  <c r="HP9" i="6"/>
  <c r="JX9" i="3"/>
  <c r="HA9" i="22"/>
  <c r="KK9" i="4"/>
  <c r="D9" i="21"/>
  <c r="KL9" i="4"/>
  <c r="DD9" i="15"/>
  <c r="DR9" i="23"/>
  <c r="ES9" i="8"/>
  <c r="IR9" i="2"/>
  <c r="ED9" i="10"/>
  <c r="IL9" i="18"/>
  <c r="FB9" i="23"/>
  <c r="FJ9" i="16"/>
  <c r="JI9" i="13"/>
  <c r="BS9" i="1"/>
  <c r="EG9" i="13"/>
  <c r="EZ9" i="14"/>
  <c r="EE9" i="4"/>
  <c r="HA9" i="10"/>
  <c r="FZ9" i="13"/>
  <c r="EH9" i="9"/>
  <c r="IP9" i="8"/>
  <c r="LC9" i="14"/>
  <c r="ET9" i="1"/>
  <c r="JA9" i="5"/>
  <c r="FG9" i="15"/>
  <c r="L9" i="21"/>
  <c r="HH9" i="8"/>
  <c r="FZ9" i="8"/>
  <c r="EX9" i="22"/>
  <c r="EY9" i="21"/>
  <c r="FA9" i="8"/>
  <c r="JA9" i="13"/>
  <c r="HR9" i="4"/>
  <c r="FL9" i="22"/>
  <c r="AR9" i="14"/>
  <c r="JZ9" i="13"/>
  <c r="KD9" i="11"/>
  <c r="CR9" i="8"/>
  <c r="HV9" i="13"/>
  <c r="AI9" i="8"/>
  <c r="GH9" i="11"/>
  <c r="HZ9" i="16"/>
  <c r="DG9" i="21"/>
  <c r="CS9" i="2"/>
  <c r="JJ9" i="15"/>
  <c r="FG9" i="4"/>
  <c r="BL9" i="2"/>
  <c r="GA9" i="14"/>
  <c r="AX9" i="1"/>
  <c r="FG9" i="5"/>
  <c r="Z9" i="18"/>
  <c r="IR9" i="20"/>
  <c r="KM9" i="19"/>
  <c r="HZ9" i="18"/>
  <c r="LN9" i="2"/>
  <c r="JC9" i="16"/>
  <c r="LF9" i="7"/>
  <c r="GM9" i="20"/>
  <c r="KX9" i="3"/>
  <c r="II9" i="11"/>
  <c r="KG9" i="19"/>
  <c r="GU9" i="22"/>
  <c r="Z9" i="10"/>
  <c r="JW9" i="20"/>
  <c r="EX9" i="1"/>
  <c r="JM9" i="10"/>
  <c r="IQ9" i="8"/>
  <c r="LA9" i="4"/>
  <c r="J9" i="23"/>
  <c r="BE9" i="8"/>
  <c r="J9" i="15"/>
  <c r="Q9" i="16"/>
  <c r="HO9" i="4"/>
  <c r="KM9" i="14"/>
  <c r="Y9" i="18"/>
  <c r="GU9" i="18"/>
  <c r="BE9" i="3"/>
  <c r="HQ9" i="10"/>
  <c r="JY9" i="6"/>
  <c r="BP9" i="12"/>
  <c r="EC9" i="13"/>
  <c r="GO9" i="22"/>
  <c r="KL9" i="9"/>
  <c r="HT9" i="20"/>
  <c r="JH9" i="11"/>
  <c r="EY9" i="13"/>
  <c r="KJ9" i="11"/>
  <c r="IW9" i="5"/>
  <c r="BK9" i="13"/>
  <c r="KH9" i="20"/>
  <c r="JG9" i="4"/>
  <c r="JH9" i="2"/>
  <c r="FJ9" i="12"/>
  <c r="KK9" i="15"/>
  <c r="KB9" i="6"/>
  <c r="FY9" i="19"/>
  <c r="LM9" i="12"/>
  <c r="IP9" i="12"/>
  <c r="DG9" i="11"/>
  <c r="HE9" i="15"/>
  <c r="BG9" i="19"/>
  <c r="HN9" i="10"/>
  <c r="JK9" i="14"/>
  <c r="BD9" i="22"/>
  <c r="KQ9" i="13"/>
  <c r="KU9" i="9"/>
  <c r="HM9" i="19"/>
  <c r="JA9" i="3"/>
  <c r="JE9" i="20"/>
  <c r="JD9" i="2"/>
  <c r="JF9" i="12"/>
  <c r="DD9" i="18"/>
  <c r="KO9" i="15"/>
  <c r="KP9" i="11"/>
  <c r="JN9" i="20"/>
  <c r="JV9" i="12"/>
  <c r="KM9" i="20"/>
  <c r="JX9" i="12"/>
  <c r="JM9" i="18"/>
  <c r="ET9" i="12"/>
  <c r="CJ9" i="15"/>
  <c r="M9" i="15"/>
  <c r="JU9" i="12"/>
  <c r="CV9" i="14"/>
  <c r="FE9" i="22"/>
  <c r="CC9" i="19"/>
  <c r="DG9" i="1"/>
  <c r="EV9" i="15"/>
  <c r="KE9" i="3"/>
  <c r="KW9" i="2"/>
  <c r="HD9" i="7"/>
  <c r="EV9" i="14"/>
  <c r="BF9" i="21"/>
  <c r="ID9" i="3"/>
  <c r="IN9" i="12"/>
  <c r="DV9" i="4"/>
  <c r="EA9" i="7"/>
  <c r="JN9" i="19"/>
  <c r="CR9" i="1"/>
  <c r="HY9" i="3"/>
  <c r="GS9" i="20"/>
  <c r="N9" i="19"/>
  <c r="IV9" i="6"/>
  <c r="BC9" i="23"/>
  <c r="GC9" i="2"/>
  <c r="FG9" i="13"/>
  <c r="HF9" i="8"/>
  <c r="H9" i="22"/>
  <c r="JX9" i="6"/>
  <c r="GO9" i="21"/>
  <c r="LE9" i="5"/>
  <c r="FS9" i="8"/>
  <c r="KL9" i="19"/>
  <c r="IK9" i="21"/>
  <c r="EM9" i="13"/>
  <c r="FS9" i="10"/>
  <c r="IJ9" i="21"/>
  <c r="M9" i="12"/>
  <c r="JT9" i="10"/>
  <c r="JF9" i="2"/>
  <c r="FH9" i="23"/>
  <c r="GZ9" i="8"/>
  <c r="KI9" i="19"/>
  <c r="KK9" i="14"/>
  <c r="IM9" i="8"/>
  <c r="KR9" i="14"/>
  <c r="X9" i="5"/>
  <c r="KD9" i="16"/>
  <c r="HX9" i="14"/>
  <c r="CY9" i="23"/>
  <c r="HS9" i="8"/>
  <c r="DO9" i="1"/>
  <c r="FU9" i="5"/>
  <c r="AS9" i="22"/>
  <c r="LB9" i="2"/>
  <c r="KA9" i="6"/>
  <c r="HV9" i="9"/>
  <c r="KV9" i="11"/>
  <c r="G9" i="21"/>
  <c r="CF9" i="18"/>
  <c r="KT9" i="3"/>
  <c r="GA9" i="15"/>
  <c r="KB9" i="13"/>
  <c r="GZ9" i="15"/>
  <c r="GE9" i="6"/>
  <c r="AW9" i="2"/>
  <c r="HU9" i="21"/>
  <c r="IU9" i="3"/>
  <c r="IY9" i="9"/>
  <c r="ED9" i="11"/>
  <c r="CW9" i="11"/>
  <c r="P9" i="12"/>
  <c r="HI9" i="12"/>
  <c r="GJ9" i="15"/>
  <c r="CJ9" i="13"/>
  <c r="JH9" i="6"/>
  <c r="LC9" i="3"/>
  <c r="GZ9" i="21"/>
  <c r="JO9" i="3"/>
  <c r="BS9" i="15"/>
  <c r="GV9" i="13"/>
  <c r="BT9" i="8"/>
  <c r="DJ9" i="7"/>
  <c r="EU9" i="19"/>
  <c r="GB9" i="8"/>
  <c r="JD9" i="19"/>
  <c r="DD9" i="8"/>
  <c r="ER9" i="4"/>
  <c r="KY9" i="12"/>
  <c r="GT9" i="7"/>
  <c r="DM9" i="23"/>
  <c r="FY9" i="3"/>
  <c r="IW9" i="7"/>
  <c r="FE9" i="3"/>
  <c r="DI9" i="22"/>
  <c r="JB9" i="19"/>
  <c r="JI9" i="2"/>
  <c r="FU9" i="9"/>
  <c r="AJ9" i="9"/>
  <c r="FL9" i="8"/>
  <c r="GZ9" i="10"/>
  <c r="KA9" i="20"/>
  <c r="JW9" i="3"/>
  <c r="IP9" i="16"/>
  <c r="ID9" i="11"/>
  <c r="IX9" i="4"/>
  <c r="JY9" i="4"/>
  <c r="FB9" i="11"/>
  <c r="AU9" i="21"/>
  <c r="KK9" i="12"/>
  <c r="Y9" i="23"/>
  <c r="BY9" i="20"/>
  <c r="KN9" i="19"/>
  <c r="GO9" i="3"/>
  <c r="GX9" i="9"/>
  <c r="HQ9" i="9"/>
  <c r="KI9" i="5"/>
  <c r="BG9" i="15"/>
  <c r="AU9" i="15"/>
  <c r="DG9" i="19"/>
  <c r="JN9" i="12"/>
  <c r="HD9" i="13"/>
  <c r="CV9" i="9"/>
  <c r="KF9" i="12"/>
  <c r="GQ9" i="2"/>
  <c r="HD9" i="14"/>
  <c r="CF9" i="20"/>
  <c r="KA9" i="14"/>
  <c r="AV9" i="19"/>
  <c r="DP9" i="21"/>
  <c r="EH9" i="1"/>
  <c r="KA9" i="9"/>
  <c r="KX9" i="13"/>
  <c r="AG9" i="22"/>
  <c r="FG9" i="20"/>
  <c r="V9" i="7"/>
  <c r="BM9" i="3"/>
  <c r="FR9" i="12"/>
  <c r="IA9" i="19"/>
  <c r="JE9" i="12"/>
  <c r="GX9" i="13"/>
  <c r="KF9" i="3"/>
  <c r="EV9" i="18"/>
  <c r="FQ9" i="18"/>
  <c r="JQ9" i="5"/>
  <c r="FX9" i="13"/>
  <c r="HZ9" i="12"/>
  <c r="EN9" i="8"/>
  <c r="DU9" i="23"/>
  <c r="AQ9" i="8"/>
  <c r="JL9" i="15"/>
  <c r="JZ9" i="12"/>
  <c r="GR9" i="20"/>
  <c r="G9" i="3"/>
  <c r="CS9" i="16"/>
  <c r="BO9" i="18"/>
  <c r="DT9" i="16"/>
  <c r="GX9" i="15"/>
  <c r="LF9" i="12"/>
  <c r="KE9" i="16"/>
  <c r="DF9" i="23"/>
  <c r="FM9" i="18"/>
  <c r="CH9" i="6"/>
  <c r="LD9" i="12"/>
  <c r="IF9" i="10"/>
  <c r="CW9" i="22"/>
  <c r="KS9" i="2"/>
  <c r="GB9" i="6"/>
  <c r="HD9" i="15"/>
  <c r="HA9" i="6"/>
  <c r="CI9" i="16"/>
  <c r="DU9" i="11"/>
  <c r="LD9" i="2"/>
  <c r="AR9" i="5"/>
  <c r="HC9" i="18"/>
  <c r="CB9" i="8"/>
  <c r="DY9" i="5"/>
  <c r="HL9" i="14"/>
  <c r="HH9" i="3"/>
  <c r="DZ9" i="20"/>
  <c r="HQ9" i="18"/>
  <c r="GD9" i="19"/>
  <c r="HU9" i="20"/>
  <c r="Q9" i="12"/>
  <c r="JG9" i="2"/>
  <c r="DF9" i="8"/>
  <c r="IJ9" i="15"/>
  <c r="IJ9" i="11"/>
  <c r="K9" i="19"/>
  <c r="AD9" i="12"/>
  <c r="GB9" i="19"/>
  <c r="KB9" i="2"/>
  <c r="KF9" i="15"/>
  <c r="K9" i="1"/>
  <c r="CN9" i="5"/>
  <c r="IX9" i="15"/>
  <c r="BW9" i="4"/>
  <c r="GC9" i="21"/>
  <c r="KP9" i="12"/>
  <c r="GP9" i="9"/>
  <c r="DD9" i="10"/>
  <c r="DU9" i="4"/>
  <c r="IJ9" i="3"/>
  <c r="EO9" i="14"/>
  <c r="AW9" i="3"/>
  <c r="CU9" i="5"/>
  <c r="AA9" i="16"/>
  <c r="HJ9" i="9"/>
  <c r="EY9" i="11"/>
  <c r="DV9" i="21"/>
  <c r="CY9" i="18"/>
  <c r="JU9" i="9"/>
  <c r="JR9" i="7"/>
  <c r="AS9" i="8"/>
  <c r="IK9" i="15"/>
  <c r="JQ9" i="2"/>
  <c r="IR9" i="8"/>
  <c r="CO9" i="6"/>
  <c r="HP9" i="14"/>
  <c r="LM9" i="6"/>
  <c r="LH9" i="6"/>
  <c r="KU9" i="7"/>
  <c r="JB9" i="4"/>
  <c r="ED9" i="20"/>
  <c r="BX9" i="12"/>
  <c r="K9" i="14"/>
  <c r="EC9" i="19"/>
  <c r="HM9" i="7"/>
  <c r="GJ9" i="8"/>
  <c r="JV9" i="7"/>
  <c r="DW9" i="7"/>
  <c r="DE9" i="12"/>
  <c r="IZ9" i="2"/>
  <c r="JN9" i="10"/>
  <c r="IT9" i="21"/>
  <c r="DP9" i="22"/>
  <c r="CC9" i="22"/>
  <c r="FB9" i="5"/>
  <c r="HT9" i="13"/>
  <c r="AU9" i="6"/>
  <c r="KE9" i="14"/>
  <c r="AJ9" i="22"/>
  <c r="IZ9" i="20"/>
  <c r="IB9" i="3"/>
  <c r="LB9" i="6"/>
  <c r="CL9" i="9"/>
  <c r="HQ9" i="5"/>
  <c r="LM9" i="2"/>
  <c r="JU9" i="6"/>
  <c r="HE9" i="7"/>
  <c r="KH9" i="12"/>
  <c r="HC9" i="21"/>
  <c r="FZ9" i="5"/>
  <c r="EC9" i="1"/>
  <c r="JW9" i="18"/>
  <c r="CL9" i="16"/>
  <c r="FF9" i="23"/>
  <c r="LK9" i="16"/>
  <c r="CZ9" i="3"/>
  <c r="EN9" i="22"/>
  <c r="AB9" i="23"/>
  <c r="FI9" i="4"/>
  <c r="DV9" i="10"/>
  <c r="GU9" i="8"/>
  <c r="JP9" i="9"/>
  <c r="FL9" i="19"/>
  <c r="DA9" i="18"/>
  <c r="DB9" i="1"/>
  <c r="EX9" i="12"/>
  <c r="IF9" i="4"/>
  <c r="DK9" i="7"/>
  <c r="CX9" i="22"/>
  <c r="KM9" i="3"/>
  <c r="HW9" i="14"/>
  <c r="IO9" i="5"/>
  <c r="BD9" i="19"/>
  <c r="JT9" i="5"/>
  <c r="DP9" i="23"/>
  <c r="KM9" i="15"/>
  <c r="BX9" i="9"/>
  <c r="GH9" i="13"/>
  <c r="GJ9" i="19"/>
  <c r="HV9" i="7"/>
  <c r="AA9" i="10"/>
  <c r="JX9" i="5"/>
  <c r="HQ9" i="3"/>
  <c r="KF9" i="9"/>
  <c r="GJ9" i="22"/>
  <c r="IX9" i="6"/>
  <c r="LL9" i="4"/>
  <c r="KR9" i="3"/>
  <c r="IR9" i="7"/>
  <c r="GK9" i="16"/>
  <c r="I9" i="20"/>
  <c r="BW9" i="15"/>
  <c r="JN9" i="3"/>
  <c r="CE9" i="22"/>
  <c r="JU9" i="20"/>
  <c r="EX9" i="5"/>
  <c r="IK9" i="18"/>
  <c r="JC9" i="13"/>
  <c r="DZ9" i="23"/>
  <c r="IL9" i="19"/>
  <c r="LB9" i="3"/>
  <c r="KV9" i="14"/>
  <c r="IB9" i="5"/>
  <c r="EU9" i="14"/>
  <c r="IY9" i="20"/>
  <c r="LJ9" i="11"/>
  <c r="BZ9" i="10"/>
  <c r="GM9" i="3"/>
  <c r="BN9" i="23"/>
  <c r="IQ9" i="11"/>
  <c r="FP9" i="15"/>
  <c r="HB9" i="3"/>
  <c r="DT9" i="12"/>
  <c r="CX9" i="8"/>
  <c r="ED9" i="23"/>
  <c r="FT9" i="13"/>
  <c r="JK9" i="2"/>
  <c r="HK9" i="7"/>
  <c r="CD9" i="9"/>
  <c r="CA9" i="7"/>
  <c r="HA9" i="5"/>
  <c r="FS9" i="12"/>
  <c r="EF9" i="12"/>
  <c r="JS9" i="12"/>
  <c r="LI9" i="9"/>
  <c r="GY9" i="15"/>
  <c r="FJ9" i="11"/>
  <c r="BZ9" i="19"/>
  <c r="AU9" i="5"/>
  <c r="JM9" i="13"/>
  <c r="DU9" i="18"/>
  <c r="KZ9" i="15"/>
  <c r="II9" i="12"/>
  <c r="BC9" i="1"/>
  <c r="JI9" i="7"/>
  <c r="LC9" i="12"/>
  <c r="KV9" i="9"/>
  <c r="FU9" i="10"/>
  <c r="JH9" i="9"/>
  <c r="DK9" i="10"/>
  <c r="I9" i="21"/>
  <c r="EM9" i="23"/>
  <c r="HQ9" i="20"/>
  <c r="EK9" i="13"/>
  <c r="EL9" i="21"/>
  <c r="JJ9" i="18"/>
  <c r="KF9" i="16"/>
  <c r="IQ9" i="21"/>
  <c r="GD9" i="4"/>
  <c r="ER9" i="23"/>
  <c r="EB9" i="23"/>
  <c r="GU9" i="20"/>
  <c r="KW9" i="5"/>
  <c r="AW9" i="9"/>
  <c r="IA9" i="5"/>
  <c r="EU9" i="2"/>
  <c r="G9" i="15"/>
  <c r="GP9" i="18"/>
  <c r="JD9" i="6"/>
  <c r="HF9" i="3"/>
  <c r="LB9" i="16"/>
  <c r="AQ9" i="20"/>
  <c r="IG9" i="12"/>
  <c r="GS9" i="2"/>
  <c r="DX9" i="21"/>
  <c r="FR9" i="6"/>
  <c r="FH9" i="8"/>
  <c r="HY9" i="19"/>
  <c r="IB9" i="10"/>
  <c r="HL9" i="4"/>
  <c r="KL9" i="14"/>
  <c r="CG9" i="22"/>
  <c r="IY9" i="19"/>
  <c r="FS9" i="2"/>
  <c r="GP9" i="3"/>
  <c r="IX9" i="11"/>
  <c r="GY9" i="18"/>
  <c r="FO9" i="8"/>
  <c r="BA9" i="20"/>
  <c r="DB9" i="15"/>
  <c r="IK9" i="11"/>
  <c r="DO9" i="3"/>
  <c r="DN9" i="11"/>
  <c r="I9" i="9"/>
  <c r="ER9" i="20"/>
  <c r="ID9" i="13"/>
  <c r="FG9" i="23"/>
  <c r="KK9" i="20"/>
  <c r="HY9" i="18"/>
  <c r="CA9" i="5"/>
  <c r="AD9" i="11"/>
  <c r="HT9" i="7"/>
  <c r="GE9" i="13"/>
  <c r="IX9" i="2"/>
  <c r="KJ9" i="14"/>
  <c r="LA9" i="11"/>
  <c r="HO9" i="21"/>
  <c r="LA9" i="12"/>
  <c r="CQ9" i="23"/>
  <c r="LA9" i="13"/>
  <c r="GH9" i="18"/>
  <c r="K9" i="23"/>
  <c r="EO9" i="9"/>
  <c r="GO9" i="18"/>
  <c r="FC9" i="8"/>
  <c r="AU9" i="12"/>
  <c r="GB9" i="2"/>
  <c r="JQ9" i="6"/>
  <c r="AT9" i="15"/>
  <c r="GH9" i="19"/>
  <c r="HN9" i="9"/>
  <c r="IQ9" i="6"/>
  <c r="I9" i="15"/>
  <c r="II9" i="10"/>
  <c r="EY9" i="23"/>
  <c r="HI9" i="21"/>
  <c r="I9" i="22"/>
  <c r="DQ9" i="21"/>
  <c r="EJ9" i="18"/>
  <c r="BK9" i="4"/>
  <c r="ES9" i="15"/>
  <c r="KV9" i="2"/>
  <c r="JM9" i="14"/>
  <c r="GS9" i="18"/>
  <c r="EV9" i="5"/>
  <c r="FS9" i="14"/>
  <c r="HQ9" i="7"/>
  <c r="GQ9" i="14"/>
  <c r="GK9" i="8"/>
  <c r="KE9" i="13"/>
  <c r="IY9" i="10"/>
  <c r="GZ9" i="9"/>
  <c r="H9" i="13"/>
  <c r="FA9" i="22"/>
  <c r="JP9" i="4"/>
  <c r="EW9" i="3"/>
  <c r="EM9" i="15"/>
  <c r="DO9" i="19"/>
  <c r="KO9" i="20"/>
  <c r="GW9" i="4"/>
  <c r="IC9" i="3"/>
  <c r="BU9" i="2"/>
  <c r="KB9" i="16"/>
  <c r="FE9" i="7"/>
  <c r="FD9" i="22"/>
  <c r="EJ9" i="9"/>
  <c r="HV9" i="2"/>
  <c r="GD9" i="11"/>
  <c r="GK9" i="21"/>
  <c r="AU9" i="16"/>
  <c r="JH9" i="19"/>
  <c r="EC9" i="18"/>
  <c r="GM9" i="13"/>
  <c r="DV9" i="15"/>
  <c r="KB9" i="10"/>
  <c r="GA9" i="7"/>
  <c r="ID9" i="18"/>
  <c r="DC9" i="22"/>
  <c r="Z9" i="19"/>
  <c r="EO9" i="21"/>
  <c r="JW9" i="6"/>
  <c r="JY9" i="2"/>
  <c r="JZ9" i="19"/>
  <c r="DO9" i="23"/>
  <c r="KY9" i="3"/>
  <c r="LC9" i="2"/>
  <c r="FI9" i="22"/>
  <c r="GP9" i="5"/>
  <c r="HW9" i="12"/>
  <c r="AM9" i="23"/>
  <c r="JE9" i="10"/>
  <c r="BI9" i="9"/>
  <c r="JJ9" i="20"/>
  <c r="HO9" i="6"/>
  <c r="GK9" i="7"/>
  <c r="KZ9" i="4"/>
  <c r="IX9" i="21"/>
  <c r="KO9" i="11"/>
  <c r="BQ9" i="13"/>
  <c r="DJ9" i="22"/>
  <c r="LK9" i="13"/>
  <c r="DH9" i="22"/>
  <c r="HJ9" i="19"/>
  <c r="EV9" i="21"/>
  <c r="IH9" i="8"/>
  <c r="JC9" i="19"/>
  <c r="FX9" i="11"/>
  <c r="IK9" i="12"/>
  <c r="KX9" i="15"/>
  <c r="GB9" i="13"/>
  <c r="KN9" i="3"/>
  <c r="JN9" i="11"/>
  <c r="EI9" i="13"/>
  <c r="BF9" i="8"/>
  <c r="GF9" i="16"/>
  <c r="HJ9" i="11"/>
  <c r="KN9" i="6"/>
  <c r="DX9" i="23"/>
  <c r="BK9" i="23"/>
  <c r="AO9" i="13"/>
  <c r="LL9" i="7"/>
  <c r="EO9" i="10"/>
  <c r="JV9" i="2"/>
  <c r="JU9" i="18"/>
  <c r="AL9" i="7"/>
  <c r="T9" i="5"/>
  <c r="X9" i="6"/>
  <c r="KO9" i="5"/>
  <c r="LG9" i="16"/>
  <c r="KX9" i="12"/>
  <c r="KI9" i="11"/>
  <c r="GJ9" i="10"/>
  <c r="GW9" i="7"/>
  <c r="HQ9" i="8"/>
  <c r="GR9" i="16"/>
  <c r="AT9" i="4"/>
  <c r="AB9" i="22"/>
  <c r="JT9" i="18"/>
  <c r="FA9" i="6"/>
  <c r="HK9" i="9"/>
  <c r="GE9" i="15"/>
  <c r="FN9" i="12"/>
  <c r="IH9" i="11"/>
  <c r="DS9" i="22"/>
  <c r="KE9" i="6"/>
  <c r="EM9" i="8"/>
  <c r="KP9" i="5"/>
  <c r="CO9" i="23"/>
  <c r="JS9" i="2"/>
  <c r="DK9" i="4"/>
  <c r="AF9" i="7"/>
  <c r="EH9" i="22"/>
  <c r="ER9" i="21"/>
  <c r="GX9" i="16"/>
  <c r="GC9" i="13"/>
  <c r="DH9" i="23"/>
  <c r="GE9" i="16"/>
  <c r="JY9" i="3"/>
  <c r="DC9" i="20"/>
  <c r="DI9" i="14"/>
  <c r="CJ9" i="4"/>
  <c r="IC9" i="18"/>
  <c r="DJ9" i="20"/>
  <c r="CF9" i="5"/>
  <c r="FJ9" i="15"/>
  <c r="KZ9" i="9"/>
  <c r="EW9" i="16"/>
  <c r="GC9" i="3"/>
  <c r="IT9" i="7"/>
  <c r="AD9" i="1"/>
  <c r="HH9" i="12"/>
  <c r="AA9" i="8"/>
  <c r="KA9" i="3"/>
  <c r="LH9" i="16"/>
  <c r="DC9" i="23"/>
  <c r="I9" i="3"/>
  <c r="KH9" i="9"/>
  <c r="KB9" i="7"/>
  <c r="BE9" i="9"/>
  <c r="HJ9" i="4"/>
  <c r="IV9" i="16"/>
  <c r="FQ9" i="21"/>
  <c r="EH9" i="4"/>
  <c r="CW9" i="18"/>
  <c r="DJ9" i="8"/>
  <c r="BO9" i="3"/>
  <c r="JM9" i="2"/>
  <c r="JU9" i="4"/>
  <c r="HP9" i="4"/>
  <c r="CV9" i="15"/>
  <c r="GS9" i="9"/>
  <c r="DV9" i="13"/>
  <c r="FD9" i="11"/>
  <c r="L9" i="20"/>
  <c r="CU9" i="1"/>
  <c r="BR9" i="15"/>
  <c r="X9" i="8"/>
  <c r="KC9" i="2"/>
  <c r="EA9" i="20"/>
  <c r="BU9" i="15"/>
  <c r="IL9" i="6"/>
  <c r="GU9" i="9"/>
  <c r="AH9" i="21"/>
  <c r="DR9" i="15"/>
  <c r="GZ9" i="6"/>
  <c r="GY9" i="13"/>
  <c r="HP9" i="5"/>
  <c r="JL9" i="20"/>
  <c r="DT9" i="22"/>
  <c r="JE9" i="3"/>
  <c r="L9" i="12"/>
  <c r="GE9" i="18"/>
  <c r="BH9" i="3"/>
  <c r="HE9" i="4"/>
  <c r="DW9" i="10"/>
  <c r="CZ9" i="23"/>
  <c r="X9" i="2"/>
  <c r="CQ9" i="5"/>
  <c r="AF9" i="4"/>
  <c r="DM9" i="3"/>
  <c r="EN9" i="2"/>
  <c r="AQ9" i="15"/>
  <c r="DI9" i="21"/>
  <c r="EY9" i="3"/>
  <c r="CM9" i="23"/>
  <c r="HD9" i="10"/>
  <c r="JC9" i="11"/>
  <c r="JJ9" i="19"/>
  <c r="CZ9" i="16"/>
  <c r="AW9" i="11"/>
  <c r="EW9" i="23"/>
  <c r="AC9" i="19"/>
  <c r="IZ9" i="6"/>
  <c r="EQ9" i="4"/>
  <c r="BO9" i="23"/>
  <c r="AH9" i="18"/>
  <c r="E9" i="4"/>
  <c r="EX9" i="14"/>
  <c r="CW9" i="6"/>
  <c r="FZ9" i="16"/>
  <c r="L9" i="8"/>
  <c r="FX9" i="16"/>
  <c r="HF9" i="14"/>
  <c r="DX9" i="12"/>
  <c r="GR9" i="14"/>
  <c r="HW9" i="5"/>
  <c r="BE9" i="13"/>
  <c r="KA9" i="16"/>
  <c r="BV9" i="18"/>
  <c r="CU9" i="11"/>
  <c r="AJ9" i="1"/>
  <c r="DS9" i="8"/>
  <c r="DL9" i="8"/>
  <c r="IO9" i="15"/>
  <c r="BT9" i="10"/>
  <c r="IC9" i="6"/>
  <c r="GW9" i="9"/>
  <c r="CT9" i="2"/>
  <c r="CE9" i="6"/>
  <c r="EK9" i="19"/>
  <c r="IQ9" i="19"/>
  <c r="DJ9" i="6"/>
  <c r="J9" i="19"/>
  <c r="CQ9" i="14"/>
  <c r="EN9" i="1"/>
  <c r="AR9" i="23"/>
  <c r="HY9" i="2"/>
  <c r="BC9" i="16"/>
  <c r="AY9" i="10"/>
  <c r="Z9" i="15"/>
  <c r="GI9" i="20"/>
  <c r="HG9" i="14"/>
  <c r="CC9" i="10"/>
  <c r="AB9" i="20"/>
  <c r="HC9" i="19"/>
  <c r="BC9" i="20"/>
  <c r="CY9" i="2"/>
  <c r="GI9" i="16"/>
  <c r="IW9" i="20"/>
  <c r="HD9" i="2"/>
  <c r="DQ9" i="15"/>
  <c r="HH9" i="18"/>
  <c r="BI9" i="6"/>
  <c r="JF9" i="4"/>
  <c r="JY9" i="11"/>
  <c r="EO9" i="20"/>
  <c r="ID9" i="7"/>
  <c r="GQ9" i="21"/>
  <c r="FA9" i="23"/>
  <c r="IK9" i="2"/>
  <c r="GY9" i="12"/>
  <c r="W9" i="14"/>
  <c r="DM9" i="4"/>
  <c r="JM9" i="9"/>
  <c r="LH9" i="11"/>
  <c r="IN9" i="19"/>
  <c r="EZ9" i="11"/>
  <c r="AD9" i="15"/>
  <c r="HW9" i="2"/>
  <c r="CW9" i="15"/>
  <c r="M9" i="22"/>
  <c r="CY9" i="11"/>
  <c r="Z9" i="6"/>
  <c r="HT9" i="6"/>
  <c r="KA9" i="5"/>
  <c r="JF9" i="14"/>
  <c r="DX9" i="13"/>
  <c r="GI9" i="5"/>
  <c r="JM9" i="7"/>
  <c r="AJ9" i="20"/>
  <c r="AD9" i="14"/>
  <c r="CF9" i="7"/>
  <c r="GF9" i="19"/>
  <c r="DZ9" i="6"/>
  <c r="DX9" i="8"/>
  <c r="R9" i="23"/>
  <c r="EM9" i="21"/>
  <c r="EN9" i="5"/>
  <c r="GG9" i="21"/>
  <c r="FR9" i="19"/>
  <c r="GX9" i="12"/>
  <c r="BQ9" i="7"/>
  <c r="H9" i="16"/>
  <c r="BJ9" i="6"/>
  <c r="BR9" i="11"/>
  <c r="FU9" i="3"/>
  <c r="E9" i="15"/>
  <c r="JI9" i="9"/>
  <c r="HE9" i="8"/>
  <c r="EQ9" i="7"/>
  <c r="HW9" i="3"/>
  <c r="T9" i="8"/>
  <c r="KG9" i="13"/>
  <c r="CX9" i="10"/>
  <c r="AO9" i="15"/>
  <c r="BF9" i="6"/>
  <c r="DN9" i="9"/>
  <c r="IS9" i="14"/>
  <c r="AT9" i="8"/>
  <c r="AD9" i="23"/>
  <c r="BA9" i="21"/>
  <c r="CK9" i="10"/>
  <c r="HN9" i="16"/>
  <c r="JP9" i="10"/>
  <c r="LA9" i="2"/>
  <c r="HC9" i="9"/>
  <c r="EW9" i="1"/>
  <c r="GS9" i="8"/>
  <c r="KC9" i="4"/>
  <c r="DV9" i="2"/>
  <c r="BZ9" i="8"/>
  <c r="FT9" i="9"/>
  <c r="IE9" i="18"/>
  <c r="ET9" i="7"/>
  <c r="GH9" i="21"/>
  <c r="JQ9" i="11"/>
  <c r="IG9" i="3"/>
  <c r="IL9" i="5"/>
  <c r="ET9" i="5"/>
  <c r="LK9" i="4"/>
  <c r="FB9" i="18"/>
  <c r="FU9" i="22"/>
  <c r="DE9" i="9"/>
  <c r="DU9" i="7"/>
  <c r="JW9" i="15"/>
  <c r="JL9" i="14"/>
  <c r="JT9" i="11"/>
  <c r="BT9" i="6"/>
  <c r="KM9" i="16"/>
  <c r="BE9" i="22"/>
  <c r="JU9" i="3"/>
  <c r="GZ9" i="2"/>
  <c r="KS9" i="13"/>
  <c r="EL9" i="11"/>
  <c r="IU9" i="14"/>
  <c r="GH9" i="12"/>
  <c r="DT9" i="23"/>
  <c r="HK9" i="14"/>
  <c r="FH9" i="20"/>
  <c r="JE9" i="9"/>
  <c r="FJ9" i="21"/>
  <c r="KT9" i="14"/>
  <c r="AE9" i="12"/>
  <c r="JZ9" i="5"/>
  <c r="GX9" i="21"/>
  <c r="HD9" i="9"/>
  <c r="AU9" i="10"/>
  <c r="HF9" i="11"/>
  <c r="JY9" i="16"/>
  <c r="EZ9" i="5"/>
  <c r="IX9" i="12"/>
  <c r="LE9" i="16"/>
  <c r="AX9" i="20"/>
  <c r="JJ9" i="13"/>
  <c r="EL9" i="13"/>
  <c r="AR9" i="22"/>
  <c r="BD9" i="16"/>
  <c r="BF9" i="13"/>
  <c r="EX9" i="7"/>
  <c r="AZ9" i="12"/>
  <c r="FZ9" i="3"/>
  <c r="GP9" i="11"/>
  <c r="HG9" i="8"/>
  <c r="JA9" i="2"/>
  <c r="FV9" i="3"/>
  <c r="DI9" i="8"/>
  <c r="KD9" i="7"/>
  <c r="FF9" i="20"/>
  <c r="DQ9" i="20"/>
  <c r="IP9" i="3"/>
  <c r="FK9" i="4"/>
  <c r="AT9" i="16"/>
  <c r="KU9" i="13"/>
  <c r="GE9" i="2"/>
  <c r="DR9" i="18"/>
  <c r="GJ9" i="9"/>
  <c r="DW9" i="13"/>
  <c r="DZ9" i="1"/>
  <c r="P9" i="18"/>
  <c r="DF9" i="2"/>
  <c r="JL9" i="3"/>
  <c r="FK9" i="20"/>
  <c r="L9" i="9"/>
  <c r="KP9" i="6"/>
  <c r="FR9" i="22"/>
  <c r="ET9" i="23"/>
  <c r="FF9" i="8"/>
  <c r="FT9" i="18"/>
  <c r="AG9" i="8"/>
  <c r="JJ9" i="16"/>
  <c r="CB9" i="21"/>
  <c r="BO9" i="1"/>
  <c r="AB9" i="2"/>
  <c r="DU9" i="22"/>
  <c r="CW9" i="12"/>
  <c r="HH9" i="2"/>
  <c r="GL9" i="18"/>
  <c r="HH9" i="20"/>
  <c r="M9" i="4"/>
  <c r="JB9" i="7"/>
  <c r="AI9" i="16"/>
  <c r="GT9" i="16"/>
  <c r="CE9" i="14"/>
  <c r="FP9" i="22"/>
  <c r="CN9" i="9"/>
  <c r="DX9" i="3"/>
  <c r="CH9" i="11"/>
  <c r="AC9" i="10"/>
  <c r="BC9" i="9"/>
  <c r="GX9" i="10"/>
  <c r="EX9" i="19"/>
  <c r="AZ9" i="6"/>
  <c r="DX9" i="19"/>
  <c r="FB9" i="6"/>
  <c r="DA9" i="19"/>
  <c r="BV9" i="6"/>
  <c r="DP9" i="15"/>
  <c r="JR9" i="6"/>
  <c r="AC9" i="4"/>
  <c r="LB9" i="15"/>
  <c r="AO9" i="12"/>
  <c r="CR9" i="9"/>
  <c r="AM9" i="9"/>
  <c r="FL9" i="21"/>
  <c r="FW9" i="16"/>
  <c r="HN9" i="4"/>
  <c r="AG9" i="19"/>
  <c r="IC9" i="15"/>
  <c r="DS9" i="20"/>
  <c r="BV9" i="15"/>
  <c r="HF9" i="6"/>
  <c r="HI9" i="15"/>
  <c r="J9" i="14"/>
  <c r="IA9" i="18"/>
  <c r="HY9" i="11"/>
  <c r="EO9" i="1"/>
  <c r="EL9" i="10"/>
  <c r="FH9" i="9"/>
  <c r="IY9" i="3"/>
  <c r="BI9" i="21"/>
  <c r="GV9" i="2"/>
  <c r="DT9" i="10"/>
  <c r="ER9" i="6"/>
  <c r="FA9" i="10"/>
  <c r="FK9" i="21"/>
  <c r="IL9" i="11"/>
  <c r="DL9" i="5"/>
  <c r="KG9" i="3"/>
  <c r="IS9" i="4"/>
  <c r="HE9" i="14"/>
  <c r="DS9" i="23"/>
  <c r="EY9" i="8"/>
  <c r="JW9" i="4"/>
  <c r="HA9" i="20"/>
  <c r="GI9" i="10"/>
  <c r="JX9" i="16"/>
  <c r="JA9" i="18"/>
  <c r="GL9" i="6"/>
  <c r="JQ9" i="12"/>
  <c r="EM9" i="1"/>
  <c r="CU9" i="6"/>
  <c r="KB9" i="15"/>
  <c r="EU9" i="15"/>
  <c r="CB9" i="20"/>
  <c r="HC9" i="2"/>
  <c r="DX9" i="9"/>
  <c r="CL9" i="19"/>
  <c r="LK9" i="2"/>
  <c r="GK9" i="10"/>
  <c r="IC9" i="19"/>
  <c r="EE9" i="5"/>
  <c r="HY9" i="20"/>
  <c r="GM9" i="5"/>
  <c r="E9" i="12"/>
  <c r="KM9" i="12"/>
  <c r="IS9" i="7"/>
  <c r="EQ9" i="2"/>
  <c r="JH9" i="18"/>
  <c r="LF9" i="2"/>
  <c r="KC9" i="5"/>
  <c r="IP9" i="19"/>
  <c r="ES9" i="18"/>
  <c r="BP9" i="23"/>
  <c r="KP9" i="7"/>
  <c r="KO9" i="13"/>
  <c r="IM9" i="10"/>
  <c r="KM9" i="4"/>
  <c r="V9" i="9"/>
  <c r="GM9" i="14"/>
  <c r="L9" i="5"/>
  <c r="FR9" i="3"/>
  <c r="IB9" i="16"/>
  <c r="CU9" i="23"/>
  <c r="BC9" i="11"/>
  <c r="JF9" i="9"/>
  <c r="AH9" i="20"/>
  <c r="CD9" i="18"/>
  <c r="KP9" i="2"/>
  <c r="FE9" i="19"/>
  <c r="BC9" i="2"/>
  <c r="GA9" i="4"/>
  <c r="DU9" i="14"/>
  <c r="HE9" i="16"/>
  <c r="CR9" i="14"/>
  <c r="BX9" i="2"/>
  <c r="BY9" i="19"/>
  <c r="JX9" i="15"/>
  <c r="GN9" i="8"/>
  <c r="DX9" i="11"/>
  <c r="R9" i="4"/>
  <c r="JK9" i="6"/>
  <c r="DG9" i="12"/>
  <c r="II9" i="16"/>
  <c r="CA9" i="20"/>
  <c r="LK9" i="9"/>
  <c r="JD9" i="20"/>
  <c r="DS9" i="12"/>
  <c r="DF9" i="13"/>
  <c r="CB9" i="6"/>
  <c r="FO9" i="18"/>
  <c r="IN9" i="6"/>
  <c r="IE9" i="20"/>
  <c r="EV9" i="13"/>
  <c r="JH9" i="5"/>
  <c r="FP9" i="8"/>
  <c r="GI9" i="8"/>
  <c r="IY9" i="2"/>
  <c r="KK9" i="3"/>
  <c r="IL9" i="2"/>
  <c r="IJ9" i="12"/>
  <c r="IR9" i="16"/>
  <c r="ES9" i="5"/>
  <c r="IH9" i="18"/>
  <c r="IA9" i="20"/>
  <c r="BN9" i="11"/>
  <c r="HO9" i="18"/>
  <c r="AY9" i="11"/>
  <c r="EK9" i="5"/>
  <c r="FX9" i="15"/>
  <c r="R9" i="20"/>
  <c r="AQ9" i="19"/>
  <c r="BE9" i="2"/>
  <c r="CT9" i="9"/>
  <c r="HK9" i="2"/>
  <c r="IT9" i="13"/>
  <c r="JM9" i="3"/>
  <c r="EN9" i="10"/>
  <c r="CJ9" i="2"/>
  <c r="BJ9" i="5"/>
  <c r="D9" i="14"/>
  <c r="HY9" i="15"/>
  <c r="JC9" i="5"/>
  <c r="JA9" i="4"/>
  <c r="DI9" i="11"/>
  <c r="BG9" i="22"/>
  <c r="HS9" i="3"/>
  <c r="FY9" i="18"/>
  <c r="JV9" i="15"/>
  <c r="HB9" i="8"/>
  <c r="HC9" i="8"/>
  <c r="EP9" i="5"/>
  <c r="GX9" i="4"/>
  <c r="BV9" i="4"/>
  <c r="GX9" i="2"/>
  <c r="CY9" i="9"/>
  <c r="LF9" i="4"/>
  <c r="JB9" i="10"/>
  <c r="JT9" i="16"/>
  <c r="JL9" i="16"/>
  <c r="EP9" i="20"/>
  <c r="HZ9" i="4"/>
  <c r="EV9" i="9"/>
  <c r="IB9" i="19"/>
  <c r="JX9" i="19"/>
  <c r="AM9" i="11"/>
  <c r="JV9" i="11"/>
  <c r="HL9" i="12"/>
  <c r="KE9" i="4"/>
  <c r="IV9" i="3"/>
  <c r="JB9" i="20"/>
  <c r="LL9" i="15"/>
  <c r="HU9" i="2"/>
  <c r="HT9" i="10"/>
  <c r="LC9" i="6"/>
  <c r="IU9" i="11"/>
  <c r="JS9" i="7"/>
  <c r="DU9" i="19"/>
  <c r="FU9" i="14"/>
  <c r="IA9" i="9"/>
  <c r="DV9" i="9"/>
  <c r="JZ9" i="16"/>
  <c r="JE9" i="18"/>
  <c r="AH9" i="15"/>
  <c r="HJ9" i="10"/>
  <c r="CY9" i="20"/>
  <c r="D9" i="19"/>
  <c r="IY9" i="15"/>
  <c r="EX9" i="4"/>
  <c r="BG9" i="2"/>
  <c r="HU9" i="18"/>
  <c r="AC9" i="22"/>
  <c r="FT9" i="15"/>
  <c r="EC9" i="4"/>
  <c r="KB9" i="19"/>
  <c r="JP9" i="2"/>
  <c r="GN9" i="14"/>
  <c r="LJ9" i="9"/>
  <c r="HS9" i="13"/>
  <c r="CL9" i="15"/>
  <c r="EB9" i="8"/>
  <c r="FO9" i="22"/>
  <c r="DQ9" i="4"/>
  <c r="HY9" i="21"/>
  <c r="ER9" i="5"/>
  <c r="ES9" i="1"/>
  <c r="BD9" i="5"/>
  <c r="JU9" i="7"/>
  <c r="LE9" i="4"/>
  <c r="FS9" i="3"/>
  <c r="FQ9" i="14"/>
  <c r="EQ9" i="20"/>
  <c r="CL9" i="22"/>
  <c r="BL9" i="14"/>
  <c r="FD9" i="6"/>
  <c r="HO9" i="5"/>
  <c r="GY9" i="11"/>
  <c r="FS9" i="15"/>
  <c r="BA9" i="6"/>
  <c r="FD9" i="19"/>
  <c r="CD9" i="3"/>
  <c r="BJ9" i="19"/>
  <c r="EG9" i="2"/>
  <c r="CX9" i="18"/>
  <c r="BT9" i="11"/>
  <c r="EL9" i="7"/>
  <c r="GK9" i="9"/>
  <c r="D9" i="16"/>
  <c r="BR9" i="9"/>
  <c r="AF9" i="10"/>
  <c r="IS9" i="16"/>
  <c r="DZ9" i="3"/>
  <c r="DK9" i="20"/>
  <c r="IP9" i="9"/>
  <c r="DB9" i="18"/>
  <c r="GH9" i="15"/>
  <c r="EV9" i="22"/>
  <c r="IL9" i="9"/>
  <c r="EE9" i="14"/>
  <c r="CZ9" i="19"/>
  <c r="DN9" i="16"/>
  <c r="JO9" i="11"/>
  <c r="EY9" i="5"/>
  <c r="HO9" i="10"/>
  <c r="EM9" i="12"/>
  <c r="KF9" i="2"/>
  <c r="BX9" i="16"/>
  <c r="AY9" i="2"/>
  <c r="AW9" i="21"/>
  <c r="HX9" i="19"/>
  <c r="AV9" i="8"/>
  <c r="DB9" i="13"/>
  <c r="EI9" i="1"/>
  <c r="CG9" i="21"/>
  <c r="AK9" i="19"/>
  <c r="GB9" i="18"/>
  <c r="JZ9" i="4"/>
  <c r="CR9" i="18"/>
  <c r="FD9" i="3"/>
  <c r="DB9" i="10"/>
  <c r="GG9" i="16"/>
  <c r="O9" i="2"/>
  <c r="GA9" i="8"/>
  <c r="FM9" i="14"/>
  <c r="IJ9" i="18"/>
  <c r="GM9" i="4"/>
  <c r="AN9" i="15"/>
  <c r="BT9" i="19"/>
  <c r="EZ9" i="13"/>
  <c r="JX9" i="13"/>
  <c r="GW9" i="3"/>
  <c r="DF9" i="20"/>
  <c r="CR9" i="22"/>
  <c r="EQ9" i="13"/>
  <c r="EW9" i="11"/>
  <c r="II9" i="14"/>
  <c r="AG9" i="11"/>
  <c r="JP9" i="13"/>
  <c r="BK9" i="6"/>
  <c r="AK9" i="10"/>
  <c r="IT9" i="20"/>
  <c r="FU9" i="21"/>
  <c r="IW9" i="6"/>
  <c r="BJ9" i="23"/>
  <c r="FW9" i="5"/>
  <c r="FW9" i="13"/>
  <c r="AL9" i="14"/>
  <c r="JB9" i="14"/>
  <c r="CV9" i="8"/>
  <c r="AR9" i="6"/>
  <c r="AJ9" i="7"/>
  <c r="CT9" i="11"/>
  <c r="DD9" i="6"/>
  <c r="BY9" i="12"/>
  <c r="LI9" i="4"/>
  <c r="KO9" i="7"/>
  <c r="BX9" i="22"/>
  <c r="IF9" i="20"/>
  <c r="KU9" i="11"/>
  <c r="JW9" i="13"/>
  <c r="JL9" i="4"/>
  <c r="JC9" i="12"/>
  <c r="HI9" i="14"/>
  <c r="EE9" i="6"/>
  <c r="Z9" i="2"/>
  <c r="CZ9" i="1"/>
  <c r="EC9" i="3"/>
  <c r="GD9" i="13"/>
  <c r="FR9" i="13"/>
  <c r="EZ9" i="8"/>
  <c r="BG9" i="23"/>
  <c r="FZ9" i="4"/>
  <c r="CX9" i="2"/>
  <c r="DX9" i="1"/>
  <c r="CW9" i="8"/>
  <c r="FM9" i="8"/>
  <c r="HG9" i="10"/>
  <c r="DF9" i="3"/>
  <c r="IA9" i="15"/>
  <c r="O9" i="22"/>
  <c r="KF9" i="6"/>
  <c r="IL9" i="12"/>
  <c r="DM9" i="2"/>
  <c r="HT9" i="8"/>
  <c r="FB9" i="2"/>
  <c r="GH9" i="2"/>
  <c r="KD9" i="3"/>
  <c r="AI9" i="19"/>
  <c r="DX9" i="2"/>
  <c r="BA9" i="8"/>
  <c r="DH9" i="9"/>
  <c r="KX9" i="14"/>
  <c r="JC9" i="2"/>
  <c r="HO9" i="13"/>
  <c r="JT9" i="3"/>
  <c r="BR9" i="12"/>
  <c r="FD9" i="8"/>
  <c r="KG9" i="6"/>
  <c r="HX9" i="11"/>
  <c r="AI9" i="20"/>
  <c r="GT9" i="19"/>
  <c r="FN9" i="5"/>
  <c r="FK9" i="16"/>
  <c r="BJ9" i="22"/>
  <c r="CL9" i="14"/>
  <c r="Z9" i="22"/>
  <c r="CN9" i="23"/>
  <c r="E9" i="22"/>
  <c r="CF9" i="12"/>
  <c r="CI9" i="9"/>
  <c r="F9" i="18"/>
  <c r="GT9" i="15"/>
  <c r="DJ9" i="13"/>
  <c r="EE9" i="15"/>
  <c r="CA9" i="21"/>
  <c r="DP9" i="13"/>
  <c r="FE9" i="12"/>
  <c r="HU9" i="5"/>
  <c r="IJ9" i="5"/>
  <c r="EF9" i="6"/>
  <c r="CL9" i="23"/>
  <c r="FF9" i="7"/>
  <c r="HI9" i="19"/>
  <c r="O9" i="11"/>
  <c r="GP9" i="13"/>
  <c r="FZ9" i="15"/>
  <c r="BO9" i="8"/>
  <c r="BH9" i="21"/>
  <c r="X9" i="23"/>
  <c r="HE9" i="21"/>
  <c r="JQ9" i="9"/>
  <c r="JF9" i="19"/>
  <c r="DA9" i="20"/>
  <c r="CF9" i="8"/>
  <c r="BR9" i="2"/>
  <c r="FN9" i="4"/>
  <c r="U9" i="7"/>
  <c r="FU9" i="8"/>
  <c r="DA9" i="10"/>
  <c r="EN9" i="19"/>
  <c r="KB9" i="12"/>
  <c r="IS9" i="15"/>
  <c r="FD9" i="10"/>
  <c r="BE9" i="6"/>
  <c r="HL9" i="9"/>
  <c r="FM9" i="9"/>
  <c r="ER9" i="18"/>
  <c r="EA9" i="21"/>
  <c r="P9" i="16"/>
  <c r="N9" i="20"/>
  <c r="FV9" i="10"/>
  <c r="GQ9" i="20"/>
  <c r="L9" i="6"/>
  <c r="CD9" i="22"/>
  <c r="DT9" i="20"/>
  <c r="KZ9" i="11"/>
  <c r="AB9" i="6"/>
  <c r="JI9" i="3"/>
  <c r="IP9" i="10"/>
  <c r="IL9" i="10"/>
  <c r="BD9" i="10"/>
  <c r="K9" i="4"/>
  <c r="IO9" i="3"/>
  <c r="ES9" i="21"/>
  <c r="AE9" i="13"/>
  <c r="FB9" i="3"/>
  <c r="JO9" i="5"/>
  <c r="AE9" i="22"/>
  <c r="JB9" i="15"/>
  <c r="GF9" i="4"/>
  <c r="EG9" i="11"/>
  <c r="FH9" i="2"/>
  <c r="DU9" i="10"/>
  <c r="GG9" i="9"/>
  <c r="BN9" i="8"/>
  <c r="HH9" i="19"/>
  <c r="CN9" i="11"/>
  <c r="GY9" i="5"/>
  <c r="JY9" i="15"/>
  <c r="JU9" i="13"/>
  <c r="HA9" i="12"/>
  <c r="HO9" i="15"/>
  <c r="GV9" i="15"/>
  <c r="GO9" i="4"/>
  <c r="KA9" i="18"/>
  <c r="IH9" i="15"/>
  <c r="EU9" i="12"/>
  <c r="FL9" i="23"/>
  <c r="LL9" i="11"/>
  <c r="GC9" i="15"/>
  <c r="BW9" i="9"/>
  <c r="CP9" i="15"/>
  <c r="GD9" i="20"/>
  <c r="KA9" i="2"/>
  <c r="IR9" i="13"/>
  <c r="FI9" i="23"/>
  <c r="ER9" i="12"/>
  <c r="ED9" i="19"/>
  <c r="CO9" i="10"/>
  <c r="DP9" i="10"/>
  <c r="EP9" i="21"/>
  <c r="FM9" i="20"/>
  <c r="IL9" i="20"/>
  <c r="JP9" i="14"/>
  <c r="IY9" i="13"/>
  <c r="HX9" i="15"/>
  <c r="BM9" i="10"/>
  <c r="JF9" i="11"/>
  <c r="CX9" i="13"/>
  <c r="ET9" i="8"/>
  <c r="HY9" i="14"/>
  <c r="IS9" i="12"/>
  <c r="JN9" i="15"/>
  <c r="AN9" i="6"/>
  <c r="HJ9" i="14"/>
  <c r="LH9" i="5"/>
  <c r="JV9" i="19"/>
  <c r="IX9" i="16"/>
  <c r="H9" i="9"/>
  <c r="HD9" i="16"/>
  <c r="IT9" i="9"/>
  <c r="DV9" i="12"/>
  <c r="HH9" i="9"/>
  <c r="BT9" i="3"/>
  <c r="LI9" i="15"/>
  <c r="W9" i="9"/>
  <c r="BQ9" i="11"/>
  <c r="AG9" i="12"/>
  <c r="JI9" i="15"/>
  <c r="EX9" i="15"/>
  <c r="CJ9" i="10"/>
  <c r="FC9" i="13"/>
  <c r="BD9" i="18"/>
  <c r="GD9" i="15"/>
  <c r="HL9" i="21"/>
  <c r="AI9" i="7"/>
  <c r="BZ9" i="18"/>
  <c r="AZ9" i="21"/>
  <c r="CT9" i="8"/>
  <c r="EK9" i="3"/>
  <c r="DO9" i="10"/>
  <c r="FH9" i="7"/>
  <c r="DQ9" i="10"/>
  <c r="HR9" i="12"/>
  <c r="EG9" i="22"/>
  <c r="BF9" i="2"/>
  <c r="P9" i="9"/>
  <c r="HV9" i="15"/>
  <c r="BD9" i="9"/>
  <c r="BB9" i="18"/>
  <c r="IY9" i="4"/>
  <c r="HN9" i="21"/>
  <c r="IS9" i="5"/>
  <c r="F9" i="8"/>
  <c r="BX9" i="20"/>
  <c r="CI9" i="22"/>
  <c r="ED9" i="7"/>
  <c r="EN9" i="18"/>
  <c r="JQ9" i="7"/>
  <c r="FP9" i="10"/>
  <c r="EZ9" i="6"/>
  <c r="IT9" i="5"/>
  <c r="EF9" i="22"/>
  <c r="FC9" i="19"/>
  <c r="GR9" i="21"/>
  <c r="CO9" i="8"/>
  <c r="EW9" i="14"/>
  <c r="DN9" i="20"/>
  <c r="IK9" i="20"/>
  <c r="FC9" i="4"/>
  <c r="JB9" i="3"/>
  <c r="JX9" i="4"/>
  <c r="ER9" i="19"/>
  <c r="FM9" i="5"/>
  <c r="FQ9" i="22"/>
  <c r="DF9" i="16"/>
  <c r="AQ9" i="3"/>
  <c r="CM9" i="9"/>
  <c r="CM9" i="11"/>
  <c r="AI9" i="6"/>
  <c r="FF9" i="13"/>
  <c r="IX9" i="19"/>
  <c r="HE9" i="10"/>
  <c r="CY9" i="4"/>
  <c r="JT9" i="6"/>
  <c r="IH9" i="5"/>
  <c r="JL9" i="2"/>
  <c r="HK9" i="12"/>
  <c r="CZ9" i="9"/>
  <c r="EZ9" i="21"/>
  <c r="GS9" i="11"/>
  <c r="GU9" i="10"/>
  <c r="EF9" i="21"/>
  <c r="IR9" i="6"/>
  <c r="FP9" i="21"/>
  <c r="AZ9" i="10"/>
  <c r="CJ9" i="3"/>
  <c r="BW9" i="7"/>
  <c r="GO9" i="6"/>
  <c r="HO9" i="2"/>
  <c r="EH9" i="16"/>
  <c r="JA9" i="14"/>
  <c r="CF9" i="23"/>
  <c r="IN9" i="8"/>
  <c r="DR9" i="21"/>
  <c r="JQ9" i="3"/>
  <c r="HU9" i="15"/>
  <c r="CT9" i="3"/>
  <c r="FA9" i="9"/>
  <c r="AM9" i="3"/>
  <c r="BJ9" i="12"/>
  <c r="BB9" i="21"/>
  <c r="JG9" i="13"/>
  <c r="AH9" i="2"/>
  <c r="FG9" i="2"/>
  <c r="AJ9" i="23"/>
  <c r="AP9" i="2"/>
  <c r="GV9" i="5"/>
  <c r="JK9" i="9"/>
  <c r="HZ9" i="19"/>
  <c r="IP9" i="11"/>
  <c r="BY9" i="22"/>
  <c r="CP9" i="21"/>
  <c r="KZ9" i="14"/>
  <c r="JK9" i="7"/>
  <c r="EL9" i="9"/>
  <c r="DK9" i="5"/>
  <c r="BP9" i="16"/>
  <c r="DN9" i="2"/>
  <c r="HN9" i="18"/>
  <c r="EJ9" i="8"/>
  <c r="GT9" i="10"/>
  <c r="JS9" i="10"/>
  <c r="GL9" i="19"/>
  <c r="CB9" i="9"/>
  <c r="CO9" i="1"/>
  <c r="IX9" i="3"/>
  <c r="FV9" i="14"/>
  <c r="CS9" i="1"/>
  <c r="DJ9" i="14"/>
  <c r="BU9" i="16"/>
  <c r="CI9" i="7"/>
  <c r="N9" i="21"/>
  <c r="HC9" i="12"/>
  <c r="DX9" i="16"/>
  <c r="DK9" i="16"/>
  <c r="AD9" i="2"/>
  <c r="W9" i="22"/>
  <c r="KA9" i="13"/>
  <c r="IP9" i="4"/>
  <c r="JW9" i="14"/>
  <c r="LI9" i="13"/>
  <c r="GL9" i="21"/>
  <c r="GR9" i="15"/>
  <c r="R9" i="5"/>
  <c r="FH9" i="6"/>
  <c r="FA9" i="15"/>
  <c r="GZ9" i="7"/>
  <c r="EN9" i="3"/>
  <c r="O9" i="1"/>
  <c r="DD9" i="7"/>
  <c r="HB9" i="11"/>
  <c r="ER9" i="16"/>
  <c r="DR9" i="2"/>
  <c r="HP9" i="9"/>
  <c r="BH9" i="7"/>
  <c r="GW9" i="11"/>
  <c r="HK9" i="13"/>
  <c r="CA9" i="18"/>
  <c r="BR9" i="22"/>
  <c r="GE9" i="12"/>
  <c r="FD9" i="2"/>
  <c r="HW9" i="6"/>
  <c r="DF9" i="7"/>
  <c r="CL9" i="3"/>
  <c r="ET9" i="2"/>
  <c r="AN9" i="1"/>
  <c r="HI9" i="16"/>
  <c r="HV9" i="21"/>
  <c r="CM9" i="2"/>
  <c r="GJ9" i="14"/>
  <c r="BZ9" i="6"/>
  <c r="E9" i="9"/>
  <c r="M9" i="7"/>
  <c r="GY9" i="7"/>
  <c r="DH9" i="21"/>
  <c r="IF9" i="2"/>
  <c r="CM9" i="1"/>
  <c r="FY9" i="16"/>
  <c r="JH9" i="20"/>
  <c r="FJ9" i="10"/>
  <c r="AW9" i="20"/>
  <c r="HP9" i="18"/>
  <c r="L9" i="1"/>
  <c r="AE9" i="10"/>
  <c r="HW9" i="18"/>
  <c r="DZ9" i="4"/>
  <c r="IM9" i="16"/>
  <c r="AP9" i="5"/>
  <c r="J9" i="12"/>
  <c r="FF9" i="5"/>
  <c r="GC9" i="6"/>
  <c r="DO9" i="8"/>
  <c r="BP9" i="6"/>
  <c r="DM9" i="18"/>
  <c r="CV9" i="11"/>
  <c r="EE9" i="10"/>
  <c r="EC9" i="6"/>
  <c r="CH9" i="14"/>
  <c r="AE9" i="8"/>
  <c r="EZ9" i="19"/>
  <c r="IB9" i="6"/>
  <c r="EG9" i="21"/>
  <c r="AP9" i="23"/>
  <c r="EW9" i="9"/>
  <c r="HF9" i="21"/>
  <c r="CN9" i="21"/>
  <c r="HA9" i="4"/>
  <c r="HV9" i="16"/>
  <c r="JG9" i="16"/>
  <c r="JR9" i="5"/>
  <c r="GZ9" i="18"/>
  <c r="BW9" i="6"/>
  <c r="BY9" i="15"/>
  <c r="G9" i="9"/>
  <c r="HI9" i="2"/>
  <c r="GU9" i="12"/>
  <c r="FV9" i="12"/>
  <c r="GB9" i="14"/>
  <c r="HR9" i="16"/>
  <c r="CI9" i="19"/>
  <c r="AT9" i="9"/>
  <c r="BH9" i="18"/>
  <c r="BT9" i="12"/>
  <c r="DY9" i="20"/>
  <c r="DJ9" i="11"/>
  <c r="JT9" i="14"/>
  <c r="IN9" i="7"/>
  <c r="Z9" i="9"/>
  <c r="IT9" i="19"/>
  <c r="GA9" i="10"/>
  <c r="JY9" i="9"/>
  <c r="HW9" i="10"/>
  <c r="AD9" i="10"/>
  <c r="DW9" i="11"/>
  <c r="DS9" i="13"/>
  <c r="II9" i="20"/>
  <c r="J9" i="1"/>
  <c r="IQ9" i="7"/>
  <c r="BT9" i="2"/>
  <c r="CR9" i="21"/>
  <c r="BB9" i="20"/>
  <c r="EB9" i="6"/>
  <c r="R9" i="19"/>
  <c r="AO9" i="7"/>
  <c r="AI9" i="13"/>
  <c r="FU9" i="4"/>
  <c r="DY9" i="10"/>
  <c r="HM9" i="14"/>
  <c r="FF9" i="9"/>
  <c r="FL9" i="20"/>
  <c r="ED9" i="22"/>
  <c r="EF9" i="9"/>
  <c r="EK9" i="15"/>
  <c r="FD9" i="4"/>
  <c r="CH9" i="20"/>
  <c r="BL9" i="13"/>
  <c r="DC9" i="4"/>
  <c r="FH9" i="11"/>
  <c r="EJ9" i="22"/>
  <c r="HK9" i="15"/>
  <c r="CT9" i="4"/>
  <c r="JP9" i="16"/>
  <c r="AA9" i="21"/>
  <c r="BW9" i="21"/>
  <c r="FF9" i="4"/>
  <c r="CP9" i="19"/>
  <c r="BO9" i="20"/>
  <c r="EQ9" i="18"/>
  <c r="KT9" i="19"/>
  <c r="JA9" i="20"/>
  <c r="LM9" i="15"/>
  <c r="FB9" i="4"/>
  <c r="CV9" i="1"/>
  <c r="EL9" i="19"/>
  <c r="X9" i="20"/>
  <c r="JO9" i="9"/>
  <c r="KZ9" i="7"/>
  <c r="JK9" i="5"/>
  <c r="BL9" i="19"/>
  <c r="GB9" i="9"/>
  <c r="HC9" i="13"/>
  <c r="CW9" i="20"/>
  <c r="I9" i="6"/>
  <c r="IU9" i="18"/>
  <c r="FH9" i="21"/>
  <c r="EH9" i="7"/>
  <c r="BZ9" i="11"/>
  <c r="II9" i="13"/>
  <c r="EA9" i="2"/>
  <c r="GY9" i="20"/>
  <c r="DI9" i="10"/>
  <c r="GH9" i="20"/>
  <c r="GD9" i="18"/>
  <c r="IY9" i="11"/>
  <c r="HY9" i="10"/>
  <c r="EH9" i="10"/>
  <c r="IC9" i="12"/>
  <c r="EO9" i="22"/>
  <c r="HY9" i="4"/>
  <c r="AJ9" i="10"/>
  <c r="CH9" i="3"/>
  <c r="CG9" i="2"/>
  <c r="HU9" i="13"/>
  <c r="EP9" i="12"/>
  <c r="FU9" i="18"/>
  <c r="IM9" i="4"/>
  <c r="JD9" i="10"/>
  <c r="JM9" i="4"/>
  <c r="V9" i="14"/>
  <c r="LJ9" i="4"/>
  <c r="EG9" i="5"/>
  <c r="HO9" i="12"/>
  <c r="EV9" i="8"/>
  <c r="BR9" i="3"/>
  <c r="DO9" i="14"/>
  <c r="CB9" i="11"/>
  <c r="T9" i="7"/>
  <c r="DK9" i="11"/>
  <c r="DW9" i="5"/>
  <c r="BC9" i="15"/>
  <c r="BZ9" i="9"/>
  <c r="IF9" i="6"/>
  <c r="CP9" i="2"/>
  <c r="AO9" i="21"/>
  <c r="AR9" i="4"/>
  <c r="HP9" i="7"/>
  <c r="BX9" i="4"/>
  <c r="AP9" i="14"/>
  <c r="EB9" i="11"/>
  <c r="K9" i="8"/>
  <c r="HY9" i="5"/>
  <c r="GA9" i="2"/>
  <c r="KJ9" i="3"/>
  <c r="AN9" i="7"/>
  <c r="DI9" i="3"/>
  <c r="GS9" i="16"/>
  <c r="DS9" i="14"/>
  <c r="BG9" i="12"/>
  <c r="EM9" i="16"/>
  <c r="EI9" i="11"/>
  <c r="HJ9" i="7"/>
  <c r="DZ9" i="19"/>
  <c r="EA9" i="23"/>
  <c r="HA9" i="18"/>
  <c r="GS9" i="13"/>
  <c r="JE9" i="7"/>
  <c r="AY9" i="5"/>
  <c r="AV9" i="9"/>
  <c r="FU9" i="15"/>
  <c r="H9" i="14"/>
  <c r="JD9" i="3"/>
  <c r="CV9" i="3"/>
  <c r="GG9" i="15"/>
  <c r="L9" i="11"/>
  <c r="EW9" i="4"/>
  <c r="BO9" i="11"/>
  <c r="AF9" i="21"/>
  <c r="DH9" i="4"/>
  <c r="BJ9" i="20"/>
  <c r="BA9" i="14"/>
  <c r="DJ9" i="3"/>
  <c r="AM9" i="5"/>
  <c r="JH9" i="3"/>
  <c r="AT9" i="14"/>
  <c r="GK9" i="4"/>
  <c r="G9" i="11"/>
  <c r="GW9" i="16"/>
  <c r="FM9" i="3"/>
  <c r="R9" i="9"/>
  <c r="BW9" i="5"/>
  <c r="CR9" i="15"/>
  <c r="GO9" i="11"/>
  <c r="BF9" i="23"/>
  <c r="H9" i="20"/>
  <c r="HY9" i="16"/>
  <c r="GZ9" i="16"/>
  <c r="BF9" i="10"/>
  <c r="HY9" i="13"/>
  <c r="EL9" i="8"/>
  <c r="AE9" i="23"/>
  <c r="T9" i="14"/>
  <c r="ER9" i="13"/>
  <c r="AV9" i="21"/>
  <c r="GW9" i="8"/>
  <c r="CB9" i="18"/>
  <c r="IG9" i="18"/>
  <c r="EK9" i="14"/>
  <c r="R9" i="15"/>
  <c r="CS9" i="12"/>
  <c r="AV9" i="20"/>
  <c r="GP9" i="2"/>
  <c r="JS9" i="14"/>
  <c r="BM9" i="4"/>
  <c r="EH9" i="13"/>
  <c r="DG9" i="23"/>
  <c r="AI9" i="11"/>
  <c r="AR9" i="2"/>
  <c r="ET9" i="21"/>
  <c r="HW9" i="20"/>
  <c r="DH9" i="18"/>
  <c r="BL9" i="6"/>
  <c r="FG9" i="3"/>
  <c r="GW9" i="13"/>
  <c r="DU9" i="12"/>
  <c r="HC9" i="7"/>
  <c r="Y9" i="3"/>
  <c r="ED9" i="6"/>
  <c r="BT9" i="16"/>
  <c r="H9" i="2"/>
  <c r="BG9" i="9"/>
  <c r="W9" i="18"/>
  <c r="V9" i="6"/>
  <c r="JB9" i="6"/>
  <c r="DA9" i="3"/>
  <c r="AO9" i="23"/>
  <c r="CF9" i="15"/>
  <c r="ES9" i="14"/>
  <c r="II9" i="6"/>
  <c r="AM9" i="22"/>
  <c r="EC9" i="8"/>
  <c r="BZ9" i="23"/>
  <c r="HS9" i="12"/>
  <c r="FW9" i="6"/>
  <c r="FP9" i="14"/>
  <c r="HE9" i="12"/>
  <c r="DY9" i="9"/>
  <c r="H9" i="4"/>
  <c r="GU9" i="2"/>
  <c r="DD9" i="1"/>
  <c r="D9" i="4"/>
  <c r="AU9" i="8"/>
  <c r="GE9" i="22"/>
  <c r="LK9" i="12"/>
  <c r="HX9" i="13"/>
  <c r="BA9" i="7"/>
  <c r="CP9" i="7"/>
  <c r="N9" i="15"/>
  <c r="P9" i="23"/>
  <c r="DI9" i="4"/>
  <c r="FT9" i="20"/>
  <c r="DZ9" i="13"/>
  <c r="JM9" i="15"/>
  <c r="IN9" i="13"/>
  <c r="BB9" i="22"/>
  <c r="EB9" i="18"/>
  <c r="KQ9" i="7"/>
  <c r="HM9" i="13"/>
  <c r="EX9" i="13"/>
  <c r="IM9" i="3"/>
  <c r="ID9" i="19"/>
  <c r="HJ9" i="12"/>
  <c r="JQ9" i="14"/>
  <c r="IZ9" i="16"/>
  <c r="DA9" i="14"/>
  <c r="DX9" i="6"/>
  <c r="HM9" i="10"/>
  <c r="AM9" i="14"/>
  <c r="G9" i="5"/>
  <c r="DE9" i="2"/>
  <c r="IP9" i="2"/>
  <c r="FD9" i="14"/>
  <c r="DT9" i="6"/>
  <c r="JJ9" i="2"/>
  <c r="FL9" i="13"/>
  <c r="BT9" i="20"/>
  <c r="IL9" i="13"/>
  <c r="GV9" i="4"/>
  <c r="JC9" i="3"/>
  <c r="EY9" i="15"/>
  <c r="IY9" i="6"/>
  <c r="DC9" i="21"/>
  <c r="CG9" i="14"/>
  <c r="IF9" i="14"/>
  <c r="CK9" i="21"/>
  <c r="IZ9" i="12"/>
  <c r="BO9" i="10"/>
  <c r="JO9" i="7"/>
  <c r="DI9" i="18"/>
  <c r="DA9" i="1"/>
  <c r="AL9" i="11"/>
  <c r="IJ9" i="19"/>
  <c r="I9" i="2"/>
  <c r="U9" i="8"/>
  <c r="GM9" i="6"/>
  <c r="U9" i="18"/>
  <c r="CY9" i="12"/>
  <c r="FO9" i="7"/>
  <c r="AK9" i="16"/>
  <c r="JD9" i="15"/>
  <c r="JU9" i="14"/>
  <c r="JE9" i="5"/>
  <c r="CG9" i="18"/>
  <c r="IM9" i="11"/>
  <c r="FX9" i="3"/>
  <c r="GJ9" i="7"/>
  <c r="DA9" i="5"/>
  <c r="GC9" i="5"/>
  <c r="DI9" i="6"/>
  <c r="JN9" i="2"/>
  <c r="DI9" i="1"/>
  <c r="KH9" i="5"/>
  <c r="EI9" i="16"/>
  <c r="CQ9" i="2"/>
  <c r="BZ9" i="13"/>
  <c r="HZ9" i="14"/>
  <c r="FN9" i="21"/>
  <c r="HJ9" i="5"/>
  <c r="CE9" i="4"/>
  <c r="IE9" i="11"/>
  <c r="CT9" i="12"/>
  <c r="IV9" i="2"/>
  <c r="CN9" i="15"/>
  <c r="EQ9" i="16"/>
  <c r="CQ9" i="20"/>
  <c r="CH9" i="1"/>
  <c r="DM9" i="8"/>
  <c r="FY9" i="2"/>
  <c r="EU9" i="5"/>
  <c r="IP9" i="20"/>
  <c r="CD9" i="12"/>
  <c r="DC9" i="8"/>
  <c r="GV9" i="3"/>
  <c r="CO9" i="22"/>
  <c r="DB9" i="4"/>
  <c r="BW9" i="22"/>
  <c r="AP9" i="8"/>
  <c r="JK9" i="12"/>
  <c r="CC9" i="12"/>
  <c r="FL9" i="9"/>
  <c r="BV9" i="1"/>
  <c r="EO9" i="8"/>
  <c r="DD9" i="21"/>
  <c r="EZ9" i="10"/>
  <c r="CH9" i="18"/>
  <c r="GF9" i="6"/>
  <c r="AK9" i="3"/>
  <c r="AX9" i="7"/>
  <c r="X9" i="18"/>
  <c r="DH9" i="14"/>
  <c r="BG9" i="3"/>
  <c r="L9" i="4"/>
  <c r="HV9" i="14"/>
  <c r="DS9" i="9"/>
  <c r="GO9" i="5"/>
  <c r="BY9" i="18"/>
  <c r="AY9" i="4"/>
  <c r="FP9" i="11"/>
  <c r="Q9" i="8"/>
  <c r="EM9" i="7"/>
  <c r="BI9" i="23"/>
  <c r="BS9" i="13"/>
  <c r="CT9" i="1"/>
  <c r="DC9" i="10"/>
  <c r="FN9" i="6"/>
  <c r="E9" i="10"/>
  <c r="EU9" i="21"/>
  <c r="BI9" i="3"/>
  <c r="BN9" i="20"/>
  <c r="CJ9" i="19"/>
  <c r="DB9" i="21"/>
  <c r="FE9" i="6"/>
  <c r="V9" i="10"/>
  <c r="CQ9" i="12"/>
  <c r="HD9" i="18"/>
  <c r="CT9" i="10"/>
  <c r="BX9" i="23"/>
  <c r="CD9" i="21"/>
  <c r="CC9" i="5"/>
  <c r="CO9" i="11"/>
  <c r="AS9" i="9"/>
  <c r="EW9" i="6"/>
  <c r="GO9" i="14"/>
  <c r="CE9" i="8"/>
  <c r="DA9" i="13"/>
  <c r="DP9" i="12"/>
  <c r="JC9" i="4"/>
  <c r="CH9" i="16"/>
  <c r="Q9" i="14"/>
  <c r="FC9" i="14"/>
  <c r="CC9" i="7"/>
  <c r="X9" i="4"/>
  <c r="GS9" i="19"/>
  <c r="U9" i="13"/>
  <c r="BL9" i="3"/>
  <c r="H9" i="6"/>
  <c r="E9" i="6"/>
  <c r="F9" i="6"/>
  <c r="BM9" i="6"/>
  <c r="EX9" i="23"/>
  <c r="BE9" i="18"/>
  <c r="AY9" i="23"/>
  <c r="CE9" i="1"/>
  <c r="IV9" i="15"/>
  <c r="KD9" i="19"/>
  <c r="CI9" i="8"/>
  <c r="IK9" i="4"/>
  <c r="IW9" i="18"/>
  <c r="FZ9" i="7"/>
  <c r="BY9" i="3"/>
  <c r="CO9" i="13"/>
  <c r="EL9" i="6"/>
  <c r="CM9" i="10"/>
  <c r="AG9" i="1"/>
  <c r="EF9" i="7"/>
  <c r="F9" i="2"/>
  <c r="AF9" i="12"/>
  <c r="R9" i="3"/>
  <c r="KI9" i="20"/>
  <c r="ES9" i="16"/>
  <c r="GL9" i="20"/>
  <c r="FB9" i="14"/>
  <c r="GL9" i="7"/>
  <c r="DH9" i="5"/>
  <c r="EB9" i="14"/>
  <c r="DC9" i="12"/>
  <c r="HQ9" i="4"/>
  <c r="JG9" i="5"/>
  <c r="H9" i="8"/>
  <c r="GP9" i="12"/>
  <c r="HP9" i="11"/>
  <c r="CD9" i="19"/>
  <c r="AY9" i="19"/>
  <c r="HX9" i="21"/>
  <c r="AY9" i="22"/>
  <c r="M9" i="23"/>
  <c r="AV9" i="23"/>
  <c r="CP9" i="6"/>
  <c r="BF9" i="11"/>
  <c r="FQ9" i="13"/>
  <c r="DZ9" i="5"/>
  <c r="FR9" i="4"/>
  <c r="JS9" i="3"/>
  <c r="GK9" i="20"/>
  <c r="EY9" i="22"/>
  <c r="HB9" i="18"/>
  <c r="BM9" i="7"/>
  <c r="FF9" i="2"/>
  <c r="IA9" i="16"/>
  <c r="CI9" i="12"/>
  <c r="CG9" i="5"/>
  <c r="KU9" i="19"/>
  <c r="JD9" i="4"/>
  <c r="IA9" i="7"/>
  <c r="CK9" i="20"/>
  <c r="FA9" i="7"/>
  <c r="HR9" i="5"/>
  <c r="FE9" i="14"/>
  <c r="HP9" i="10"/>
  <c r="AT9" i="21"/>
  <c r="EP9" i="1"/>
  <c r="BS9" i="4"/>
  <c r="BI9" i="15"/>
  <c r="DV9" i="3"/>
  <c r="AD9" i="8"/>
  <c r="T9" i="3"/>
  <c r="AS9" i="2"/>
  <c r="AG9" i="18"/>
  <c r="GX9" i="19"/>
  <c r="CP9" i="18"/>
  <c r="BW9" i="10"/>
  <c r="CL9" i="1"/>
  <c r="G9" i="22"/>
  <c r="HY9" i="9"/>
  <c r="AD9" i="22"/>
  <c r="EJ9" i="23"/>
  <c r="IY9" i="5"/>
  <c r="Q9" i="10"/>
  <c r="HT9" i="18"/>
  <c r="AB9" i="13"/>
  <c r="GJ9" i="21"/>
  <c r="HK9" i="21"/>
  <c r="DT9" i="2"/>
  <c r="EI9" i="23"/>
  <c r="CB9" i="14"/>
  <c r="HN9" i="7"/>
  <c r="GL9" i="9"/>
  <c r="CN9" i="18"/>
  <c r="FF9" i="19"/>
  <c r="FL9" i="7"/>
  <c r="CI9" i="20"/>
  <c r="CA9" i="11"/>
  <c r="IK9" i="10"/>
  <c r="DW9" i="16"/>
  <c r="DG9" i="6"/>
  <c r="JJ9" i="4"/>
  <c r="CI9" i="5"/>
  <c r="GZ9" i="5"/>
  <c r="EI9" i="2"/>
  <c r="DQ9" i="18"/>
  <c r="IR9" i="18"/>
  <c r="FB9" i="13"/>
  <c r="BB9" i="4"/>
  <c r="BH9" i="1"/>
  <c r="EP9" i="4"/>
  <c r="GY9" i="16"/>
  <c r="BL9" i="15"/>
  <c r="GH9" i="16"/>
  <c r="JW9" i="11"/>
  <c r="BE9" i="5"/>
  <c r="CY9" i="14"/>
  <c r="J9" i="5"/>
  <c r="HP9" i="13"/>
  <c r="GQ9" i="15"/>
  <c r="JN9" i="14"/>
  <c r="AX9" i="2"/>
  <c r="DB9" i="12"/>
  <c r="BP9" i="20"/>
  <c r="HX9" i="12"/>
  <c r="HQ9" i="16"/>
  <c r="DF9" i="6"/>
  <c r="GY9" i="10"/>
  <c r="IP9" i="7"/>
  <c r="IR9" i="4"/>
  <c r="CH9" i="9"/>
  <c r="BY9" i="8"/>
  <c r="CM9" i="4"/>
  <c r="DU9" i="20"/>
  <c r="DM9" i="16"/>
  <c r="GK9" i="18"/>
  <c r="AB9" i="7"/>
  <c r="HU9" i="3"/>
  <c r="H9" i="21"/>
  <c r="DH9" i="16"/>
  <c r="HL9" i="7"/>
  <c r="ED9" i="3"/>
  <c r="EI9" i="9"/>
  <c r="EQ9" i="1"/>
  <c r="LC9" i="4"/>
  <c r="CU9" i="8"/>
  <c r="IF9" i="18"/>
  <c r="HD9" i="12"/>
  <c r="HZ9" i="15"/>
  <c r="EA9" i="1"/>
  <c r="DB9" i="14"/>
  <c r="FZ9" i="9"/>
  <c r="AE9" i="4"/>
  <c r="AN9" i="13"/>
  <c r="IJ9" i="10"/>
  <c r="BZ9" i="1"/>
  <c r="CO9" i="7"/>
  <c r="E9" i="18"/>
  <c r="JX9" i="9"/>
  <c r="JB9" i="9"/>
  <c r="JL9" i="9"/>
  <c r="FZ9" i="10"/>
  <c r="IG9" i="5"/>
  <c r="KI9" i="10"/>
  <c r="FM9" i="6"/>
  <c r="AC9" i="18"/>
  <c r="HQ9" i="19"/>
  <c r="HC9" i="5"/>
  <c r="FA9" i="19"/>
  <c r="Z9" i="11"/>
  <c r="JR9" i="16"/>
  <c r="EQ9" i="22"/>
  <c r="GS9" i="7"/>
  <c r="BB9" i="5"/>
  <c r="KE9" i="7"/>
  <c r="CB9" i="1"/>
  <c r="DG9" i="3"/>
  <c r="BX9" i="1"/>
  <c r="G9" i="20"/>
  <c r="IP9" i="18"/>
  <c r="CB9" i="23"/>
  <c r="AC9" i="14"/>
  <c r="DP9" i="11"/>
  <c r="CU9" i="14"/>
  <c r="AP9" i="15"/>
  <c r="HT9" i="19"/>
  <c r="AS9" i="13"/>
  <c r="D9" i="9"/>
  <c r="IA9" i="11"/>
  <c r="JU9" i="15"/>
  <c r="IP9" i="21"/>
  <c r="EW9" i="13"/>
  <c r="GQ9" i="8"/>
  <c r="CO9" i="18"/>
  <c r="GB9" i="12"/>
  <c r="GX9" i="14"/>
  <c r="IA9" i="6"/>
  <c r="GR9" i="8"/>
  <c r="AR9" i="16"/>
  <c r="FJ9" i="7"/>
  <c r="DM9" i="5"/>
  <c r="CV9" i="21"/>
  <c r="DE9" i="15"/>
  <c r="W9" i="20"/>
  <c r="LJ9" i="2"/>
  <c r="GW9" i="6"/>
  <c r="JD9" i="9"/>
  <c r="CU9" i="9"/>
  <c r="EI9" i="20"/>
  <c r="GS9" i="21"/>
  <c r="BY9" i="9"/>
  <c r="AL9" i="22"/>
  <c r="IY9" i="18"/>
  <c r="BH9" i="6"/>
  <c r="BC9" i="13"/>
  <c r="DH9" i="13"/>
  <c r="I9" i="5"/>
  <c r="JF9" i="3"/>
  <c r="AD9" i="3"/>
  <c r="GG9" i="8"/>
  <c r="GV9" i="18"/>
  <c r="FH9" i="19"/>
  <c r="FG9" i="19"/>
  <c r="FI9" i="8"/>
  <c r="CZ9" i="15"/>
  <c r="ER9" i="2"/>
  <c r="DI9" i="23"/>
  <c r="KA9" i="7"/>
  <c r="IM9" i="12"/>
  <c r="M9" i="11"/>
  <c r="IX9" i="7"/>
  <c r="CF9" i="14"/>
  <c r="GZ9" i="13"/>
  <c r="FJ9" i="2"/>
  <c r="FX9" i="2"/>
  <c r="HC9" i="4"/>
  <c r="DD9" i="2"/>
  <c r="FS9" i="16"/>
  <c r="EB9" i="21"/>
  <c r="P9" i="21"/>
  <c r="AH9" i="14"/>
  <c r="CX9" i="14"/>
  <c r="GR9" i="4"/>
  <c r="BC9" i="5"/>
  <c r="AF9" i="11"/>
  <c r="AC9" i="13"/>
  <c r="FZ9" i="14"/>
  <c r="CC9" i="9"/>
  <c r="BQ9" i="18"/>
  <c r="DV9" i="18"/>
  <c r="CV9" i="20"/>
  <c r="CT9" i="18"/>
  <c r="V9" i="15"/>
  <c r="DJ9" i="9"/>
  <c r="BH9" i="20"/>
  <c r="CT9" i="5"/>
  <c r="ID9" i="20"/>
  <c r="DI9" i="7"/>
  <c r="EP9" i="18"/>
  <c r="AT9" i="19"/>
  <c r="IM9" i="2"/>
  <c r="HK9" i="3"/>
  <c r="ES9" i="10"/>
  <c r="GU9" i="14"/>
  <c r="HV9" i="19"/>
  <c r="GX9" i="7"/>
  <c r="FX9" i="8"/>
  <c r="EU9" i="18"/>
  <c r="S9" i="2"/>
  <c r="CV9" i="19"/>
  <c r="BF9" i="16"/>
  <c r="AD9" i="16"/>
  <c r="Z9" i="12"/>
  <c r="IS9" i="19"/>
  <c r="BB9" i="19"/>
  <c r="V9" i="16"/>
  <c r="EB9" i="4"/>
  <c r="JC9" i="9"/>
  <c r="IE9" i="15"/>
  <c r="EY9" i="10"/>
  <c r="DL9" i="19"/>
  <c r="AZ9" i="11"/>
  <c r="BB9" i="6"/>
  <c r="EC9" i="10"/>
  <c r="BB9" i="1"/>
  <c r="V9" i="3"/>
  <c r="CM9" i="8"/>
  <c r="BZ9" i="21"/>
  <c r="H9" i="3"/>
  <c r="EJ9" i="5"/>
  <c r="IL9" i="14"/>
  <c r="HK9" i="6"/>
  <c r="FV9" i="11"/>
  <c r="I9" i="23"/>
  <c r="AW9" i="1"/>
  <c r="HB9" i="20"/>
  <c r="IF9" i="15"/>
  <c r="GB9" i="21"/>
  <c r="IN9" i="16"/>
  <c r="CJ9" i="23"/>
  <c r="JO9" i="12"/>
  <c r="ID9" i="9"/>
  <c r="FN9" i="11"/>
  <c r="CP9" i="1"/>
  <c r="IP9" i="13"/>
  <c r="FL9" i="16"/>
  <c r="BW9" i="16"/>
  <c r="IK9" i="16"/>
  <c r="HA9" i="2"/>
  <c r="GY9" i="8"/>
  <c r="HM9" i="12"/>
  <c r="GN9" i="16"/>
  <c r="FK9" i="10"/>
  <c r="GS9" i="14"/>
  <c r="FC9" i="6"/>
  <c r="GI9" i="4"/>
  <c r="EM9" i="5"/>
  <c r="GA9" i="3"/>
  <c r="EI9" i="21"/>
  <c r="GP9" i="14"/>
  <c r="BE9" i="12"/>
  <c r="CV9" i="12"/>
  <c r="CP9" i="22"/>
  <c r="HF9" i="12"/>
  <c r="DN9" i="23"/>
  <c r="AU9" i="14"/>
  <c r="IP9" i="6"/>
  <c r="AP9" i="12"/>
  <c r="FC9" i="18"/>
  <c r="GA9" i="6"/>
  <c r="AO9" i="6"/>
  <c r="BA9" i="5"/>
  <c r="DO9" i="22"/>
  <c r="BB9" i="10"/>
  <c r="FI9" i="18"/>
  <c r="FR9" i="10"/>
  <c r="HS9" i="21"/>
  <c r="DE9" i="21"/>
  <c r="JN9" i="6"/>
  <c r="S9" i="18"/>
  <c r="DP9" i="16"/>
  <c r="HX9" i="2"/>
  <c r="AT9" i="13"/>
  <c r="GP9" i="19"/>
  <c r="DZ9" i="18"/>
  <c r="CL9" i="8"/>
  <c r="IT9" i="4"/>
  <c r="HG9" i="4"/>
  <c r="HX9" i="10"/>
  <c r="GS9" i="3"/>
  <c r="BT9" i="18"/>
  <c r="BJ9" i="11"/>
  <c r="EP9" i="8"/>
  <c r="IQ9" i="2"/>
  <c r="AL9" i="1"/>
  <c r="ED9" i="1"/>
  <c r="IH9" i="19"/>
  <c r="DO9" i="21"/>
  <c r="CP9" i="23"/>
  <c r="CU9" i="20"/>
  <c r="BJ9" i="14"/>
  <c r="HB9" i="2"/>
  <c r="FG9" i="22"/>
  <c r="JL9" i="19"/>
  <c r="BY9" i="23"/>
  <c r="ES9" i="3"/>
  <c r="AS9" i="4"/>
  <c r="AO9" i="9"/>
  <c r="BP9" i="9"/>
  <c r="AU9" i="9"/>
  <c r="CX9" i="12"/>
  <c r="IH9" i="7"/>
  <c r="EF9" i="3"/>
  <c r="W9" i="3"/>
  <c r="EM9" i="22"/>
  <c r="FH9" i="12"/>
  <c r="JO9" i="13"/>
  <c r="FK9" i="19"/>
  <c r="DU9" i="9"/>
  <c r="AY9" i="16"/>
  <c r="AO9" i="1"/>
  <c r="CK9" i="15"/>
  <c r="EW9" i="2"/>
  <c r="IP9" i="14"/>
  <c r="AX9" i="6"/>
  <c r="II9" i="18"/>
  <c r="EK9" i="21"/>
  <c r="CD9" i="8"/>
  <c r="GH9" i="5"/>
  <c r="AL9" i="4"/>
  <c r="FY9" i="13"/>
  <c r="DZ9" i="16"/>
  <c r="DM9" i="19"/>
  <c r="IE9" i="3"/>
  <c r="JA9" i="11"/>
  <c r="GQ9" i="4"/>
  <c r="DL9" i="13"/>
  <c r="FK9" i="18"/>
  <c r="HZ9" i="10"/>
  <c r="FO9" i="16"/>
  <c r="FI9" i="21"/>
  <c r="DJ9" i="4"/>
  <c r="JN9" i="9"/>
  <c r="Y9" i="6"/>
  <c r="CX9" i="3"/>
  <c r="CK9" i="22"/>
  <c r="CU9" i="13"/>
  <c r="BU9" i="19"/>
  <c r="EY9" i="6"/>
  <c r="AV9" i="10"/>
  <c r="CG9" i="20"/>
  <c r="IY9" i="14"/>
  <c r="DF9" i="1"/>
  <c r="CK9" i="19"/>
  <c r="BP9" i="4"/>
  <c r="AX9" i="12"/>
  <c r="BY9" i="21"/>
  <c r="DV9" i="8"/>
  <c r="GW9" i="5"/>
  <c r="IA9" i="4"/>
  <c r="J9" i="10"/>
  <c r="AS9" i="14"/>
  <c r="GN9" i="5"/>
  <c r="AL9" i="18"/>
  <c r="DS9" i="11"/>
  <c r="GM9" i="16"/>
  <c r="KP9" i="3"/>
  <c r="IE9" i="2"/>
  <c r="DG9" i="15"/>
  <c r="BI9" i="11"/>
  <c r="IQ9" i="12"/>
  <c r="AQ9" i="9"/>
  <c r="LK9" i="14"/>
  <c r="CX9" i="21"/>
  <c r="GF9" i="9"/>
  <c r="AH9" i="7"/>
  <c r="JV9" i="4"/>
  <c r="KN9" i="12"/>
  <c r="GM9" i="7"/>
  <c r="FT9" i="16"/>
  <c r="AG9" i="9"/>
  <c r="GG9" i="19"/>
  <c r="BD9" i="4"/>
  <c r="AO9" i="22"/>
  <c r="HF9" i="20"/>
  <c r="E9" i="23"/>
  <c r="GX9" i="18"/>
  <c r="DH9" i="19"/>
  <c r="DR9" i="7"/>
  <c r="BR9" i="21"/>
  <c r="EH9" i="5"/>
  <c r="IB9" i="18"/>
  <c r="FO9" i="10"/>
  <c r="AK9" i="12"/>
  <c r="HA9" i="3"/>
  <c r="AR9" i="9"/>
  <c r="BU9" i="12"/>
  <c r="IC9" i="2"/>
  <c r="DL9" i="23"/>
  <c r="BT9" i="15"/>
  <c r="AH9" i="19"/>
  <c r="CS9" i="20"/>
  <c r="FJ9" i="18"/>
  <c r="GB9" i="4"/>
  <c r="BQ9" i="10"/>
  <c r="ET9" i="18"/>
  <c r="Q9" i="15"/>
  <c r="JS9" i="6"/>
  <c r="DZ9" i="7"/>
  <c r="CZ9" i="22"/>
  <c r="AZ9" i="9"/>
  <c r="FQ9" i="8"/>
  <c r="JS9" i="13"/>
  <c r="BZ9" i="5"/>
  <c r="HR9" i="9"/>
  <c r="G9" i="6"/>
  <c r="CX9" i="11"/>
  <c r="S9" i="9"/>
  <c r="HS9" i="9"/>
  <c r="HB9" i="5"/>
  <c r="CW9" i="16"/>
  <c r="BZ9" i="16"/>
  <c r="BK9" i="2"/>
  <c r="CA9" i="9"/>
  <c r="CC9" i="4"/>
  <c r="BJ9" i="1"/>
  <c r="BL9" i="4"/>
  <c r="JB9" i="5"/>
  <c r="M9" i="20"/>
  <c r="FK9" i="15"/>
  <c r="BP9" i="19"/>
  <c r="ER9" i="15"/>
  <c r="FC9" i="10"/>
  <c r="DT9" i="3"/>
  <c r="BK9" i="1"/>
  <c r="CJ9" i="1"/>
  <c r="GD9" i="7"/>
  <c r="GF9" i="21"/>
  <c r="KB9" i="11"/>
  <c r="BR9" i="4"/>
  <c r="FU9" i="12"/>
  <c r="Q9" i="7"/>
  <c r="CS9" i="18"/>
  <c r="AW9" i="7"/>
  <c r="HL9" i="5"/>
  <c r="AA9" i="12"/>
  <c r="HN9" i="6"/>
  <c r="O9" i="20"/>
  <c r="Q9" i="11"/>
  <c r="GL9" i="13"/>
  <c r="CJ9" i="8"/>
  <c r="DC9" i="16"/>
  <c r="DJ9" i="5"/>
  <c r="DO9" i="11"/>
  <c r="EO9" i="12"/>
  <c r="HZ9" i="5"/>
  <c r="DH9" i="2"/>
  <c r="CK9" i="16"/>
  <c r="DN9" i="10"/>
  <c r="CA9" i="22"/>
  <c r="AJ9" i="6"/>
  <c r="BP9" i="11"/>
  <c r="BP9" i="7"/>
  <c r="D9" i="1"/>
  <c r="BX9" i="8"/>
  <c r="IH9" i="12"/>
  <c r="EH9" i="15"/>
  <c r="DD9" i="3"/>
  <c r="GK9" i="6"/>
  <c r="CF9" i="22"/>
  <c r="FN9" i="14"/>
  <c r="GN9" i="12"/>
  <c r="CS9" i="4"/>
  <c r="AN9" i="16"/>
  <c r="GG9" i="10"/>
  <c r="BA9" i="9"/>
  <c r="JH9" i="4"/>
  <c r="AU9" i="20"/>
  <c r="EA9" i="13"/>
  <c r="FS9" i="20"/>
  <c r="BU9" i="5"/>
  <c r="CB9" i="5"/>
  <c r="AQ9" i="21"/>
  <c r="EY9" i="20"/>
  <c r="EB9" i="19"/>
  <c r="IS9" i="2"/>
  <c r="BP9" i="8"/>
  <c r="IU9" i="5"/>
  <c r="EC9" i="16"/>
  <c r="EA9" i="19"/>
  <c r="FC9" i="3"/>
  <c r="V9" i="4"/>
  <c r="DP9" i="7"/>
  <c r="AV9" i="18"/>
  <c r="EQ9" i="19"/>
  <c r="BF9" i="12"/>
  <c r="AA9" i="13"/>
  <c r="CK9" i="11"/>
  <c r="CN9" i="13"/>
  <c r="AH9" i="3"/>
  <c r="DY9" i="12"/>
  <c r="U9" i="15"/>
  <c r="DN9" i="1"/>
  <c r="W9" i="11"/>
  <c r="AY9" i="12"/>
  <c r="J9" i="22"/>
  <c r="DS9" i="21"/>
  <c r="GG9" i="3"/>
  <c r="T9" i="6"/>
  <c r="AJ9" i="14"/>
  <c r="DT9" i="11"/>
  <c r="DJ9" i="12"/>
  <c r="CY9" i="22"/>
  <c r="EF9" i="16"/>
  <c r="Q9" i="20"/>
  <c r="AV9" i="4"/>
  <c r="N9" i="14"/>
  <c r="AN9" i="9"/>
  <c r="CU9" i="12"/>
  <c r="CS9" i="23"/>
  <c r="FY9" i="7"/>
  <c r="IN9" i="20"/>
  <c r="O9" i="12"/>
  <c r="AT9" i="22"/>
  <c r="R9" i="12"/>
  <c r="BD9" i="20"/>
  <c r="CM9" i="13"/>
  <c r="IT9" i="2"/>
  <c r="DM9" i="6"/>
  <c r="JK9" i="3"/>
  <c r="AB9" i="8"/>
  <c r="IC9" i="14"/>
  <c r="DJ9" i="2"/>
  <c r="FB9" i="12"/>
  <c r="CA9" i="6"/>
  <c r="DQ9" i="2"/>
  <c r="F9" i="3"/>
  <c r="EG9" i="8"/>
  <c r="EP9" i="7"/>
  <c r="FW9" i="3"/>
  <c r="FZ9" i="12"/>
  <c r="DS9" i="16"/>
  <c r="GJ9" i="16"/>
  <c r="GF9" i="11"/>
  <c r="AS9" i="16"/>
  <c r="FT9" i="5"/>
  <c r="DR9" i="10"/>
  <c r="P9" i="1"/>
  <c r="DV9" i="5"/>
  <c r="GV9" i="6"/>
  <c r="BO9" i="2"/>
  <c r="CS9" i="21"/>
  <c r="HV9" i="6"/>
  <c r="T9" i="12"/>
  <c r="BP9" i="2"/>
  <c r="BN9" i="5"/>
  <c r="EA9" i="18"/>
  <c r="AM9" i="4"/>
  <c r="HB9" i="21"/>
  <c r="T9" i="16"/>
  <c r="AW9" i="5"/>
  <c r="DL9" i="6"/>
  <c r="GK9" i="2"/>
  <c r="AQ9" i="10"/>
  <c r="BW9" i="14"/>
  <c r="HN9" i="13"/>
  <c r="DI9" i="19"/>
  <c r="X9" i="13"/>
  <c r="M9" i="16"/>
  <c r="N9" i="22"/>
  <c r="CQ9" i="6"/>
  <c r="DW9" i="6"/>
  <c r="EP9" i="19"/>
  <c r="EE9" i="2"/>
  <c r="CY9" i="5"/>
  <c r="GL9" i="3"/>
  <c r="D9" i="7"/>
  <c r="D9" i="2"/>
  <c r="IT9" i="16"/>
  <c r="ES9" i="11"/>
  <c r="FP9" i="18"/>
  <c r="AI9" i="14"/>
  <c r="BY9" i="13"/>
  <c r="AQ9" i="2"/>
  <c r="EY9" i="19"/>
  <c r="AT9" i="3"/>
  <c r="ES9" i="12"/>
  <c r="JG9" i="7"/>
  <c r="F9" i="14"/>
  <c r="GQ9" i="3"/>
  <c r="DE9" i="8"/>
  <c r="DR9" i="13"/>
  <c r="EB9" i="22"/>
  <c r="CG9" i="1"/>
  <c r="AN9" i="4"/>
  <c r="FM9" i="19"/>
  <c r="BV9" i="7"/>
  <c r="F9" i="10"/>
  <c r="CP9" i="11"/>
  <c r="BW9" i="19"/>
  <c r="CB9" i="10"/>
  <c r="HB9" i="16"/>
  <c r="EB9" i="13"/>
  <c r="D9" i="15"/>
  <c r="M9" i="3"/>
  <c r="HS9" i="6"/>
  <c r="AY9" i="13"/>
  <c r="CP9" i="9"/>
  <c r="KU9" i="5"/>
  <c r="DW9" i="23"/>
  <c r="DN9" i="13"/>
  <c r="CW9" i="10"/>
  <c r="BB9" i="9"/>
  <c r="BV9" i="16"/>
  <c r="HB9" i="7"/>
  <c r="GV9" i="11"/>
  <c r="JZ9" i="14"/>
  <c r="EE9" i="1"/>
  <c r="DC9" i="6"/>
  <c r="EA9" i="8"/>
  <c r="JF9" i="13"/>
  <c r="FP9" i="13"/>
  <c r="FK9" i="14"/>
  <c r="IB9" i="7"/>
  <c r="FL9" i="14"/>
  <c r="FL9" i="4"/>
  <c r="FW9" i="2"/>
  <c r="FY9" i="11"/>
  <c r="K9" i="10"/>
  <c r="JN9" i="7"/>
  <c r="BF9" i="18"/>
  <c r="GQ9" i="7"/>
  <c r="V9" i="23"/>
  <c r="AH9" i="5"/>
  <c r="AO9" i="14"/>
  <c r="Y9" i="13"/>
  <c r="IK9" i="19"/>
  <c r="BQ9" i="12"/>
  <c r="AZ9" i="22"/>
  <c r="DB9" i="5"/>
  <c r="CC9" i="3"/>
  <c r="BI9" i="8"/>
  <c r="AL9" i="12"/>
  <c r="GM9" i="11"/>
  <c r="GE9" i="5"/>
  <c r="CI9" i="11"/>
  <c r="BT9" i="14"/>
  <c r="EV9" i="6"/>
  <c r="ET9" i="20"/>
  <c r="DR9" i="16"/>
  <c r="BL9" i="11"/>
  <c r="IR9" i="3"/>
  <c r="EW9" i="21"/>
  <c r="AP9" i="21"/>
  <c r="EM9" i="4"/>
  <c r="CX9" i="5"/>
  <c r="EO9" i="23"/>
  <c r="AW9" i="13"/>
  <c r="GB9" i="5"/>
  <c r="EL9" i="12"/>
  <c r="EJ9" i="21"/>
  <c r="AF9" i="5"/>
  <c r="EW9" i="18"/>
  <c r="JN9" i="5"/>
  <c r="DO9" i="4"/>
  <c r="G9" i="8"/>
  <c r="EX9" i="2"/>
  <c r="AN9" i="18"/>
  <c r="BM9" i="14"/>
  <c r="IQ9" i="20"/>
  <c r="DG9" i="13"/>
  <c r="GI9" i="7"/>
  <c r="H9" i="5"/>
  <c r="DX9" i="5"/>
  <c r="DP9" i="9"/>
  <c r="FI9" i="14"/>
  <c r="FN9" i="15"/>
  <c r="AY9" i="18"/>
  <c r="IE9" i="19"/>
  <c r="CH9" i="5"/>
  <c r="II9" i="3"/>
  <c r="AD9" i="13"/>
  <c r="ES9" i="19"/>
  <c r="FW9" i="10"/>
  <c r="EI9" i="22"/>
  <c r="IL9" i="7"/>
  <c r="EH9" i="18"/>
  <c r="GY9" i="4"/>
  <c r="IQ9" i="3"/>
  <c r="AD9" i="21"/>
  <c r="CK9" i="6"/>
  <c r="AZ9" i="3"/>
  <c r="BC9" i="10"/>
  <c r="FL9" i="5"/>
  <c r="FN9" i="9"/>
  <c r="FI9" i="10"/>
  <c r="AK9" i="15"/>
  <c r="D9" i="20"/>
  <c r="DF9" i="9"/>
  <c r="FT9" i="19"/>
  <c r="HG9" i="20"/>
  <c r="BA9" i="13"/>
  <c r="S9" i="8"/>
  <c r="IY9" i="16"/>
  <c r="ET9" i="15"/>
  <c r="FU9" i="11"/>
  <c r="GO9" i="13"/>
  <c r="IN9" i="2"/>
  <c r="IV9" i="4"/>
  <c r="CZ9" i="14"/>
  <c r="JB9" i="13"/>
  <c r="AU9" i="7"/>
  <c r="DC9" i="13"/>
  <c r="FN9" i="16"/>
  <c r="CA9" i="1"/>
  <c r="AQ9" i="16"/>
  <c r="I9" i="13"/>
  <c r="DE9" i="10"/>
  <c r="H9" i="15"/>
  <c r="HT9" i="3"/>
  <c r="EP9" i="10"/>
  <c r="EL9" i="2"/>
  <c r="CD9" i="7"/>
  <c r="GL9" i="2"/>
  <c r="DF9" i="4"/>
  <c r="L9" i="3"/>
  <c r="CK9" i="14"/>
  <c r="CV9" i="4"/>
  <c r="M9" i="6"/>
  <c r="I9" i="11"/>
  <c r="W9" i="4"/>
  <c r="HE9" i="2"/>
  <c r="GB9" i="10"/>
  <c r="HU9" i="12"/>
  <c r="DH9" i="8"/>
  <c r="DO9" i="13"/>
  <c r="Q9" i="13"/>
  <c r="BQ9" i="21"/>
  <c r="HV9" i="20"/>
  <c r="HP9" i="21"/>
  <c r="HA9" i="15"/>
  <c r="FO9" i="4"/>
  <c r="EZ9" i="4"/>
  <c r="DD9" i="5"/>
  <c r="EU9" i="3"/>
  <c r="CX9" i="6"/>
  <c r="BX9" i="13"/>
  <c r="GJ9" i="20"/>
  <c r="T9" i="4"/>
  <c r="AZ9" i="13"/>
  <c r="DL9" i="9"/>
  <c r="AG9" i="7"/>
  <c r="AN9" i="19"/>
  <c r="FI9" i="7"/>
  <c r="AD9" i="19"/>
  <c r="EL9" i="5"/>
  <c r="BD9" i="1"/>
  <c r="AX9" i="18"/>
  <c r="AZ9" i="23"/>
  <c r="CJ9" i="21"/>
  <c r="AJ9" i="16"/>
  <c r="DF9" i="14"/>
  <c r="HD9" i="20"/>
  <c r="CF9" i="2"/>
  <c r="HZ9" i="3"/>
  <c r="S9" i="7"/>
  <c r="DV9" i="1"/>
  <c r="BD9" i="14"/>
  <c r="DS9" i="1"/>
  <c r="AF9" i="15"/>
  <c r="BN9" i="13"/>
  <c r="R9" i="10"/>
  <c r="AJ9" i="11"/>
  <c r="JF9" i="16"/>
  <c r="ER9" i="14"/>
  <c r="KI9" i="9"/>
  <c r="HL9" i="11"/>
  <c r="J9" i="18"/>
  <c r="GW9" i="15"/>
  <c r="GR9" i="13"/>
  <c r="HF9" i="4"/>
  <c r="BC9" i="19"/>
  <c r="AD9" i="18"/>
  <c r="Q9" i="9"/>
  <c r="X9" i="15"/>
  <c r="CS9" i="5"/>
  <c r="CR9" i="23"/>
  <c r="ET9" i="13"/>
  <c r="DY9" i="2"/>
  <c r="DO9" i="18"/>
  <c r="CA9" i="3"/>
  <c r="BT9" i="9"/>
  <c r="DR9" i="8"/>
  <c r="DZ9" i="9"/>
  <c r="ET9" i="6"/>
  <c r="W9" i="23"/>
  <c r="X9" i="12"/>
  <c r="CO9" i="21"/>
  <c r="DK9" i="6"/>
  <c r="EI9" i="6"/>
  <c r="JK9" i="11"/>
  <c r="GM9" i="15"/>
  <c r="K9" i="13"/>
  <c r="DN9" i="14"/>
  <c r="BD9" i="13"/>
  <c r="BH9" i="11"/>
  <c r="P9" i="13"/>
  <c r="AG9" i="16"/>
  <c r="EK9" i="2"/>
  <c r="EJ9" i="3"/>
  <c r="BU9" i="18"/>
  <c r="CL9" i="2"/>
  <c r="AX9" i="10"/>
  <c r="FD9" i="18"/>
  <c r="EM9" i="14"/>
  <c r="AM9" i="2"/>
  <c r="BP9" i="10"/>
  <c r="BA9" i="12"/>
  <c r="HT9" i="9"/>
  <c r="AE9" i="18"/>
  <c r="CG9" i="15"/>
  <c r="Y9" i="2"/>
  <c r="M9" i="19"/>
  <c r="FR9" i="20"/>
  <c r="BN9" i="1"/>
  <c r="DY9" i="3"/>
  <c r="BI9" i="1"/>
  <c r="HS9" i="19"/>
  <c r="CP9" i="3"/>
  <c r="EZ9" i="2"/>
  <c r="DE9" i="4"/>
  <c r="CI9" i="14"/>
  <c r="DF9" i="22"/>
  <c r="HR9" i="19"/>
  <c r="IB9" i="9"/>
  <c r="BI9" i="16"/>
  <c r="GG9" i="14"/>
  <c r="CR9" i="13"/>
  <c r="CI9" i="4"/>
  <c r="JJ9" i="9"/>
  <c r="F9" i="19"/>
  <c r="AV9" i="12"/>
  <c r="FV9" i="7"/>
  <c r="CY9" i="16"/>
  <c r="IF9" i="16"/>
  <c r="DF9" i="11"/>
  <c r="JW9" i="5"/>
  <c r="FW9" i="8"/>
  <c r="CV9" i="5"/>
  <c r="FE9" i="20"/>
  <c r="FS9" i="13"/>
  <c r="BD9" i="12"/>
  <c r="GI9" i="3"/>
  <c r="BO9" i="12"/>
  <c r="BL9" i="20"/>
  <c r="FR9" i="2"/>
  <c r="CQ9" i="19"/>
  <c r="BO9" i="19"/>
  <c r="BY9" i="2"/>
  <c r="BI9" i="13"/>
  <c r="FV9" i="20"/>
  <c r="BD9" i="8"/>
  <c r="BJ9" i="10"/>
  <c r="BS9" i="20"/>
  <c r="FI9" i="15"/>
  <c r="CO9" i="15"/>
  <c r="AS9" i="7"/>
  <c r="AT9" i="18"/>
  <c r="GG9" i="13"/>
  <c r="EG9" i="12"/>
  <c r="AW9" i="19"/>
  <c r="W9" i="2"/>
  <c r="BA9" i="15"/>
  <c r="JC9" i="10"/>
  <c r="GI9" i="21"/>
  <c r="BE9" i="7"/>
  <c r="DF9" i="18"/>
  <c r="IG9" i="11"/>
  <c r="K9" i="18"/>
  <c r="BK9" i="20"/>
  <c r="CM9" i="15"/>
  <c r="IZ9" i="13"/>
  <c r="FK9" i="7"/>
  <c r="AR9" i="13"/>
  <c r="HM9" i="4"/>
  <c r="AR9" i="1"/>
  <c r="Q9" i="21"/>
  <c r="S9" i="14"/>
  <c r="EE9" i="20"/>
  <c r="AS9" i="3"/>
  <c r="DN9" i="21"/>
  <c r="CF9" i="21"/>
  <c r="F9" i="16"/>
  <c r="JE9" i="15"/>
  <c r="IW9" i="2"/>
  <c r="EK9" i="12"/>
  <c r="GW9" i="18"/>
  <c r="DS9" i="15"/>
  <c r="DL9" i="4"/>
  <c r="EN9" i="9"/>
  <c r="CZ9" i="21"/>
  <c r="GV9" i="19"/>
  <c r="BN9" i="10"/>
  <c r="O9" i="5"/>
  <c r="BE9" i="15"/>
  <c r="EZ9" i="18"/>
  <c r="DM9" i="11"/>
  <c r="BZ9" i="12"/>
  <c r="U9" i="19"/>
  <c r="DO9" i="16"/>
  <c r="DD9" i="23"/>
  <c r="IN9" i="11"/>
  <c r="AF9" i="22"/>
  <c r="DN9" i="4"/>
  <c r="AK9" i="2"/>
  <c r="R9" i="22"/>
  <c r="AX9" i="15"/>
  <c r="EO9" i="15"/>
  <c r="Z9" i="13"/>
  <c r="GN9" i="13"/>
  <c r="CG9" i="19"/>
  <c r="EG9" i="19"/>
  <c r="IZ9" i="19"/>
  <c r="P9" i="14"/>
  <c r="AS9" i="20"/>
  <c r="EH9" i="3"/>
  <c r="AE9" i="14"/>
  <c r="EH9" i="12"/>
  <c r="IZ9" i="18"/>
  <c r="IW9" i="13"/>
  <c r="O9" i="8"/>
  <c r="HP9" i="16"/>
  <c r="L9" i="10"/>
  <c r="EQ9" i="23"/>
  <c r="IH9" i="20"/>
  <c r="GN9" i="4"/>
  <c r="HR9" i="13"/>
  <c r="HE9" i="5"/>
  <c r="H9" i="12"/>
  <c r="CP9" i="20"/>
  <c r="BJ9" i="18"/>
  <c r="ED9" i="15"/>
  <c r="W9" i="19"/>
  <c r="AL9" i="2"/>
  <c r="BD9" i="6"/>
  <c r="AF9" i="3"/>
  <c r="GH9" i="4"/>
  <c r="HU9" i="4"/>
  <c r="Y9" i="11"/>
  <c r="BQ9" i="19"/>
  <c r="JD9" i="12"/>
  <c r="HH9" i="15"/>
  <c r="DL9" i="16"/>
  <c r="AP9" i="20"/>
  <c r="HS9" i="2"/>
  <c r="HV9" i="12"/>
  <c r="FH9" i="13"/>
  <c r="FD9" i="15"/>
  <c r="X9" i="10"/>
  <c r="FA9" i="16"/>
  <c r="BL9" i="9"/>
  <c r="CM9" i="21"/>
  <c r="DI9" i="16"/>
  <c r="AP9" i="7"/>
  <c r="AK9" i="11"/>
  <c r="BB9" i="12"/>
  <c r="CE9" i="20"/>
  <c r="AI9" i="23"/>
  <c r="HL9" i="16"/>
  <c r="I9" i="10"/>
  <c r="CF9" i="6"/>
  <c r="AW9" i="16"/>
  <c r="DZ9" i="8"/>
  <c r="EI9" i="18"/>
  <c r="CJ9" i="14"/>
  <c r="HJ9" i="3"/>
  <c r="AS9" i="18"/>
  <c r="ET9" i="16"/>
  <c r="D9" i="5"/>
  <c r="FY9" i="5"/>
  <c r="BX9" i="21"/>
  <c r="FB9" i="22"/>
  <c r="EC9" i="5"/>
  <c r="BH9" i="23"/>
  <c r="CZ9" i="2"/>
  <c r="BF9" i="3"/>
  <c r="AC9" i="7"/>
  <c r="F9" i="1"/>
  <c r="AI9" i="4"/>
  <c r="N9" i="8"/>
  <c r="V9" i="1"/>
  <c r="FI9" i="5"/>
  <c r="GG9" i="5"/>
  <c r="X9" i="3"/>
  <c r="DM9" i="10"/>
  <c r="J9" i="7"/>
  <c r="KB9" i="5"/>
  <c r="FV9" i="19"/>
  <c r="IM9" i="19"/>
  <c r="CY9" i="6"/>
  <c r="E9" i="7"/>
  <c r="FC9" i="11"/>
  <c r="FF9" i="16"/>
  <c r="GQ9" i="6"/>
  <c r="HR9" i="14"/>
  <c r="EI9" i="15"/>
  <c r="DC9" i="19"/>
  <c r="AX9" i="5"/>
  <c r="DH9" i="3"/>
  <c r="BU9" i="1"/>
  <c r="GO9" i="7"/>
  <c r="EC9" i="20"/>
  <c r="FZ9" i="21"/>
  <c r="L9" i="22"/>
  <c r="EC9" i="14"/>
  <c r="R9" i="2"/>
  <c r="GB9" i="20"/>
  <c r="AM9" i="12"/>
  <c r="FT9" i="12"/>
  <c r="BF9" i="20"/>
  <c r="FX9" i="19"/>
  <c r="E9" i="2"/>
  <c r="CJ9" i="11"/>
  <c r="AA9" i="22"/>
  <c r="Z9" i="3"/>
  <c r="DC9" i="9"/>
  <c r="AT9" i="20"/>
  <c r="DQ9" i="12"/>
  <c r="FE9" i="11"/>
  <c r="AX9" i="9"/>
  <c r="HW9" i="16"/>
  <c r="FS9" i="7"/>
  <c r="FN9" i="2"/>
  <c r="BF9" i="15"/>
  <c r="FA9" i="3"/>
  <c r="AF9" i="18"/>
  <c r="FH9" i="16"/>
  <c r="AW9" i="10"/>
  <c r="GU9" i="7"/>
  <c r="H9" i="10"/>
  <c r="D9" i="13"/>
  <c r="DV9" i="16"/>
  <c r="HI9" i="18"/>
  <c r="AK9" i="4"/>
  <c r="Y9" i="4"/>
  <c r="JA9" i="15"/>
  <c r="CQ9" i="1"/>
  <c r="AU9" i="3"/>
  <c r="DO9" i="9"/>
  <c r="DY9" i="14"/>
  <c r="FZ9" i="18"/>
  <c r="DP9" i="6"/>
  <c r="FK9" i="12"/>
  <c r="IY9" i="7"/>
  <c r="JE9" i="16"/>
  <c r="BJ9" i="3"/>
  <c r="GE9" i="20"/>
  <c r="X9" i="1"/>
  <c r="AM9" i="10"/>
  <c r="FR9" i="15"/>
  <c r="CZ9" i="18"/>
  <c r="IA9" i="8"/>
  <c r="F9" i="5"/>
  <c r="IQ9" i="10"/>
  <c r="CF9" i="1"/>
  <c r="EY9" i="12"/>
  <c r="AG9" i="5"/>
  <c r="T9" i="1"/>
  <c r="AC9" i="3"/>
  <c r="AZ9" i="20"/>
  <c r="IJ9" i="16"/>
  <c r="IR9" i="11"/>
  <c r="BQ9" i="3"/>
  <c r="DT9" i="13"/>
  <c r="HX9" i="5"/>
  <c r="DY9" i="13"/>
  <c r="EL9" i="14"/>
  <c r="GH9" i="8"/>
  <c r="ES9" i="9"/>
  <c r="HZ9" i="20"/>
  <c r="FH9" i="10"/>
  <c r="KT9" i="5"/>
  <c r="CP9" i="13"/>
  <c r="FX9" i="4"/>
  <c r="DZ9" i="10"/>
  <c r="DL9" i="11"/>
  <c r="AY9" i="8"/>
  <c r="CQ9" i="10"/>
  <c r="IA9" i="10"/>
  <c r="EZ9" i="16"/>
  <c r="ET9" i="22"/>
  <c r="DD9" i="20"/>
  <c r="BH9" i="4"/>
  <c r="AM9" i="21"/>
  <c r="CD9" i="1"/>
  <c r="EJ9" i="4"/>
  <c r="CK9" i="1"/>
  <c r="AI9" i="2"/>
  <c r="EC9" i="12"/>
  <c r="DW9" i="22"/>
  <c r="BS9" i="7"/>
  <c r="JG9" i="20"/>
  <c r="AE9" i="16"/>
  <c r="FO9" i="15"/>
  <c r="FF9" i="12"/>
  <c r="GZ9" i="12"/>
  <c r="IE9" i="6"/>
  <c r="GL9" i="4"/>
  <c r="HM9" i="16"/>
  <c r="GT9" i="8"/>
  <c r="IJ9" i="13"/>
  <c r="BA9" i="3"/>
  <c r="K9" i="6"/>
  <c r="CU9" i="16"/>
  <c r="FC9" i="2"/>
  <c r="GF9" i="7"/>
  <c r="AG9" i="21"/>
  <c r="AQ9" i="1"/>
  <c r="JQ9" i="15"/>
  <c r="CK9" i="4"/>
  <c r="FR9" i="14"/>
  <c r="GI9" i="14"/>
  <c r="CZ9" i="7"/>
  <c r="DQ9" i="13"/>
  <c r="CM9" i="3"/>
  <c r="CY9" i="13"/>
  <c r="GC9" i="4"/>
  <c r="FC9" i="15"/>
  <c r="CA9" i="23"/>
  <c r="IC9" i="11"/>
  <c r="AG9" i="2"/>
  <c r="HG9" i="7"/>
  <c r="FK9" i="3"/>
  <c r="CY9" i="10"/>
  <c r="DL9" i="10"/>
  <c r="CA9" i="8"/>
  <c r="CA9" i="15"/>
  <c r="CG9" i="16"/>
  <c r="AN9" i="12"/>
  <c r="CF9" i="10"/>
  <c r="BM9" i="12"/>
  <c r="CP9" i="10"/>
  <c r="GI9" i="15"/>
  <c r="DN9" i="12"/>
  <c r="AY9" i="6"/>
  <c r="JA9" i="19"/>
  <c r="BO9" i="4"/>
  <c r="BI9" i="7"/>
  <c r="CO9" i="16"/>
  <c r="FK9" i="2"/>
  <c r="DX9" i="20"/>
  <c r="FO9" i="14"/>
  <c r="GH9" i="9"/>
  <c r="CC9" i="23"/>
  <c r="BR9" i="14"/>
  <c r="N9" i="6"/>
  <c r="IG9" i="9"/>
  <c r="EX9" i="8"/>
  <c r="DV9" i="14"/>
  <c r="CU9" i="2"/>
  <c r="GF9" i="8"/>
  <c r="DS9" i="19"/>
  <c r="BO9" i="14"/>
  <c r="AB9" i="12"/>
  <c r="DG9" i="8"/>
  <c r="AZ9" i="1"/>
  <c r="CT9" i="15"/>
  <c r="BX9" i="5"/>
  <c r="BK9" i="9"/>
  <c r="CL9" i="10"/>
  <c r="GP9" i="6"/>
  <c r="DD9" i="14"/>
  <c r="AH9" i="4"/>
  <c r="FA9" i="18"/>
  <c r="CN9" i="10"/>
  <c r="DA9" i="9"/>
  <c r="EV9" i="19"/>
  <c r="EF9" i="1"/>
  <c r="M9" i="2"/>
  <c r="DM9" i="1"/>
  <c r="BY9" i="5"/>
  <c r="AC9" i="21"/>
  <c r="AJ9" i="18"/>
  <c r="R9" i="21"/>
  <c r="GM9" i="18"/>
  <c r="BK9" i="15"/>
  <c r="AZ9" i="15"/>
  <c r="BS9" i="18"/>
  <c r="CN9" i="20"/>
  <c r="Y9" i="1"/>
  <c r="IO9" i="7"/>
  <c r="CX9" i="4"/>
  <c r="HX9" i="6"/>
  <c r="CB9" i="13"/>
  <c r="J9" i="3"/>
  <c r="DX9" i="18"/>
  <c r="AS9" i="10"/>
  <c r="FG9" i="12"/>
  <c r="DI9" i="12"/>
  <c r="AD9" i="4"/>
  <c r="EE9" i="8"/>
  <c r="DL9" i="21"/>
  <c r="CJ9" i="20"/>
  <c r="HF9" i="18"/>
  <c r="T9" i="10"/>
  <c r="CN9" i="7"/>
  <c r="FP9" i="7"/>
  <c r="GH9" i="6"/>
  <c r="DW9" i="19"/>
  <c r="CO9" i="3"/>
  <c r="W9" i="12"/>
  <c r="AQ9" i="4"/>
  <c r="JI9" i="4"/>
  <c r="CH9" i="15"/>
  <c r="HQ9" i="2"/>
  <c r="LF9" i="11"/>
  <c r="EK9" i="10"/>
  <c r="GN9" i="2"/>
  <c r="F9" i="15"/>
  <c r="HO9" i="16"/>
  <c r="HW9" i="13"/>
  <c r="GR9" i="3"/>
  <c r="IV9" i="11"/>
  <c r="GN9" i="6"/>
  <c r="AJ9" i="13"/>
  <c r="KR9" i="2"/>
  <c r="GD9" i="16"/>
  <c r="DF9" i="21"/>
  <c r="CG9" i="4"/>
  <c r="AT9" i="2"/>
  <c r="AV9" i="3"/>
  <c r="EG9" i="20"/>
  <c r="HT9" i="4"/>
  <c r="DL9" i="14"/>
  <c r="O9" i="13"/>
  <c r="DY9" i="7"/>
  <c r="AC9" i="5"/>
  <c r="EZ9" i="20"/>
  <c r="IE9" i="12"/>
  <c r="BC9" i="8"/>
  <c r="BO9" i="7"/>
  <c r="DF9" i="19"/>
  <c r="IJ9" i="7"/>
  <c r="KR9" i="9"/>
  <c r="IP9" i="5"/>
  <c r="CC9" i="14"/>
  <c r="FD9" i="23"/>
  <c r="GW9" i="10"/>
  <c r="CQ9" i="13"/>
  <c r="BX9" i="3"/>
  <c r="JR9" i="12"/>
  <c r="U9" i="2"/>
  <c r="IJ9" i="4"/>
  <c r="FC9" i="22"/>
  <c r="W9" i="21"/>
  <c r="BG9" i="1"/>
  <c r="DK9" i="9"/>
  <c r="DD9" i="13"/>
  <c r="GA9" i="11"/>
  <c r="W9" i="8"/>
  <c r="Q9" i="6"/>
  <c r="BV9" i="5"/>
  <c r="BM9" i="8"/>
  <c r="Z9" i="4"/>
  <c r="IN9" i="4"/>
  <c r="JG9" i="19"/>
  <c r="JW9" i="12"/>
  <c r="IK9" i="7"/>
  <c r="FR9" i="9"/>
  <c r="CQ9" i="4"/>
  <c r="BJ9" i="2"/>
  <c r="HN9" i="12"/>
  <c r="BU9" i="9"/>
  <c r="GO9" i="19"/>
  <c r="GZ9" i="3"/>
  <c r="GB9" i="3"/>
  <c r="AZ9" i="14"/>
  <c r="ES9" i="7"/>
  <c r="AH9" i="13"/>
  <c r="FX9" i="14"/>
  <c r="AA9" i="1"/>
  <c r="HM9" i="15"/>
  <c r="HB9" i="9"/>
  <c r="AR9" i="18"/>
  <c r="IJ9" i="2"/>
  <c r="AT9" i="5"/>
  <c r="GD9" i="5"/>
  <c r="HY9" i="12"/>
  <c r="DP9" i="2"/>
  <c r="DD9" i="16"/>
  <c r="EF9" i="15"/>
  <c r="EY9" i="7"/>
  <c r="DN9" i="8"/>
  <c r="AT9" i="7"/>
  <c r="FC9" i="20"/>
  <c r="CD9" i="14"/>
  <c r="Z9" i="1"/>
  <c r="GR9" i="2"/>
  <c r="CK9" i="5"/>
  <c r="AL9" i="9"/>
  <c r="EM9" i="20"/>
  <c r="J9" i="2"/>
  <c r="AS9" i="19"/>
  <c r="AE9" i="9"/>
  <c r="FQ9" i="7"/>
  <c r="EQ9" i="5"/>
  <c r="BI9" i="5"/>
  <c r="DR9" i="22"/>
  <c r="AP9" i="11"/>
  <c r="U9" i="5"/>
  <c r="BK9" i="8"/>
  <c r="CC9" i="6"/>
  <c r="GB9" i="15"/>
  <c r="CD9" i="23"/>
  <c r="DI9" i="20"/>
  <c r="AG9" i="6"/>
  <c r="CF9" i="13"/>
  <c r="FT9" i="4"/>
  <c r="DU9" i="2"/>
  <c r="DM9" i="12"/>
  <c r="CI9" i="2"/>
  <c r="GR9" i="11"/>
  <c r="BG9" i="18"/>
  <c r="EB9" i="10"/>
  <c r="CO9" i="2"/>
  <c r="AL9" i="5"/>
  <c r="AB9" i="10"/>
  <c r="BN9" i="14"/>
  <c r="AE9" i="11"/>
  <c r="CW9" i="3"/>
  <c r="EG9" i="15"/>
  <c r="FK9" i="11"/>
  <c r="DY9" i="8"/>
  <c r="CN9" i="2"/>
  <c r="BK9" i="11"/>
  <c r="BU9" i="20"/>
  <c r="FI9" i="2"/>
  <c r="BT9" i="1"/>
  <c r="DK9" i="13"/>
  <c r="AQ9" i="18"/>
  <c r="EP9" i="6"/>
  <c r="AO9" i="20"/>
  <c r="FE9" i="16"/>
  <c r="EN9" i="13"/>
  <c r="GQ9" i="10"/>
  <c r="EE9" i="22"/>
  <c r="IT9" i="10"/>
  <c r="GB9" i="7"/>
  <c r="EA9" i="3"/>
  <c r="HC9" i="16"/>
  <c r="CS9" i="8"/>
  <c r="AC9" i="8"/>
  <c r="Y9" i="10"/>
  <c r="AR9" i="12"/>
  <c r="DK9" i="14"/>
  <c r="CF9" i="9"/>
  <c r="CV9" i="6"/>
  <c r="BT9" i="4"/>
  <c r="R9" i="8"/>
  <c r="S9" i="20"/>
  <c r="AH9" i="11"/>
  <c r="BU9" i="8"/>
  <c r="AF9" i="1"/>
  <c r="IM9" i="7"/>
  <c r="AV9" i="1"/>
  <c r="CU9" i="10"/>
  <c r="GG9" i="11"/>
  <c r="EI9" i="14"/>
  <c r="JU9" i="10"/>
  <c r="FW9" i="19"/>
  <c r="GI9" i="13"/>
  <c r="EH9" i="20"/>
  <c r="BF9" i="5"/>
  <c r="GH9" i="10"/>
  <c r="IL9" i="3"/>
  <c r="CX9" i="20"/>
  <c r="DZ9" i="12"/>
  <c r="DH9" i="10"/>
  <c r="CS9" i="7"/>
  <c r="CG9" i="13"/>
  <c r="JK9" i="15"/>
  <c r="BY9" i="11"/>
  <c r="CG9" i="7"/>
  <c r="BK9" i="19"/>
  <c r="AN9" i="11"/>
  <c r="BY9" i="6"/>
  <c r="CH9" i="12"/>
  <c r="GC9" i="18"/>
  <c r="HQ9" i="21"/>
  <c r="FE9" i="23"/>
  <c r="AU9" i="13"/>
  <c r="GV9" i="14"/>
  <c r="BS9" i="8"/>
  <c r="AA9" i="2"/>
  <c r="KP9" i="14"/>
  <c r="GE9" i="3"/>
  <c r="G9" i="18"/>
  <c r="FX9" i="12"/>
  <c r="AK9" i="8"/>
  <c r="JA9" i="12"/>
  <c r="CI9" i="23"/>
  <c r="Z9" i="20"/>
  <c r="BI9" i="19"/>
  <c r="BE9" i="20"/>
  <c r="DN9" i="6"/>
  <c r="CQ9" i="3"/>
  <c r="DI9" i="5"/>
  <c r="JJ9" i="7"/>
  <c r="FV9" i="9"/>
  <c r="AW9" i="14"/>
  <c r="FN9" i="8"/>
  <c r="EJ9" i="20"/>
  <c r="CK9" i="23"/>
  <c r="AD9" i="5"/>
  <c r="CT9" i="22"/>
  <c r="EE9" i="7"/>
  <c r="AP9" i="4"/>
  <c r="BR9" i="19"/>
  <c r="DZ9" i="14"/>
  <c r="JN9" i="16"/>
  <c r="E9" i="13"/>
  <c r="BP9" i="5"/>
  <c r="CO9" i="9"/>
  <c r="CN9" i="12"/>
  <c r="BZ9" i="3"/>
  <c r="HN9" i="20"/>
  <c r="DG9" i="18"/>
  <c r="AW9" i="15"/>
  <c r="BX9" i="14"/>
  <c r="CK9" i="2"/>
  <c r="HJ9" i="6"/>
  <c r="ER9" i="11"/>
  <c r="CQ9" i="7"/>
  <c r="F9" i="11"/>
  <c r="AO9" i="4"/>
  <c r="GU9" i="15"/>
  <c r="E9" i="1"/>
  <c r="M9" i="8"/>
  <c r="FN9" i="19"/>
  <c r="BK9" i="18"/>
  <c r="HK9" i="20"/>
  <c r="Y9" i="8"/>
  <c r="T9" i="9"/>
  <c r="P9" i="11"/>
  <c r="FG9" i="6"/>
  <c r="CI9" i="21"/>
  <c r="CT9" i="23"/>
  <c r="BV9" i="10"/>
  <c r="DG9" i="22"/>
  <c r="V9" i="20"/>
  <c r="EO9" i="18"/>
  <c r="J9" i="6"/>
  <c r="EJ9" i="14"/>
  <c r="AI9" i="1"/>
  <c r="IO9" i="19"/>
  <c r="R9" i="6"/>
  <c r="BK9" i="12"/>
  <c r="AB9" i="11"/>
  <c r="FJ9" i="9"/>
  <c r="K9" i="7"/>
  <c r="CO9" i="20"/>
  <c r="FY9" i="4"/>
  <c r="FH9" i="14"/>
  <c r="AY9" i="1"/>
  <c r="BA9" i="4"/>
  <c r="EP9" i="9"/>
  <c r="CK9" i="7"/>
  <c r="T9" i="21"/>
  <c r="AG9" i="4"/>
  <c r="AD9" i="9"/>
  <c r="BR9" i="18"/>
  <c r="M9" i="18"/>
  <c r="EN9" i="14"/>
  <c r="FP9" i="2"/>
  <c r="BN9" i="15"/>
  <c r="FQ9" i="19"/>
  <c r="AH9" i="8"/>
  <c r="GL9" i="8"/>
  <c r="AK9" i="18"/>
  <c r="DS9" i="7"/>
  <c r="N9" i="23"/>
  <c r="E9" i="3"/>
  <c r="AT9" i="23"/>
  <c r="H9" i="7"/>
  <c r="BA9" i="23"/>
  <c r="AK9" i="14"/>
  <c r="ES9" i="6"/>
  <c r="HG9" i="19"/>
  <c r="HL9" i="2"/>
  <c r="HP9" i="2"/>
  <c r="BG9" i="21"/>
  <c r="CJ9" i="18"/>
  <c r="U9" i="16"/>
  <c r="HF9" i="9"/>
  <c r="EF9" i="2"/>
  <c r="AV9" i="7"/>
  <c r="DL9" i="20"/>
  <c r="BM9" i="1"/>
  <c r="BL9" i="16"/>
  <c r="EK9" i="11"/>
  <c r="IK9" i="3"/>
  <c r="R9" i="13"/>
  <c r="IT9" i="3"/>
  <c r="DG9" i="7"/>
  <c r="CG9" i="8"/>
  <c r="BM9" i="13"/>
  <c r="FF9" i="21"/>
  <c r="Y9" i="21"/>
  <c r="EO9" i="7"/>
  <c r="FC9" i="7"/>
  <c r="AS9" i="5"/>
  <c r="AH9" i="23"/>
  <c r="GP9" i="21"/>
  <c r="JE9" i="14"/>
  <c r="EN9" i="12"/>
  <c r="GE9" i="7"/>
  <c r="H9" i="23"/>
  <c r="GN9" i="18"/>
  <c r="CN9" i="8"/>
  <c r="AJ9" i="21"/>
  <c r="EO9" i="13"/>
  <c r="DN9" i="3"/>
  <c r="EQ9" i="8"/>
  <c r="EC9" i="7"/>
  <c r="BJ9" i="21"/>
  <c r="IV9" i="5"/>
  <c r="AL9" i="3"/>
  <c r="AC9" i="15"/>
  <c r="BJ9" i="4"/>
  <c r="M9" i="9"/>
  <c r="CZ9" i="8"/>
  <c r="IA9" i="12"/>
  <c r="EK9" i="7"/>
  <c r="FS9" i="9"/>
  <c r="GL9" i="5"/>
  <c r="K9" i="11"/>
  <c r="CI9" i="6"/>
  <c r="CE9" i="10"/>
  <c r="DK9" i="3"/>
  <c r="CC9" i="21"/>
  <c r="CI9" i="3"/>
  <c r="DA9" i="16"/>
  <c r="DK9" i="18"/>
  <c r="EU9" i="4"/>
  <c r="L9" i="7"/>
  <c r="N9" i="10"/>
  <c r="DN9" i="15"/>
  <c r="HX9" i="3"/>
  <c r="K9" i="22"/>
  <c r="AA9" i="4"/>
  <c r="BG9" i="20"/>
  <c r="BA9" i="22"/>
  <c r="Z9" i="14"/>
  <c r="CI9" i="1"/>
  <c r="BR9" i="1"/>
  <c r="AO9" i="3"/>
  <c r="DA9" i="7"/>
  <c r="II9" i="15"/>
  <c r="EV9" i="20"/>
  <c r="EY9" i="18"/>
  <c r="CE9" i="3"/>
  <c r="FG9" i="11"/>
  <c r="DD9" i="9"/>
  <c r="DT9" i="4"/>
  <c r="HE9" i="6"/>
  <c r="CY9" i="15"/>
  <c r="BL9" i="1"/>
  <c r="W9" i="16"/>
  <c r="GY9" i="21"/>
  <c r="EU9" i="1"/>
  <c r="AV9" i="6"/>
  <c r="U9" i="10"/>
  <c r="DU9" i="21"/>
  <c r="G9" i="23"/>
  <c r="K9" i="9"/>
  <c r="FO9" i="13"/>
  <c r="EP9" i="15"/>
  <c r="FT9" i="8"/>
  <c r="AF9" i="16"/>
  <c r="AL9" i="8"/>
  <c r="HR9" i="10"/>
  <c r="CM9" i="16"/>
  <c r="HL9" i="3"/>
  <c r="BQ9" i="6"/>
  <c r="T9" i="2"/>
  <c r="CQ9" i="11"/>
  <c r="BS9" i="16"/>
  <c r="EB9" i="15"/>
  <c r="CO9" i="5"/>
  <c r="AH9" i="22"/>
  <c r="DR9" i="6"/>
  <c r="FQ9" i="11"/>
  <c r="HP9" i="12"/>
  <c r="DL9" i="15"/>
  <c r="JI9" i="11"/>
  <c r="BH9" i="15"/>
  <c r="AM9" i="20"/>
  <c r="AU9" i="1"/>
  <c r="P9" i="6"/>
  <c r="CE9" i="2"/>
  <c r="DH9" i="12"/>
  <c r="CY9" i="7"/>
  <c r="GP9" i="8"/>
  <c r="IG9" i="6"/>
  <c r="IV9" i="7"/>
  <c r="BZ9" i="14"/>
  <c r="AF9" i="14"/>
  <c r="AM9" i="15"/>
  <c r="HZ9" i="11"/>
  <c r="BH9" i="9"/>
  <c r="JD9" i="7"/>
  <c r="EF9" i="18"/>
  <c r="BE9" i="10"/>
  <c r="AW9" i="12"/>
  <c r="FN9" i="22"/>
  <c r="CT9" i="13"/>
  <c r="JJ9" i="12"/>
  <c r="M9" i="14"/>
  <c r="EK9" i="18"/>
  <c r="FC9" i="9"/>
  <c r="EE9" i="18"/>
  <c r="FU9" i="2"/>
  <c r="AA9" i="15"/>
  <c r="L9" i="23"/>
  <c r="CN9" i="16"/>
  <c r="CB9" i="7"/>
  <c r="FC9" i="5"/>
  <c r="GA9" i="18"/>
  <c r="HU9" i="10"/>
  <c r="DB9" i="19"/>
  <c r="FO9" i="9"/>
  <c r="EK9" i="4"/>
  <c r="EG9" i="16"/>
  <c r="W9" i="6"/>
  <c r="BW9" i="20"/>
  <c r="BS9" i="19"/>
  <c r="AA9" i="14"/>
  <c r="GO9" i="20"/>
  <c r="FX9" i="18"/>
  <c r="FR9" i="5"/>
  <c r="EP9" i="11"/>
  <c r="E9" i="21"/>
  <c r="HS9" i="14"/>
  <c r="BS9" i="23"/>
  <c r="GU9" i="4"/>
  <c r="G9" i="10"/>
  <c r="HK9" i="19"/>
  <c r="EU9" i="7"/>
  <c r="FO9" i="20"/>
  <c r="ET9" i="10"/>
  <c r="BP9" i="14"/>
  <c r="CL9" i="12"/>
  <c r="CR9" i="7"/>
  <c r="EJ9" i="10"/>
  <c r="DL9" i="18"/>
  <c r="HD9" i="3"/>
  <c r="DT9" i="19"/>
  <c r="CU9" i="3"/>
  <c r="GZ9" i="14"/>
  <c r="EB9" i="9"/>
  <c r="GC9" i="7"/>
  <c r="CU9" i="4"/>
  <c r="CK9" i="9"/>
  <c r="W9" i="13"/>
  <c r="CO9" i="4"/>
  <c r="FO9" i="19"/>
  <c r="FI9" i="13"/>
  <c r="AX9" i="14"/>
  <c r="DG9" i="16"/>
  <c r="DA9" i="2"/>
  <c r="FB9" i="21"/>
  <c r="EZ9" i="12"/>
  <c r="BX9" i="15"/>
  <c r="DX9" i="14"/>
  <c r="DI9" i="13"/>
  <c r="FQ9" i="15"/>
  <c r="HF9" i="19"/>
  <c r="E9" i="20"/>
  <c r="Q9" i="4"/>
  <c r="GN9" i="15"/>
  <c r="DL9" i="2"/>
  <c r="H9" i="11"/>
  <c r="EI9" i="8"/>
  <c r="DK9" i="21"/>
  <c r="IW9" i="14"/>
  <c r="BG9" i="16"/>
  <c r="CI9" i="18"/>
  <c r="GF9" i="10"/>
  <c r="FG9" i="10"/>
  <c r="EU9" i="16"/>
  <c r="CB9" i="19"/>
  <c r="GC9" i="11"/>
  <c r="K9" i="5"/>
  <c r="HG9" i="11"/>
  <c r="DQ9" i="5"/>
  <c r="BE9" i="19"/>
  <c r="CH9" i="21"/>
  <c r="Q9" i="23"/>
  <c r="HS9" i="16"/>
  <c r="IN9" i="5"/>
  <c r="CX9" i="19"/>
  <c r="CL9" i="6"/>
  <c r="AQ9" i="6"/>
  <c r="BJ9" i="9"/>
  <c r="CC9" i="16"/>
  <c r="EW9" i="10"/>
  <c r="FA9" i="2"/>
  <c r="IO9" i="9"/>
  <c r="EA9" i="16"/>
  <c r="AM9" i="16"/>
  <c r="FP9" i="12"/>
  <c r="BL9" i="7"/>
  <c r="BO9" i="15"/>
  <c r="Z9" i="8"/>
  <c r="IF9" i="7"/>
  <c r="DH9" i="11"/>
  <c r="BN9" i="18"/>
  <c r="AD9" i="7"/>
  <c r="HU9" i="11"/>
  <c r="K9" i="16"/>
  <c r="AC9" i="11"/>
  <c r="HB9" i="4"/>
  <c r="BU9" i="6"/>
  <c r="EV9" i="4"/>
  <c r="M9" i="13"/>
  <c r="DR9" i="4"/>
  <c r="BJ9" i="16"/>
  <c r="HU9" i="6"/>
  <c r="CE9" i="11"/>
  <c r="DS9" i="6"/>
  <c r="DP9" i="8"/>
  <c r="BK9" i="22"/>
  <c r="AD9" i="20"/>
  <c r="CB9" i="12"/>
  <c r="AB9" i="14"/>
  <c r="FN9" i="7"/>
  <c r="CY9" i="8"/>
  <c r="EJ9" i="19"/>
  <c r="O9" i="10"/>
  <c r="GD9" i="14"/>
  <c r="DS9" i="5"/>
  <c r="CE9" i="15"/>
  <c r="EL9" i="4"/>
  <c r="ES9" i="4"/>
  <c r="CD9" i="10"/>
  <c r="EW9" i="5"/>
  <c r="HS9" i="20"/>
  <c r="BF9" i="14"/>
  <c r="EN9" i="7"/>
  <c r="DC9" i="18"/>
  <c r="BD9" i="2"/>
  <c r="IQ9" i="14"/>
  <c r="FQ9" i="6"/>
  <c r="AX9" i="19"/>
  <c r="FV9" i="2"/>
  <c r="GX9" i="6"/>
  <c r="AY9" i="14"/>
  <c r="CA9" i="4"/>
  <c r="BZ9" i="15"/>
  <c r="CS9" i="13"/>
  <c r="BK9" i="10"/>
  <c r="FY9" i="14"/>
  <c r="HT9" i="21"/>
  <c r="CX9" i="16"/>
  <c r="HN9" i="19"/>
  <c r="EX9" i="9"/>
  <c r="BY9" i="4"/>
  <c r="AK9" i="7"/>
  <c r="DC9" i="15"/>
  <c r="AR9" i="15"/>
  <c r="GU9" i="5"/>
  <c r="EE9" i="12"/>
  <c r="BB9" i="7"/>
  <c r="BR9" i="6"/>
  <c r="EH9" i="2"/>
  <c r="IQ9" i="15"/>
  <c r="HA9" i="9"/>
  <c r="CZ9" i="11"/>
  <c r="R9" i="16"/>
  <c r="EX9" i="18"/>
  <c r="CT9" i="7"/>
  <c r="DT9" i="8"/>
  <c r="FI9" i="11"/>
  <c r="EO9" i="3"/>
  <c r="AB9" i="15"/>
  <c r="Z9" i="5"/>
  <c r="IC9" i="20"/>
  <c r="ER9" i="1"/>
  <c r="GK9" i="11"/>
  <c r="AV9" i="2"/>
  <c r="AF9" i="8"/>
  <c r="BV9" i="2"/>
  <c r="IE9" i="13"/>
  <c r="U9" i="1"/>
  <c r="F9" i="9"/>
  <c r="CX9" i="9"/>
  <c r="BN9" i="7"/>
  <c r="IS9" i="10"/>
  <c r="GX9" i="5"/>
  <c r="AL9" i="13"/>
  <c r="CE9" i="23"/>
  <c r="FQ9" i="16"/>
  <c r="ES9" i="2"/>
  <c r="BV9" i="19"/>
  <c r="U9" i="11"/>
  <c r="AI9" i="12"/>
  <c r="EJ9" i="1"/>
  <c r="FP9" i="5"/>
  <c r="GF9" i="13"/>
  <c r="CD9" i="20"/>
  <c r="AQ9" i="12"/>
  <c r="EX9" i="20"/>
  <c r="CG9" i="6"/>
  <c r="V9" i="2"/>
  <c r="DW9" i="20"/>
  <c r="EL9" i="3"/>
  <c r="AU9" i="22"/>
  <c r="CX9" i="15"/>
  <c r="II9" i="9"/>
  <c r="DE9" i="6"/>
  <c r="BX9" i="11"/>
  <c r="AY9" i="15"/>
  <c r="CZ9" i="5"/>
  <c r="S9" i="6"/>
  <c r="IQ9" i="16"/>
  <c r="CL9" i="7"/>
  <c r="IH9" i="13"/>
  <c r="DH9" i="15"/>
  <c r="FW9" i="12"/>
  <c r="BP9" i="21"/>
  <c r="P9" i="10"/>
  <c r="DC9" i="3"/>
  <c r="GQ9" i="18"/>
  <c r="EA9" i="4"/>
  <c r="FN9" i="18"/>
  <c r="DG9" i="5"/>
  <c r="FL9" i="2"/>
  <c r="AI9" i="22"/>
  <c r="BH9" i="2"/>
  <c r="D9" i="18"/>
  <c r="AE9" i="19"/>
  <c r="BW9" i="12"/>
  <c r="W9" i="1"/>
  <c r="JI9" i="14"/>
  <c r="AI9" i="15"/>
  <c r="AL9" i="15"/>
  <c r="DE9" i="7"/>
  <c r="IV9" i="13"/>
  <c r="FR9" i="21"/>
  <c r="GN9" i="21"/>
  <c r="ED9" i="13"/>
  <c r="IM9" i="15"/>
  <c r="BP9" i="13"/>
  <c r="BB9" i="13"/>
  <c r="FO9" i="21"/>
  <c r="JT9" i="2"/>
  <c r="EU9" i="10"/>
  <c r="AU9" i="11"/>
  <c r="U9" i="6"/>
  <c r="DA9" i="4"/>
  <c r="AI9" i="10"/>
  <c r="CA9" i="13"/>
  <c r="HX9" i="16"/>
  <c r="EQ9" i="6"/>
  <c r="EE9" i="13"/>
  <c r="CL9" i="20"/>
  <c r="EG9" i="7"/>
  <c r="JG9" i="3"/>
  <c r="AU9" i="18"/>
  <c r="CP9" i="8"/>
  <c r="DO9" i="12"/>
  <c r="EM9" i="9"/>
  <c r="CP9" i="12"/>
  <c r="GZ9" i="4"/>
  <c r="GZ9" i="11"/>
  <c r="AB9" i="16"/>
  <c r="AB9" i="4"/>
  <c r="DM9" i="15"/>
  <c r="CN9" i="4"/>
  <c r="DC9" i="11"/>
  <c r="EN9" i="23"/>
  <c r="BF9" i="1"/>
  <c r="CU9" i="21"/>
  <c r="DK9" i="2"/>
  <c r="GY9" i="3"/>
  <c r="BB9" i="14"/>
  <c r="V9" i="18"/>
  <c r="BH9" i="22"/>
  <c r="BS9" i="14"/>
  <c r="CB9" i="15"/>
  <c r="JS9" i="15"/>
  <c r="T9" i="15"/>
  <c r="DL9" i="12"/>
  <c r="BD9" i="15"/>
  <c r="IK9" i="6"/>
  <c r="JA9" i="7"/>
  <c r="DW9" i="9"/>
  <c r="CW9" i="4"/>
  <c r="IF9" i="19"/>
  <c r="N9" i="7"/>
  <c r="EJ9" i="12"/>
  <c r="DY9" i="6"/>
  <c r="CI9" i="15"/>
  <c r="ED9" i="12"/>
  <c r="GI9" i="6"/>
  <c r="BN9" i="4"/>
  <c r="DG9" i="20"/>
  <c r="N9" i="11"/>
  <c r="DI9" i="9"/>
  <c r="IN9" i="14"/>
  <c r="N9" i="13"/>
  <c r="CV9" i="18"/>
  <c r="CJ9" i="6"/>
  <c r="BK9" i="21"/>
  <c r="T9" i="23"/>
  <c r="U9" i="3"/>
  <c r="CB9" i="3"/>
  <c r="DK9" i="22"/>
  <c r="GO9" i="8"/>
  <c r="AX9" i="4"/>
  <c r="HG9" i="21"/>
  <c r="BV9" i="13"/>
  <c r="AI9" i="3"/>
  <c r="AT9" i="10"/>
  <c r="BH9" i="13"/>
  <c r="BO9" i="16"/>
  <c r="J9" i="13"/>
  <c r="P9" i="4"/>
  <c r="EF9" i="5"/>
  <c r="EI9" i="10"/>
  <c r="U9" i="23"/>
  <c r="EN9" i="15"/>
  <c r="GK9" i="12"/>
  <c r="IE9" i="4"/>
  <c r="O9" i="21"/>
  <c r="FW9" i="4"/>
  <c r="AR9" i="21"/>
  <c r="BS9" i="3"/>
  <c r="BG9" i="7"/>
  <c r="HG9" i="13"/>
  <c r="AO9" i="19"/>
  <c r="FQ9" i="5"/>
  <c r="AS9" i="6"/>
  <c r="EQ9" i="10"/>
  <c r="BO9" i="6"/>
  <c r="CR9" i="16"/>
  <c r="BI9" i="14"/>
  <c r="DB9" i="22"/>
  <c r="DY9" i="19"/>
  <c r="BN9" i="22"/>
  <c r="IC9" i="9"/>
  <c r="AE9" i="3"/>
  <c r="BB9" i="8"/>
  <c r="S9" i="1"/>
  <c r="ED9" i="18"/>
  <c r="FA9" i="21"/>
  <c r="EJ9" i="13"/>
  <c r="DH9" i="1"/>
  <c r="K9" i="2"/>
  <c r="HF9" i="10"/>
  <c r="DC9" i="7"/>
  <c r="GS9" i="15"/>
  <c r="IN9" i="18"/>
  <c r="BP9" i="22"/>
  <c r="DW9" i="14"/>
  <c r="DG9" i="14"/>
  <c r="HE9" i="13"/>
  <c r="Q9" i="2"/>
  <c r="HS9" i="5"/>
  <c r="GK9" i="19"/>
  <c r="CM9" i="14"/>
  <c r="CR9" i="11"/>
  <c r="Y9" i="5"/>
  <c r="JO9" i="2"/>
  <c r="AC9" i="6"/>
  <c r="CU9" i="15"/>
  <c r="GW9" i="2"/>
  <c r="DW9" i="21"/>
  <c r="AB9" i="19"/>
  <c r="EA9" i="10"/>
  <c r="S9" i="11"/>
  <c r="GM9" i="10"/>
  <c r="CR9" i="12"/>
  <c r="EF9" i="11"/>
  <c r="BS9" i="2"/>
  <c r="DE9" i="5"/>
  <c r="AY9" i="20"/>
  <c r="GM9" i="19"/>
  <c r="AP9" i="3"/>
  <c r="ED9" i="21"/>
  <c r="DX9" i="22"/>
  <c r="DB9" i="7"/>
  <c r="FY9" i="10"/>
  <c r="EZ9" i="3"/>
  <c r="BN9" i="19"/>
  <c r="GU9" i="3"/>
  <c r="U9" i="14"/>
  <c r="FE9" i="5"/>
  <c r="ED9" i="9"/>
  <c r="P9" i="15"/>
  <c r="AB9" i="21"/>
  <c r="IK9" i="5"/>
  <c r="BC9" i="3"/>
  <c r="EV9" i="7"/>
  <c r="IE9" i="16"/>
  <c r="CW9" i="7"/>
  <c r="AV9" i="22"/>
  <c r="CJ9" i="12"/>
  <c r="G9" i="4"/>
  <c r="EK9" i="16"/>
  <c r="BF9" i="7"/>
  <c r="DQ9" i="16"/>
  <c r="FR9" i="7"/>
  <c r="BH9" i="14"/>
  <c r="II9" i="2"/>
  <c r="DA9" i="6"/>
  <c r="BQ9" i="14"/>
  <c r="S9" i="3"/>
  <c r="BZ9" i="22"/>
  <c r="P9" i="8"/>
  <c r="HW9" i="4"/>
  <c r="BP9" i="1"/>
  <c r="I9" i="16"/>
  <c r="HH9" i="16"/>
  <c r="CF9" i="3"/>
  <c r="L9" i="2"/>
  <c r="HO9" i="20"/>
  <c r="BH9" i="19"/>
  <c r="HB9" i="6"/>
  <c r="O9" i="4"/>
  <c r="CM9" i="6"/>
  <c r="L9" i="16"/>
  <c r="AI9" i="5"/>
  <c r="CR9" i="5"/>
  <c r="JB9" i="2"/>
  <c r="AU9" i="4"/>
  <c r="CM9" i="12"/>
  <c r="GH9" i="14"/>
  <c r="BN9" i="6"/>
  <c r="Q9" i="19"/>
  <c r="BV9" i="8"/>
  <c r="CE9" i="21"/>
  <c r="DQ9" i="14"/>
  <c r="GQ9" i="19"/>
  <c r="CT9" i="21"/>
  <c r="DN9" i="5"/>
  <c r="CR9" i="3"/>
  <c r="HT9" i="5"/>
  <c r="DJ9" i="23"/>
  <c r="GB9" i="11"/>
  <c r="CZ9" i="13"/>
  <c r="DR9" i="9"/>
  <c r="AH9" i="6"/>
  <c r="BS9" i="5"/>
  <c r="IB9" i="11"/>
  <c r="GV9" i="21"/>
  <c r="AA9" i="11"/>
  <c r="DR9" i="3"/>
  <c r="JF9" i="15"/>
  <c r="EM9" i="19"/>
  <c r="AG9" i="10"/>
  <c r="CG9" i="12"/>
  <c r="AS9" i="11"/>
  <c r="DK9" i="8"/>
  <c r="G9" i="1"/>
  <c r="IL9" i="16"/>
  <c r="DQ9" i="8"/>
  <c r="DX9" i="7"/>
  <c r="DV9" i="20"/>
  <c r="BZ9" i="2"/>
  <c r="FV9" i="13"/>
  <c r="EB9" i="7"/>
  <c r="EG9" i="9"/>
  <c r="EL9" i="16"/>
  <c r="CV9" i="2"/>
  <c r="AE9" i="6"/>
  <c r="BO9" i="9"/>
  <c r="FX9" i="6"/>
  <c r="BD9" i="11"/>
  <c r="BU9" i="14"/>
  <c r="BC9" i="18"/>
  <c r="ED9" i="5"/>
  <c r="IM9" i="5"/>
  <c r="CG9" i="3"/>
  <c r="FF9" i="3"/>
  <c r="AF9" i="2"/>
  <c r="AW9" i="22"/>
  <c r="DV9" i="11"/>
  <c r="EW9" i="7"/>
  <c r="FI9" i="20"/>
  <c r="DM9" i="21"/>
  <c r="DS9" i="3"/>
  <c r="V9" i="12"/>
  <c r="X9" i="19"/>
  <c r="JD9" i="16"/>
  <c r="W9" i="5"/>
  <c r="DR9" i="19"/>
  <c r="EH9" i="6"/>
  <c r="HI9" i="11"/>
  <c r="DU9" i="1"/>
  <c r="HI9" i="13"/>
  <c r="AR9" i="19"/>
  <c r="HI9" i="5"/>
  <c r="AU9" i="19"/>
  <c r="AN9" i="5"/>
  <c r="FM9" i="15"/>
  <c r="G9" i="19"/>
  <c r="FX9" i="7"/>
  <c r="JE9" i="2"/>
  <c r="GU9" i="11"/>
  <c r="FY9" i="8"/>
  <c r="GD9" i="21"/>
  <c r="AL9" i="16"/>
  <c r="FG9" i="7"/>
  <c r="DD9" i="4"/>
  <c r="AH9" i="10"/>
  <c r="HO9" i="9"/>
  <c r="E9" i="16"/>
  <c r="CL9" i="5"/>
  <c r="FA9" i="5"/>
  <c r="GV9" i="9"/>
  <c r="DS9" i="2"/>
  <c r="CA9" i="10"/>
  <c r="EU9" i="20"/>
  <c r="EN9" i="6"/>
  <c r="DB9" i="16"/>
  <c r="EO9" i="5"/>
  <c r="DF9" i="12"/>
  <c r="FI9" i="16"/>
  <c r="ET9" i="4"/>
  <c r="EL9" i="15"/>
  <c r="CD9" i="13"/>
  <c r="DY9" i="11"/>
  <c r="HA9" i="11"/>
  <c r="DR9" i="5"/>
  <c r="BQ9" i="2"/>
  <c r="BB9" i="3"/>
  <c r="IZ9" i="14"/>
  <c r="FJ9" i="3"/>
  <c r="CC9" i="1"/>
  <c r="HX9" i="18"/>
  <c r="FM9" i="13"/>
  <c r="BJ9" i="15"/>
  <c r="CK9" i="12"/>
  <c r="AN9" i="3"/>
  <c r="AP9" i="9"/>
  <c r="CS9" i="10"/>
  <c r="FU9" i="6"/>
  <c r="D9" i="6"/>
  <c r="CP9" i="14"/>
  <c r="O9" i="19"/>
  <c r="CL9" i="21"/>
  <c r="K9" i="21"/>
  <c r="FN9" i="13"/>
  <c r="HL9" i="15"/>
  <c r="CR9" i="4"/>
  <c r="EE9" i="11"/>
  <c r="I9" i="7"/>
  <c r="IN9" i="9"/>
  <c r="DZ9" i="11"/>
  <c r="HC9" i="15"/>
  <c r="AZ9" i="19"/>
  <c r="CJ9" i="9"/>
  <c r="AQ9" i="7"/>
  <c r="BE9" i="1"/>
  <c r="HT9" i="15"/>
  <c r="HB9" i="12"/>
  <c r="IQ9" i="5"/>
  <c r="DE9" i="11"/>
  <c r="IR9" i="19"/>
  <c r="GO9" i="12"/>
  <c r="BQ9" i="9"/>
  <c r="IH9" i="2"/>
  <c r="HS9" i="7"/>
  <c r="DW9" i="18"/>
  <c r="IS9" i="6"/>
  <c r="BE9" i="14"/>
  <c r="LH9" i="4"/>
  <c r="AN9" i="20"/>
  <c r="IU9" i="6"/>
  <c r="DP9" i="14"/>
  <c r="CB9" i="16"/>
  <c r="Y9" i="7"/>
  <c r="DU9" i="5"/>
  <c r="BW9" i="8"/>
  <c r="F9" i="7"/>
  <c r="FE9" i="4"/>
  <c r="AM9" i="18"/>
  <c r="AO9" i="18"/>
  <c r="DP9" i="4"/>
  <c r="X9" i="7"/>
  <c r="AF9" i="13"/>
  <c r="CW9" i="2"/>
  <c r="I9" i="1"/>
  <c r="GN9" i="3"/>
  <c r="CI9" i="13"/>
  <c r="HY9" i="7"/>
  <c r="II9" i="4"/>
  <c r="DY9" i="4"/>
  <c r="AE9" i="21"/>
  <c r="N9" i="1"/>
  <c r="AK9" i="5"/>
  <c r="BC9" i="22"/>
  <c r="AG9" i="3"/>
  <c r="BD9" i="21"/>
  <c r="K9" i="20"/>
  <c r="W9" i="10"/>
  <c r="ET9" i="9"/>
  <c r="EH9" i="23"/>
  <c r="HG9" i="6"/>
  <c r="CZ9" i="6"/>
  <c r="HJ9" i="21"/>
  <c r="JP9" i="5"/>
  <c r="BI9" i="2"/>
  <c r="DO9" i="20"/>
  <c r="IU9" i="15"/>
  <c r="CC9" i="15"/>
  <c r="AT9" i="6"/>
  <c r="BW9" i="23"/>
  <c r="HN9" i="15"/>
  <c r="IG9" i="15"/>
  <c r="IQ9" i="9"/>
  <c r="GU9" i="6"/>
  <c r="Z9" i="16"/>
  <c r="AL9" i="20"/>
  <c r="FM9" i="10"/>
  <c r="FP9" i="19"/>
  <c r="CB9" i="2"/>
  <c r="AP9" i="10"/>
  <c r="FT9" i="21"/>
  <c r="DK9" i="19"/>
  <c r="EF9" i="4"/>
  <c r="AA9" i="5"/>
  <c r="EY9" i="14"/>
  <c r="CA9" i="14"/>
  <c r="FX9" i="20"/>
  <c r="BA9" i="2"/>
  <c r="AS9" i="15"/>
  <c r="AC9" i="2"/>
  <c r="GQ9" i="11"/>
  <c r="HZ9" i="6"/>
  <c r="BY9" i="14"/>
  <c r="FY9" i="15"/>
  <c r="HA9" i="16"/>
  <c r="AG9" i="14"/>
  <c r="AT9" i="11"/>
  <c r="GQ9" i="16"/>
  <c r="BE9" i="11"/>
  <c r="CH9" i="8"/>
  <c r="GV9" i="10"/>
  <c r="FE9" i="13"/>
  <c r="AX9" i="8"/>
  <c r="BM9" i="16"/>
  <c r="BU9" i="3"/>
  <c r="DJ9" i="19"/>
  <c r="BM9" i="18"/>
  <c r="CH9" i="13"/>
  <c r="CS9" i="15"/>
  <c r="GK9" i="14"/>
  <c r="FL9" i="10"/>
  <c r="P9" i="2"/>
  <c r="FS9" i="6"/>
  <c r="EM9" i="3"/>
  <c r="CW9" i="14"/>
  <c r="BP9" i="18"/>
  <c r="BL9" i="5"/>
  <c r="BB9" i="15"/>
  <c r="AS9" i="1"/>
  <c r="GJ9" i="4"/>
  <c r="AX9" i="21"/>
  <c r="IE9" i="10"/>
  <c r="HE9" i="18"/>
  <c r="DZ9" i="2"/>
  <c r="EQ9" i="3"/>
  <c r="IE9" i="9"/>
  <c r="IQ9" i="4"/>
  <c r="AE9" i="5"/>
  <c r="FV9" i="8"/>
  <c r="IT9" i="18"/>
  <c r="AN9" i="21"/>
  <c r="V9" i="19"/>
  <c r="BH9" i="8"/>
  <c r="DE9" i="13"/>
  <c r="FV9" i="15"/>
  <c r="AO9" i="2"/>
  <c r="X9" i="16"/>
  <c r="HO9" i="14"/>
  <c r="EQ9" i="11"/>
  <c r="FC9" i="21"/>
  <c r="ER9" i="9"/>
  <c r="BC9" i="14"/>
  <c r="G9" i="12"/>
  <c r="D9" i="22"/>
  <c r="FQ9" i="2"/>
  <c r="CG9" i="11"/>
  <c r="AZ9" i="7"/>
  <c r="CA9" i="16"/>
  <c r="BS9" i="10"/>
  <c r="AV9" i="5"/>
  <c r="EK9" i="6"/>
  <c r="CR9" i="20"/>
  <c r="CW9" i="9"/>
  <c r="BA9" i="19"/>
  <c r="IS9" i="3"/>
  <c r="HC9" i="11"/>
  <c r="FZ9" i="20"/>
  <c r="DK9" i="1"/>
  <c r="BI9" i="12"/>
  <c r="BC9" i="6"/>
  <c r="AB9" i="18"/>
  <c r="EM9" i="6"/>
  <c r="BB9" i="16"/>
  <c r="HM9" i="6"/>
  <c r="AA9" i="18"/>
  <c r="D9" i="12"/>
  <c r="S9" i="19"/>
  <c r="DM9" i="9"/>
  <c r="DS9" i="18"/>
  <c r="IU9" i="10"/>
  <c r="ET9" i="14"/>
  <c r="JC9" i="14"/>
  <c r="CD9" i="6"/>
  <c r="GA9" i="9"/>
  <c r="EU9" i="9"/>
  <c r="M9" i="10"/>
  <c r="IV9" i="12"/>
  <c r="EL9" i="20"/>
  <c r="AK9" i="13"/>
  <c r="J9" i="9"/>
  <c r="DO9" i="15"/>
  <c r="AC9" i="20"/>
  <c r="HX9" i="9"/>
  <c r="N9" i="9"/>
  <c r="AR9" i="11"/>
  <c r="AP9" i="6"/>
  <c r="AM9" i="8"/>
  <c r="GT9" i="20"/>
  <c r="FT9" i="2"/>
  <c r="AY9" i="7"/>
  <c r="FG9" i="14"/>
  <c r="GE9" i="14"/>
  <c r="CK9" i="8"/>
  <c r="CL9" i="13"/>
  <c r="GA9" i="16"/>
  <c r="EW9" i="12"/>
  <c r="DQ9" i="23"/>
  <c r="AN9" i="8"/>
  <c r="HK9" i="16"/>
  <c r="BK9" i="5"/>
  <c r="BN9" i="9"/>
  <c r="R9" i="11"/>
  <c r="AI9" i="21"/>
  <c r="X9" i="21"/>
  <c r="GR9" i="9"/>
  <c r="BK9" i="16"/>
  <c r="Q9" i="5"/>
  <c r="IE9" i="5"/>
  <c r="CL9" i="11"/>
  <c r="DQ9" i="22"/>
  <c r="S9" i="23"/>
  <c r="D9" i="8"/>
  <c r="BZ9" i="20"/>
  <c r="GC9" i="19"/>
  <c r="HK9" i="18"/>
  <c r="IC9" i="10"/>
  <c r="AZ9" i="16"/>
  <c r="AQ9" i="5"/>
  <c r="DT9" i="7"/>
  <c r="CM9" i="20"/>
  <c r="HM9" i="18"/>
  <c r="AJ9" i="19"/>
  <c r="L9" i="15"/>
  <c r="JG9" i="15"/>
  <c r="AS9" i="12"/>
  <c r="AN9" i="14"/>
  <c r="IZ9" i="9"/>
  <c r="BO9" i="5"/>
  <c r="AX9" i="11"/>
  <c r="DB9" i="6"/>
  <c r="DT9" i="9"/>
  <c r="BV9" i="14"/>
  <c r="EE9" i="9"/>
  <c r="JC9" i="7"/>
  <c r="D9" i="10"/>
  <c r="ID9" i="4"/>
  <c r="HN9" i="11"/>
  <c r="FO9" i="11"/>
  <c r="DZ9" i="15"/>
  <c r="AZ9" i="2"/>
  <c r="BS9" i="11"/>
  <c r="FE9" i="21"/>
  <c r="BS9" i="21"/>
  <c r="DC9" i="2"/>
  <c r="FO9" i="12"/>
  <c r="CQ9" i="9"/>
  <c r="Y9" i="20"/>
  <c r="DG9" i="4"/>
  <c r="CP9" i="16"/>
  <c r="BQ9" i="4"/>
  <c r="CK9" i="18"/>
  <c r="GE9" i="19"/>
  <c r="CD9" i="11"/>
  <c r="HI9" i="7"/>
  <c r="FJ9" i="13"/>
  <c r="BG9" i="8"/>
  <c r="G9" i="14"/>
  <c r="EC9" i="21"/>
  <c r="IC9" i="7"/>
  <c r="FC9" i="12"/>
  <c r="IJ9" i="9"/>
  <c r="IZ9" i="5"/>
  <c r="N9" i="4"/>
  <c r="F9" i="4"/>
  <c r="AH9" i="9"/>
  <c r="JM9" i="5"/>
  <c r="U9" i="12"/>
  <c r="CJ9" i="16"/>
  <c r="AH9" i="12"/>
  <c r="EI9" i="12"/>
  <c r="CZ9" i="10"/>
  <c r="HM9" i="9"/>
  <c r="FS9" i="19"/>
  <c r="FW9" i="15"/>
  <c r="AX9" i="13"/>
  <c r="HX9" i="4"/>
  <c r="HG9" i="3"/>
  <c r="S9" i="12"/>
  <c r="DH9" i="7"/>
  <c r="BM9" i="20"/>
  <c r="AL9" i="10"/>
  <c r="CF9" i="4"/>
  <c r="AJ9" i="15"/>
  <c r="IO9" i="2"/>
  <c r="CO9" i="19"/>
  <c r="FN9" i="20"/>
  <c r="DQ9" i="11"/>
  <c r="FM9" i="7"/>
  <c r="AX9" i="22"/>
  <c r="Y9" i="9"/>
  <c r="DA9" i="12"/>
  <c r="HD9" i="5"/>
  <c r="HH9" i="14"/>
  <c r="BI9" i="4"/>
  <c r="GA9" i="20"/>
  <c r="Y9" i="19"/>
  <c r="FW9" i="7"/>
  <c r="CM9" i="22"/>
  <c r="FQ9" i="10"/>
  <c r="AX9" i="16"/>
  <c r="FD9" i="16"/>
  <c r="AL9" i="19"/>
  <c r="IW9" i="12"/>
  <c r="BJ9" i="8"/>
  <c r="IS9" i="11"/>
  <c r="F9" i="12"/>
  <c r="AJ9" i="8"/>
  <c r="AF9" i="20"/>
  <c r="BX9" i="10"/>
  <c r="IS9" i="20"/>
  <c r="FY9" i="21"/>
  <c r="FL9" i="11"/>
  <c r="EC9" i="22"/>
  <c r="DT9" i="15"/>
  <c r="Y9" i="14"/>
  <c r="HZ9" i="2"/>
  <c r="DB9" i="8"/>
  <c r="CO9" i="12"/>
  <c r="IJ9" i="6"/>
  <c r="J9" i="8"/>
  <c r="CW9" i="19"/>
  <c r="EH9" i="21"/>
  <c r="GF9" i="15"/>
  <c r="DH9" i="20"/>
  <c r="CS9" i="3"/>
  <c r="M9" i="5"/>
  <c r="BG9" i="6"/>
  <c r="BV9" i="12"/>
  <c r="E9" i="5"/>
  <c r="CW9" i="5"/>
  <c r="EF9" i="10"/>
  <c r="FJ9" i="6"/>
  <c r="EA9" i="9"/>
  <c r="HO9" i="7"/>
  <c r="CG9" i="9"/>
  <c r="FA9" i="4"/>
  <c r="I9" i="12"/>
  <c r="BT9" i="5"/>
  <c r="FL9" i="15"/>
  <c r="GP9" i="16"/>
  <c r="IZ9" i="3"/>
  <c r="DY9" i="15"/>
  <c r="FO9" i="5"/>
  <c r="BE9" i="16"/>
  <c r="GD9" i="6"/>
  <c r="FS9" i="4"/>
  <c r="HK9" i="10"/>
  <c r="DD9" i="22"/>
  <c r="DB9" i="3"/>
  <c r="CA9" i="19"/>
  <c r="HE9" i="9"/>
  <c r="D9" i="11"/>
  <c r="EW9" i="19"/>
  <c r="EK9" i="20"/>
  <c r="S9" i="10"/>
  <c r="HB9" i="15"/>
  <c r="EY9" i="4"/>
  <c r="GT9" i="18"/>
  <c r="BE9" i="23"/>
  <c r="AN9" i="10"/>
  <c r="FH9" i="3"/>
  <c r="AJ9" i="12"/>
  <c r="EW9" i="22"/>
  <c r="EQ9" i="12"/>
  <c r="BU9" i="13"/>
  <c r="AR9" i="10"/>
  <c r="BK9" i="14"/>
  <c r="DR9" i="1"/>
  <c r="BG9" i="5"/>
  <c r="DQ9" i="6"/>
  <c r="AR9" i="20"/>
  <c r="BR9" i="16"/>
  <c r="JS9" i="16"/>
  <c r="EJ9" i="16"/>
  <c r="AH9" i="16"/>
  <c r="JI9" i="5"/>
  <c r="CM9" i="7"/>
  <c r="R9" i="14"/>
  <c r="DJ9" i="21"/>
  <c r="BY9" i="1"/>
  <c r="F9" i="20"/>
  <c r="FG9" i="16"/>
  <c r="FA9" i="20"/>
  <c r="GF9" i="14"/>
  <c r="EI9" i="5"/>
  <c r="FP9" i="4"/>
  <c r="DW9" i="15"/>
  <c r="CW9" i="23"/>
  <c r="GJ9" i="12"/>
  <c r="EF9" i="23"/>
  <c r="BR9" i="13"/>
  <c r="GF9" i="2"/>
  <c r="BC9" i="4"/>
  <c r="FB9" i="7"/>
  <c r="AR9" i="7"/>
  <c r="DT9" i="5"/>
  <c r="H9" i="18"/>
  <c r="CY9" i="19"/>
  <c r="CU9" i="22"/>
  <c r="EX9" i="21"/>
  <c r="CC9" i="20"/>
  <c r="BY9" i="10"/>
  <c r="EG9" i="14"/>
  <c r="GA9" i="21"/>
  <c r="AK9" i="20"/>
  <c r="FM9" i="4"/>
  <c r="CJ9" i="22"/>
  <c r="AK9" i="1"/>
  <c r="FT9" i="11"/>
  <c r="FB9" i="16"/>
  <c r="CK9" i="3"/>
  <c r="DV9" i="6"/>
  <c r="AY9" i="21"/>
  <c r="AB9" i="9"/>
  <c r="BQ9" i="1"/>
  <c r="CE9" i="12"/>
  <c r="II9" i="5"/>
  <c r="AR9" i="8"/>
  <c r="BL9" i="22"/>
  <c r="N9" i="16"/>
  <c r="N9" i="2"/>
  <c r="DQ9" i="9"/>
  <c r="DH9" i="6"/>
  <c r="EU9" i="6"/>
  <c r="EO9" i="11"/>
  <c r="AJ9" i="2"/>
  <c r="CS9" i="9"/>
  <c r="GV9" i="12"/>
  <c r="HZ9" i="9"/>
  <c r="BU9" i="23"/>
  <c r="BQ9" i="15"/>
  <c r="GN9" i="10"/>
  <c r="GT9" i="21"/>
  <c r="U9" i="4"/>
  <c r="DE9" i="23"/>
  <c r="Q9" i="22"/>
  <c r="O9" i="3"/>
  <c r="FE9" i="8"/>
  <c r="GV9" i="8"/>
  <c r="FZ9" i="6"/>
  <c r="EQ9" i="15"/>
  <c r="BW9" i="18"/>
  <c r="DA9" i="21"/>
  <c r="AN9" i="2"/>
  <c r="O9" i="6"/>
  <c r="AQ9" i="11"/>
  <c r="JL9" i="5"/>
  <c r="EV9" i="12"/>
  <c r="P9" i="7"/>
  <c r="E9" i="14"/>
  <c r="CD9" i="5"/>
  <c r="BR9" i="20"/>
  <c r="GQ9" i="22"/>
  <c r="BE9" i="4"/>
  <c r="FB9" i="8"/>
  <c r="CE9" i="13"/>
  <c r="EG9" i="3"/>
  <c r="AQ9" i="13"/>
  <c r="F9" i="21"/>
  <c r="CG9" i="23"/>
  <c r="EW9" i="15"/>
  <c r="BT9" i="22"/>
  <c r="BQ9" i="22"/>
  <c r="W9" i="7"/>
  <c r="EO9" i="4"/>
  <c r="HB9" i="13"/>
  <c r="CN9" i="19"/>
  <c r="CR9" i="10"/>
  <c r="HJ9" i="20"/>
  <c r="FO9" i="3"/>
  <c r="EA9" i="5"/>
  <c r="BI9" i="10"/>
  <c r="GH9" i="7"/>
  <c r="DR9" i="20"/>
  <c r="JD9" i="13"/>
  <c r="EF9" i="19"/>
  <c r="DV9" i="7"/>
  <c r="AS9" i="23"/>
  <c r="BM9" i="11"/>
  <c r="EA9" i="11"/>
  <c r="IZ9" i="11"/>
  <c r="CY9" i="3"/>
  <c r="EJ9" i="7"/>
  <c r="HA9" i="7"/>
  <c r="EC9" i="9"/>
  <c r="GR9" i="18"/>
  <c r="JC9" i="15"/>
  <c r="AI9" i="18"/>
  <c r="GV9" i="20"/>
  <c r="BO9" i="21"/>
  <c r="BD9" i="7"/>
  <c r="FE9" i="9"/>
  <c r="GB9" i="16"/>
  <c r="HQ9" i="12"/>
  <c r="FE9" i="10"/>
  <c r="BA9" i="18"/>
  <c r="AW9" i="4"/>
  <c r="FE9" i="2"/>
  <c r="CV9" i="13"/>
  <c r="FR9" i="16"/>
  <c r="CA9" i="12"/>
  <c r="IM9" i="9"/>
  <c r="GR9" i="12"/>
  <c r="II9" i="19"/>
  <c r="HM9" i="20"/>
  <c r="N9" i="5"/>
  <c r="BU9" i="11"/>
  <c r="CT9" i="6"/>
  <c r="GO9" i="9"/>
  <c r="DN9" i="22"/>
  <c r="EX9" i="16"/>
  <c r="DW9" i="4"/>
  <c r="DY9" i="16"/>
  <c r="GY9" i="19"/>
  <c r="X9" i="14"/>
  <c r="FK9" i="9"/>
  <c r="DG9" i="10"/>
  <c r="EU9" i="11"/>
  <c r="BB9" i="2"/>
  <c r="H9" i="19"/>
  <c r="AO9" i="10"/>
  <c r="CZ9" i="12"/>
  <c r="FQ9" i="4"/>
  <c r="V9" i="22"/>
  <c r="FJ9" i="4"/>
  <c r="DR9" i="12"/>
  <c r="CC9" i="18"/>
  <c r="CT9" i="16"/>
  <c r="IZ9" i="7"/>
  <c r="CD9" i="15"/>
  <c r="AP9" i="22"/>
  <c r="GW9" i="20"/>
  <c r="DM9" i="14"/>
  <c r="S9" i="15"/>
  <c r="DB9" i="11"/>
  <c r="AA9" i="3"/>
  <c r="DB9" i="23"/>
  <c r="GW9" i="14"/>
  <c r="BM9" i="5"/>
  <c r="CA9" i="2"/>
  <c r="CT9" i="19"/>
  <c r="FL9" i="18"/>
  <c r="JG9" i="14"/>
  <c r="CQ9" i="18"/>
  <c r="AG9" i="13"/>
  <c r="CV9" i="23"/>
  <c r="AC9" i="16"/>
  <c r="EE9" i="16"/>
  <c r="E9" i="8"/>
  <c r="T9" i="22"/>
  <c r="EB9" i="3"/>
  <c r="EY9" i="16"/>
  <c r="EE9" i="21"/>
  <c r="BJ9" i="7"/>
  <c r="AP9" i="13"/>
  <c r="JP9" i="3"/>
  <c r="CB9" i="4"/>
  <c r="V9" i="21"/>
  <c r="DG9" i="9"/>
  <c r="EY9" i="9"/>
  <c r="DJ9" i="16"/>
  <c r="AM9" i="7"/>
  <c r="R9" i="18"/>
  <c r="FZ9" i="19"/>
  <c r="CL9" i="18"/>
  <c r="O9" i="9"/>
  <c r="IB9" i="20"/>
  <c r="R9" i="1"/>
  <c r="S9" i="4"/>
  <c r="BB9" i="23"/>
  <c r="DB9" i="9"/>
  <c r="AK9" i="6"/>
  <c r="IX9" i="9"/>
  <c r="AY9" i="3"/>
  <c r="HJ9" i="2"/>
  <c r="BE9" i="21"/>
  <c r="BG9" i="10"/>
  <c r="IO9" i="14"/>
  <c r="BC9" i="7"/>
  <c r="EP9" i="16"/>
  <c r="DM9" i="7"/>
  <c r="CN9" i="1"/>
  <c r="ID9" i="14"/>
  <c r="DE9" i="19"/>
  <c r="IX9" i="14"/>
  <c r="EG9" i="4"/>
  <c r="DP9" i="18"/>
  <c r="DE9" i="14"/>
  <c r="BR9" i="7"/>
  <c r="BC9" i="21"/>
  <c r="AE9" i="15"/>
  <c r="HJ9" i="13"/>
  <c r="CF9" i="11"/>
  <c r="AO9" i="5"/>
  <c r="FL9" i="6"/>
  <c r="AM9" i="6"/>
  <c r="DU9" i="6"/>
  <c r="M9" i="21"/>
  <c r="EN9" i="11"/>
  <c r="AL9" i="21"/>
  <c r="BL9" i="23"/>
  <c r="GC9" i="14"/>
  <c r="DP9" i="3"/>
  <c r="BG9" i="13"/>
  <c r="BN9" i="3"/>
  <c r="U9" i="9"/>
  <c r="AE9" i="7"/>
  <c r="AZ9" i="5"/>
  <c r="CE9" i="7"/>
  <c r="AF9" i="9"/>
  <c r="DE9" i="3"/>
  <c r="CU9" i="19"/>
  <c r="FW9" i="18"/>
  <c r="HD9" i="11"/>
  <c r="BV9" i="9"/>
  <c r="CD9" i="4"/>
  <c r="BV9" i="22"/>
  <c r="GQ9" i="5"/>
  <c r="BF9" i="22"/>
  <c r="AV9" i="14"/>
  <c r="FE9" i="15"/>
  <c r="EJ9" i="2"/>
  <c r="AA9" i="19"/>
  <c r="EB9" i="5"/>
  <c r="FA9" i="13"/>
  <c r="HR9" i="2"/>
  <c r="BC9" i="12"/>
  <c r="EJ9" i="15"/>
  <c r="CI9" i="10"/>
  <c r="IW9" i="19"/>
  <c r="HH9" i="5"/>
  <c r="FR9" i="18"/>
  <c r="D9" i="3"/>
  <c r="CH9" i="19"/>
  <c r="L9" i="19"/>
  <c r="BQ9" i="8"/>
  <c r="GO9" i="2"/>
  <c r="BM9" i="19"/>
  <c r="AE9" i="2"/>
  <c r="EB9" i="12"/>
  <c r="CM9" i="19"/>
  <c r="DM9" i="13"/>
  <c r="DI9" i="2"/>
  <c r="IJ9" i="20"/>
  <c r="HD9" i="4"/>
  <c r="EQ9" i="9"/>
  <c r="AX9" i="3"/>
  <c r="U9" i="20"/>
  <c r="IE9" i="14"/>
  <c r="GS9" i="5"/>
  <c r="AN9" i="23"/>
  <c r="IN9" i="10"/>
  <c r="EL9" i="18"/>
  <c r="GM9" i="2"/>
  <c r="ES9" i="13"/>
  <c r="DT9" i="18"/>
  <c r="FO9" i="2"/>
  <c r="AW9" i="8"/>
  <c r="AE9" i="1"/>
  <c r="EO9" i="19"/>
  <c r="EM9" i="2"/>
  <c r="H9" i="1"/>
  <c r="BV9" i="23"/>
  <c r="JI9" i="16"/>
  <c r="HM9" i="21"/>
  <c r="BN9" i="16"/>
  <c r="BX9" i="18"/>
  <c r="IH9" i="4"/>
  <c r="DQ9" i="1"/>
  <c r="BF9" i="9"/>
  <c r="IM9" i="14"/>
  <c r="GG9" i="18"/>
  <c r="FH9" i="18"/>
  <c r="FS9" i="5"/>
  <c r="DW9" i="1"/>
  <c r="HE9" i="11"/>
  <c r="FL9" i="3"/>
  <c r="E9" i="11"/>
  <c r="BI9" i="20"/>
  <c r="E9" i="19"/>
  <c r="ER9" i="10"/>
  <c r="P9" i="5"/>
  <c r="CV9" i="7"/>
  <c r="DO9" i="2"/>
  <c r="HR9" i="21"/>
  <c r="CF9" i="16"/>
  <c r="BL9" i="21"/>
  <c r="AO9" i="8"/>
  <c r="BM9" i="22"/>
  <c r="EX9" i="6"/>
  <c r="ET9" i="11"/>
  <c r="FC9" i="16"/>
  <c r="GJ9" i="11"/>
  <c r="HA9" i="13"/>
  <c r="FX9" i="5"/>
  <c r="HC9" i="10"/>
  <c r="BS9" i="9"/>
  <c r="FY9" i="12"/>
  <c r="DE9" i="16"/>
  <c r="FD9" i="5"/>
  <c r="N9" i="12"/>
  <c r="S9" i="5"/>
  <c r="ES9" i="22"/>
  <c r="FV9" i="16"/>
  <c r="CL9" i="4"/>
  <c r="FF9" i="10"/>
  <c r="AB9" i="1"/>
  <c r="FN9" i="10"/>
  <c r="J9" i="20"/>
  <c r="AV9" i="13"/>
  <c r="F9" i="13"/>
  <c r="IU9" i="7"/>
  <c r="IB9" i="14"/>
  <c r="CW9" i="1"/>
  <c r="HH9" i="11"/>
  <c r="JV9" i="5"/>
  <c r="FU9" i="16"/>
  <c r="CQ9" i="8"/>
  <c r="HX9" i="7"/>
  <c r="EA9" i="22"/>
  <c r="AQ9" i="22"/>
  <c r="IM9" i="20"/>
  <c r="HW9" i="11"/>
  <c r="CZ9" i="4"/>
  <c r="AQ9" i="14"/>
  <c r="CD9" i="2"/>
  <c r="FW9" i="9"/>
  <c r="P9" i="19"/>
  <c r="HV9" i="4"/>
  <c r="DJ9" i="1"/>
  <c r="JJ9" i="14"/>
  <c r="CQ9" i="16"/>
  <c r="EC9" i="11"/>
  <c r="AA9" i="6"/>
  <c r="EA9" i="14"/>
  <c r="R9" i="7"/>
  <c r="EX9" i="10"/>
  <c r="AJ9" i="3"/>
  <c r="CE9" i="9"/>
  <c r="CC9" i="2"/>
  <c r="Y9" i="12"/>
  <c r="BD9" i="3"/>
  <c r="BW9" i="3"/>
  <c r="DC9" i="5"/>
  <c r="EN9" i="4"/>
  <c r="EH9" i="19"/>
  <c r="FA9" i="12"/>
  <c r="EJ9" i="11"/>
  <c r="FW9" i="11"/>
  <c r="AA9" i="7"/>
  <c r="FV9" i="6"/>
  <c r="AA9" i="20"/>
  <c r="FB9" i="15"/>
  <c r="GA9" i="13"/>
  <c r="FJ9" i="19"/>
  <c r="AU9" i="23"/>
  <c r="O9" i="7"/>
  <c r="BL9" i="18"/>
  <c r="I9" i="18"/>
  <c r="CM9" i="18"/>
  <c r="G9" i="13"/>
  <c r="GI9" i="9"/>
  <c r="X9" i="9"/>
  <c r="DD9" i="11"/>
  <c r="DA9" i="8"/>
  <c r="GE9" i="11"/>
  <c r="GI9" i="11"/>
  <c r="DO9" i="5"/>
  <c r="EN9" i="20"/>
  <c r="EY9" i="2"/>
  <c r="BL9" i="8"/>
  <c r="BY9" i="7"/>
  <c r="HM9" i="5"/>
  <c r="GT9" i="4"/>
  <c r="BU9" i="4"/>
  <c r="FH9" i="5"/>
  <c r="S9" i="16"/>
  <c r="CR9" i="2"/>
  <c r="W9" i="15"/>
  <c r="CP9" i="5"/>
  <c r="CG9" i="10"/>
  <c r="IG9" i="10"/>
  <c r="BB9" i="11"/>
  <c r="HU9" i="7"/>
  <c r="BH9" i="10"/>
  <c r="GD9" i="9"/>
  <c r="EV9" i="16"/>
  <c r="CD9" i="16"/>
  <c r="BN9" i="2"/>
  <c r="I9" i="14"/>
  <c r="EC9" i="15"/>
  <c r="BW9" i="1"/>
  <c r="DU9" i="15"/>
  <c r="DJ9" i="10"/>
  <c r="FI9" i="12"/>
  <c r="CM9" i="5"/>
  <c r="AJ9" i="5"/>
  <c r="BX9" i="7"/>
  <c r="AD9" i="6"/>
  <c r="CN9" i="3"/>
  <c r="O9" i="15"/>
  <c r="J9" i="11"/>
  <c r="G9" i="16"/>
  <c r="BV9" i="11"/>
  <c r="CB9" i="22"/>
  <c r="L9" i="13"/>
  <c r="FD9" i="13"/>
  <c r="FF9" i="6"/>
  <c r="IL9" i="4"/>
  <c r="BG9" i="14"/>
  <c r="AJ9" i="4"/>
  <c r="HL9" i="18"/>
  <c r="FV9" i="4"/>
  <c r="AY9" i="9"/>
  <c r="AP9" i="19"/>
  <c r="EN9" i="16"/>
  <c r="BF9" i="4"/>
  <c r="GN9" i="20"/>
  <c r="BH9" i="12"/>
  <c r="HO9" i="11"/>
  <c r="BW9" i="2"/>
  <c r="AM9" i="1"/>
  <c r="AW9" i="23"/>
  <c r="ET9" i="19"/>
  <c r="DF9" i="15"/>
  <c r="Z9" i="21"/>
  <c r="O9" i="16"/>
  <c r="BA9" i="11"/>
  <c r="AB9" i="5"/>
  <c r="P9" i="20"/>
  <c r="GZ9" i="20"/>
  <c r="BT9" i="23"/>
  <c r="HV9" i="18"/>
  <c r="CS9" i="14"/>
  <c r="EA9" i="12"/>
  <c r="BV9" i="3"/>
  <c r="AH9" i="1"/>
  <c r="EZ9" i="9"/>
  <c r="AC9" i="9"/>
  <c r="BG9" i="11"/>
  <c r="G9" i="7"/>
  <c r="DV9" i="22"/>
  <c r="IG9" i="16"/>
  <c r="V9" i="11"/>
  <c r="BV9" i="21"/>
  <c r="BP9" i="3"/>
  <c r="P9" i="22"/>
  <c r="CC9" i="13"/>
  <c r="G9" i="2"/>
  <c r="CK9" i="13"/>
  <c r="EP9" i="13"/>
  <c r="DF9" i="10"/>
  <c r="EB9" i="16"/>
  <c r="F9" i="23"/>
  <c r="IC9" i="13"/>
  <c r="DW9" i="2"/>
  <c r="S9" i="21"/>
  <c r="V9" i="13"/>
  <c r="CC9" i="11"/>
  <c r="EC9" i="2"/>
  <c r="AG9" i="23"/>
  <c r="L9" i="14"/>
  <c r="DA9" i="23"/>
  <c r="A8" i="12" l="1"/>
  <c r="B10" i="12"/>
  <c r="A8" i="21"/>
  <c r="B10" i="21"/>
  <c r="B8" i="6"/>
  <c r="B10" i="11"/>
  <c r="B10" i="19"/>
  <c r="B8" i="15"/>
  <c r="B8" i="8"/>
  <c r="A8" i="8" s="1"/>
  <c r="B8" i="9"/>
  <c r="A8" i="9" s="1"/>
  <c r="B8" i="5"/>
  <c r="B8" i="16"/>
  <c r="A8" i="16" s="1"/>
  <c r="B8" i="18"/>
  <c r="B8" i="13"/>
  <c r="B8" i="1"/>
  <c r="B8" i="2"/>
  <c r="A8" i="2" s="1"/>
  <c r="B8" i="7"/>
  <c r="B8" i="10"/>
  <c r="A8" i="10" s="1"/>
  <c r="B8" i="4"/>
  <c r="A8" i="4" s="1"/>
  <c r="B8" i="14"/>
  <c r="A8" i="14" s="1"/>
  <c r="B8" i="23"/>
  <c r="A8" i="23" s="1"/>
  <c r="B8" i="3"/>
  <c r="A8" i="3" s="1"/>
  <c r="B10" i="1" l="1"/>
  <c r="A8" i="1"/>
  <c r="A8" i="6"/>
  <c r="B10" i="6"/>
  <c r="A8" i="15"/>
  <c r="B10" i="15"/>
  <c r="B10" i="13"/>
  <c r="A8" i="13"/>
  <c r="B10" i="5"/>
  <c r="A8" i="5"/>
  <c r="A8" i="18"/>
  <c r="B10" i="18"/>
  <c r="A8" i="7"/>
  <c r="B10" i="7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<sst xmlns="http://schemas.openxmlformats.org/spreadsheetml/2006/main" count="360" uniqueCount="96">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</sst>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-2039315784"/>
      </c:lineChart>
      <c:catAx>
        <c:axId val="-212439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5784"/>
        <c:crosses val="autoZero"/>
        <c:auto val="1"/>
        <c:lblAlgn val="ctr"/>
        <c:lblOffset val="100"/>
        <c:tickLblSkip val="2"/>
        <c:noMultiLvlLbl val="0"/>
      </c:catAx>
      <c:valAx>
        <c:axId val="-203931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中国石化!$GS$7:$ND$7</c:f>
              <c:numCache>
                <c:formatCode>#,##0.00;[Red]#,##0.00</c:formatCode>
                <c:ptCount val="16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51848"/>
        <c:axId val="-2082910120"/>
      </c:lineChart>
      <c:catAx>
        <c:axId val="-202825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910120"/>
        <c:crosses val="autoZero"/>
        <c:auto val="1"/>
        <c:lblAlgn val="ctr"/>
        <c:lblOffset val="100"/>
        <c:noMultiLvlLbl val="0"/>
      </c:catAx>
      <c:valAx>
        <c:axId val="-20829101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5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76200"/>
        <c:axId val="-2123477944"/>
      </c:lineChart>
      <c:catAx>
        <c:axId val="213447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77944"/>
        <c:crosses val="autoZero"/>
        <c:auto val="1"/>
        <c:lblAlgn val="ctr"/>
        <c:lblOffset val="100"/>
        <c:noMultiLvlLbl val="0"/>
      </c:catAx>
      <c:valAx>
        <c:axId val="-212347794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47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9128"/>
        <c:axId val="-2106094200"/>
      </c:lineChart>
      <c:catAx>
        <c:axId val="-210630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094200"/>
        <c:crosses val="autoZero"/>
        <c:auto val="1"/>
        <c:lblAlgn val="ctr"/>
        <c:lblOffset val="100"/>
        <c:noMultiLvlLbl val="0"/>
      </c:catAx>
      <c:valAx>
        <c:axId val="-210609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  <c:pt idx="111">
                  <c:v>7.3</c:v>
                </c:pt>
                <c:pt idx="112">
                  <c:v>7.43</c:v>
                </c:pt>
                <c:pt idx="113">
                  <c:v>7.27</c:v>
                </c:pt>
                <c:pt idx="114">
                  <c:v>7.11</c:v>
                </c:pt>
                <c:pt idx="115">
                  <c:v>6.94</c:v>
                </c:pt>
                <c:pt idx="116">
                  <c:v>6.84</c:v>
                </c:pt>
                <c:pt idx="117">
                  <c:v>6.85</c:v>
                </c:pt>
                <c:pt idx="118">
                  <c:v>6.7</c:v>
                </c:pt>
                <c:pt idx="119">
                  <c:v>6.72</c:v>
                </c:pt>
                <c:pt idx="120">
                  <c:v>6.84</c:v>
                </c:pt>
                <c:pt idx="121">
                  <c:v>7</c:v>
                </c:pt>
                <c:pt idx="122">
                  <c:v>6.94</c:v>
                </c:pt>
                <c:pt idx="123">
                  <c:v>6.88</c:v>
                </c:pt>
                <c:pt idx="124">
                  <c:v>6.92</c:v>
                </c:pt>
                <c:pt idx="125">
                  <c:v>6.9</c:v>
                </c:pt>
                <c:pt idx="126">
                  <c:v>6.89</c:v>
                </c:pt>
                <c:pt idx="127">
                  <c:v>6.83</c:v>
                </c:pt>
                <c:pt idx="128">
                  <c:v>6.91</c:v>
                </c:pt>
                <c:pt idx="129">
                  <c:v>6.77</c:v>
                </c:pt>
                <c:pt idx="130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41080"/>
        <c:axId val="-2082859112"/>
      </c:lineChart>
      <c:catAx>
        <c:axId val="214244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59112"/>
        <c:crosses val="autoZero"/>
        <c:auto val="1"/>
        <c:lblAlgn val="ctr"/>
        <c:lblOffset val="100"/>
        <c:noMultiLvlLbl val="0"/>
      </c:catAx>
      <c:valAx>
        <c:axId val="-20828591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44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9928"/>
        <c:axId val="-2124205288"/>
      </c:lineChart>
      <c:catAx>
        <c:axId val="213389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5288"/>
        <c:crosses val="autoZero"/>
        <c:auto val="1"/>
        <c:lblAlgn val="ctr"/>
        <c:lblOffset val="100"/>
        <c:noMultiLvlLbl val="0"/>
      </c:catAx>
      <c:valAx>
        <c:axId val="-21242052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9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92904"/>
        <c:axId val="-2038886792"/>
      </c:lineChart>
      <c:catAx>
        <c:axId val="213399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86792"/>
        <c:crosses val="autoZero"/>
        <c:auto val="1"/>
        <c:lblAlgn val="ctr"/>
        <c:lblOffset val="100"/>
        <c:noMultiLvlLbl val="0"/>
      </c:catAx>
      <c:valAx>
        <c:axId val="-203888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26584"/>
        <c:axId val="-2123977240"/>
      </c:lineChart>
      <c:catAx>
        <c:axId val="-21026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977240"/>
        <c:crosses val="autoZero"/>
        <c:auto val="1"/>
        <c:lblAlgn val="ctr"/>
        <c:lblOffset val="100"/>
        <c:noMultiLvlLbl val="0"/>
      </c:catAx>
      <c:valAx>
        <c:axId val="-21239772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1096"/>
        <c:axId val="2134174840"/>
      </c:lineChart>
      <c:catAx>
        <c:axId val="-208257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74840"/>
        <c:crosses val="autoZero"/>
        <c:auto val="1"/>
        <c:lblAlgn val="ctr"/>
        <c:lblOffset val="100"/>
        <c:noMultiLvlLbl val="0"/>
      </c:catAx>
      <c:valAx>
        <c:axId val="2134174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77528"/>
        <c:axId val="-2103096440"/>
      </c:lineChart>
      <c:catAx>
        <c:axId val="-203917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96440"/>
        <c:crosses val="autoZero"/>
        <c:auto val="1"/>
        <c:lblAlgn val="ctr"/>
        <c:lblOffset val="100"/>
        <c:noMultiLvlLbl val="0"/>
      </c:catAx>
      <c:valAx>
        <c:axId val="-210309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7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70152"/>
        <c:axId val="-2028596376"/>
      </c:lineChart>
      <c:catAx>
        <c:axId val="213387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96376"/>
        <c:crosses val="autoZero"/>
        <c:auto val="1"/>
        <c:lblAlgn val="ctr"/>
        <c:lblOffset val="100"/>
        <c:noMultiLvlLbl val="0"/>
      </c:catAx>
      <c:valAx>
        <c:axId val="-20285963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7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93048"/>
        <c:axId val="2136109784"/>
      </c:lineChart>
      <c:catAx>
        <c:axId val="-210329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09784"/>
        <c:crosses val="autoZero"/>
        <c:auto val="1"/>
        <c:lblAlgn val="ctr"/>
        <c:lblOffset val="100"/>
        <c:tickLblSkip val="2"/>
        <c:noMultiLvlLbl val="0"/>
      </c:catAx>
      <c:valAx>
        <c:axId val="2136109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9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8520"/>
        <c:axId val="-2082682472"/>
      </c:lineChart>
      <c:catAx>
        <c:axId val="-203896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82472"/>
        <c:crosses val="autoZero"/>
        <c:auto val="1"/>
        <c:lblAlgn val="ctr"/>
        <c:lblOffset val="100"/>
        <c:noMultiLvlLbl val="0"/>
      </c:catAx>
      <c:valAx>
        <c:axId val="-208268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6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83688"/>
        <c:axId val="-2106173832"/>
      </c:lineChart>
      <c:catAx>
        <c:axId val="-202648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73832"/>
        <c:crosses val="autoZero"/>
        <c:auto val="1"/>
        <c:lblAlgn val="ctr"/>
        <c:lblOffset val="100"/>
        <c:noMultiLvlLbl val="0"/>
      </c:catAx>
      <c:valAx>
        <c:axId val="-2106173832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8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322392"/>
        <c:axId val="-2103023528"/>
      </c:lineChart>
      <c:catAx>
        <c:axId val="-203932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23528"/>
        <c:crosses val="autoZero"/>
        <c:auto val="1"/>
        <c:lblAlgn val="ctr"/>
        <c:lblOffset val="100"/>
        <c:noMultiLvlLbl val="0"/>
      </c:catAx>
      <c:valAx>
        <c:axId val="-210302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6472"/>
        <c:axId val="-2028848600"/>
      </c:lineChart>
      <c:catAx>
        <c:axId val="-202868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48600"/>
        <c:crosses val="autoZero"/>
        <c:auto val="1"/>
        <c:lblAlgn val="ctr"/>
        <c:lblOffset val="100"/>
        <c:noMultiLvlLbl val="0"/>
      </c:catAx>
      <c:valAx>
        <c:axId val="-202884860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32936"/>
        <c:axId val="-2082864488"/>
      </c:lineChart>
      <c:catAx>
        <c:axId val="213553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64488"/>
        <c:crosses val="autoZero"/>
        <c:auto val="1"/>
        <c:lblAlgn val="ctr"/>
        <c:lblOffset val="100"/>
        <c:noMultiLvlLbl val="0"/>
      </c:catAx>
      <c:valAx>
        <c:axId val="-208286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3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028718728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18728"/>
        <c:crosses val="autoZero"/>
        <c:auto val="1"/>
        <c:lblAlgn val="ctr"/>
        <c:lblOffset val="100"/>
        <c:noMultiLvlLbl val="0"/>
      </c:catAx>
      <c:valAx>
        <c:axId val="-2028718728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59608"/>
        <c:axId val="-2107420712"/>
      </c:lineChart>
      <c:catAx>
        <c:axId val="-202685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20712"/>
        <c:crosses val="autoZero"/>
        <c:auto val="1"/>
        <c:lblAlgn val="ctr"/>
        <c:lblOffset val="100"/>
        <c:noMultiLvlLbl val="0"/>
      </c:catAx>
      <c:valAx>
        <c:axId val="-210742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5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2168"/>
        <c:axId val="-2106990968"/>
      </c:lineChart>
      <c:catAx>
        <c:axId val="-212218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90968"/>
        <c:crosses val="autoZero"/>
        <c:auto val="1"/>
        <c:lblAlgn val="ctr"/>
        <c:lblOffset val="100"/>
        <c:noMultiLvlLbl val="0"/>
      </c:catAx>
      <c:valAx>
        <c:axId val="-210699096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18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47928"/>
        <c:axId val="2133083096"/>
      </c:lineChart>
      <c:catAx>
        <c:axId val="-210744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3096"/>
        <c:crosses val="autoZero"/>
        <c:auto val="1"/>
        <c:lblAlgn val="ctr"/>
        <c:lblOffset val="100"/>
        <c:noMultiLvlLbl val="0"/>
      </c:catAx>
      <c:valAx>
        <c:axId val="2133083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4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2088"/>
        <c:axId val="-2103075784"/>
      </c:lineChart>
      <c:catAx>
        <c:axId val="-203884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75784"/>
        <c:crosses val="autoZero"/>
        <c:auto val="1"/>
        <c:lblAlgn val="ctr"/>
        <c:lblOffset val="100"/>
        <c:noMultiLvlLbl val="0"/>
      </c:catAx>
      <c:valAx>
        <c:axId val="-210307578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84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78536"/>
        <c:axId val="-2104243160"/>
      </c:lineChart>
      <c:catAx>
        <c:axId val="-210677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43160"/>
        <c:crosses val="autoZero"/>
        <c:auto val="1"/>
        <c:lblAlgn val="ctr"/>
        <c:lblOffset val="100"/>
        <c:noMultiLvlLbl val="0"/>
      </c:catAx>
      <c:valAx>
        <c:axId val="-210424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7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26888"/>
        <c:axId val="-2052218312"/>
      </c:lineChart>
      <c:catAx>
        <c:axId val="-208532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8312"/>
        <c:crosses val="autoZero"/>
        <c:auto val="1"/>
        <c:lblAlgn val="ctr"/>
        <c:lblOffset val="100"/>
        <c:noMultiLvlLbl val="0"/>
      </c:catAx>
      <c:valAx>
        <c:axId val="-20522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32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45432"/>
        <c:axId val="2139129848"/>
      </c:lineChart>
      <c:catAx>
        <c:axId val="21329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29848"/>
        <c:crosses val="autoZero"/>
        <c:auto val="1"/>
        <c:lblAlgn val="ctr"/>
        <c:lblOffset val="100"/>
        <c:noMultiLvlLbl val="0"/>
      </c:catAx>
      <c:valAx>
        <c:axId val="213912984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303816"/>
        <c:axId val="2100340648"/>
      </c:lineChart>
      <c:catAx>
        <c:axId val="-212130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340648"/>
        <c:crosses val="autoZero"/>
        <c:auto val="1"/>
        <c:lblAlgn val="ctr"/>
        <c:lblOffset val="100"/>
        <c:noMultiLvlLbl val="0"/>
      </c:catAx>
      <c:valAx>
        <c:axId val="210034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30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023832"/>
        <c:axId val="-2028526408"/>
      </c:lineChart>
      <c:catAx>
        <c:axId val="-20280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6408"/>
        <c:crosses val="autoZero"/>
        <c:auto val="1"/>
        <c:lblAlgn val="ctr"/>
        <c:lblOffset val="100"/>
        <c:noMultiLvlLbl val="0"/>
      </c:catAx>
      <c:valAx>
        <c:axId val="-2028526408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0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84984"/>
        <c:axId val="-2028276024"/>
      </c:lineChart>
      <c:catAx>
        <c:axId val="213388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76024"/>
        <c:crosses val="autoZero"/>
        <c:auto val="1"/>
        <c:lblAlgn val="ctr"/>
        <c:lblOffset val="100"/>
        <c:noMultiLvlLbl val="0"/>
      </c:catAx>
      <c:valAx>
        <c:axId val="-2028276024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8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59624"/>
        <c:axId val="-2026191352"/>
      </c:lineChart>
      <c:catAx>
        <c:axId val="-210355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91352"/>
        <c:crosses val="autoZero"/>
        <c:auto val="1"/>
        <c:lblAlgn val="ctr"/>
        <c:lblOffset val="100"/>
        <c:noMultiLvlLbl val="0"/>
      </c:catAx>
      <c:valAx>
        <c:axId val="-202619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5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3960"/>
        <c:axId val="2134865912"/>
      </c:lineChart>
      <c:catAx>
        <c:axId val="213389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65912"/>
        <c:crosses val="autoZero"/>
        <c:auto val="1"/>
        <c:lblAlgn val="ctr"/>
        <c:lblOffset val="100"/>
        <c:noMultiLvlLbl val="0"/>
      </c:catAx>
      <c:valAx>
        <c:axId val="2134865912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9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36152"/>
        <c:axId val="-2082740424"/>
      </c:lineChart>
      <c:catAx>
        <c:axId val="-202873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40424"/>
        <c:crosses val="autoZero"/>
        <c:auto val="1"/>
        <c:lblAlgn val="ctr"/>
        <c:lblOffset val="100"/>
        <c:noMultiLvlLbl val="0"/>
      </c:catAx>
      <c:valAx>
        <c:axId val="-208274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3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3064"/>
        <c:axId val="-2121822520"/>
      </c:lineChart>
      <c:catAx>
        <c:axId val="-210432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22520"/>
        <c:crosses val="autoZero"/>
        <c:auto val="1"/>
        <c:lblAlgn val="ctr"/>
        <c:lblOffset val="100"/>
        <c:noMultiLvlLbl val="0"/>
      </c:catAx>
      <c:valAx>
        <c:axId val="-212182252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2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8792"/>
        <c:axId val="-2038488744"/>
      </c:lineChart>
      <c:catAx>
        <c:axId val="-212514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88744"/>
        <c:crosses val="autoZero"/>
        <c:auto val="1"/>
        <c:lblAlgn val="ctr"/>
        <c:lblOffset val="100"/>
        <c:noMultiLvlLbl val="0"/>
      </c:catAx>
      <c:valAx>
        <c:axId val="-203848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090664"/>
        <c:axId val="-2052518776"/>
      </c:lineChart>
      <c:catAx>
        <c:axId val="-208509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18776"/>
        <c:crosses val="autoZero"/>
        <c:auto val="1"/>
        <c:lblAlgn val="ctr"/>
        <c:lblOffset val="100"/>
        <c:noMultiLvlLbl val="0"/>
      </c:catAx>
      <c:valAx>
        <c:axId val="-205251877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9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75720"/>
        <c:axId val="-2084706856"/>
      </c:lineChart>
      <c:catAx>
        <c:axId val="-205227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06856"/>
        <c:crosses val="autoZero"/>
        <c:auto val="1"/>
        <c:lblAlgn val="ctr"/>
        <c:lblOffset val="100"/>
        <c:noMultiLvlLbl val="0"/>
      </c:catAx>
      <c:valAx>
        <c:axId val="-208470685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7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60856"/>
        <c:axId val="-2028487976"/>
      </c:lineChart>
      <c:catAx>
        <c:axId val="213386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87976"/>
        <c:crosses val="autoZero"/>
        <c:auto val="1"/>
        <c:lblAlgn val="ctr"/>
        <c:lblOffset val="100"/>
        <c:noMultiLvlLbl val="0"/>
      </c:catAx>
      <c:valAx>
        <c:axId val="-202848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86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45944"/>
        <c:axId val="-2124542936"/>
      </c:lineChart>
      <c:catAx>
        <c:axId val="-212454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42936"/>
        <c:crosses val="autoZero"/>
        <c:auto val="1"/>
        <c:lblAlgn val="ctr"/>
        <c:lblOffset val="100"/>
        <c:noMultiLvlLbl val="0"/>
      </c:catAx>
      <c:valAx>
        <c:axId val="-21245429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4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33368"/>
        <c:axId val="2132997320"/>
      </c:lineChart>
      <c:catAx>
        <c:axId val="-202633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97320"/>
        <c:crosses val="autoZero"/>
        <c:auto val="1"/>
        <c:lblAlgn val="ctr"/>
        <c:lblOffset val="100"/>
        <c:noMultiLvlLbl val="0"/>
      </c:catAx>
      <c:valAx>
        <c:axId val="213299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33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46456"/>
        <c:axId val="-2124856360"/>
      </c:lineChart>
      <c:catAx>
        <c:axId val="-203904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56360"/>
        <c:crosses val="autoZero"/>
        <c:auto val="1"/>
        <c:lblAlgn val="ctr"/>
        <c:lblOffset val="100"/>
        <c:noMultiLvlLbl val="0"/>
      </c:catAx>
      <c:valAx>
        <c:axId val="-212485636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4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27768"/>
        <c:axId val="-2082772888"/>
      </c:lineChart>
      <c:catAx>
        <c:axId val="-203882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2888"/>
        <c:crosses val="autoZero"/>
        <c:auto val="1"/>
        <c:lblAlgn val="ctr"/>
        <c:lblOffset val="100"/>
        <c:noMultiLvlLbl val="0"/>
      </c:catAx>
      <c:valAx>
        <c:axId val="-208277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2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838696"/>
        <c:axId val="-2028518456"/>
      </c:lineChart>
      <c:catAx>
        <c:axId val="-210283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18456"/>
        <c:crosses val="autoZero"/>
        <c:auto val="1"/>
        <c:lblAlgn val="ctr"/>
        <c:lblOffset val="100"/>
        <c:noMultiLvlLbl val="0"/>
      </c:catAx>
      <c:valAx>
        <c:axId val="-202851845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83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860440"/>
        <c:axId val="2134601576"/>
      </c:lineChart>
      <c:catAx>
        <c:axId val="213186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01576"/>
        <c:crosses val="autoZero"/>
        <c:auto val="1"/>
        <c:lblAlgn val="ctr"/>
        <c:lblOffset val="100"/>
        <c:noMultiLvlLbl val="0"/>
      </c:catAx>
      <c:valAx>
        <c:axId val="213460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86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40312"/>
        <c:axId val="-2027674424"/>
      </c:lineChart>
      <c:catAx>
        <c:axId val="-202744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74424"/>
        <c:crosses val="autoZero"/>
        <c:auto val="1"/>
        <c:lblAlgn val="ctr"/>
        <c:lblOffset val="100"/>
        <c:noMultiLvlLbl val="0"/>
      </c:catAx>
      <c:valAx>
        <c:axId val="-202767442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4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985848"/>
        <c:axId val="-2121813544"/>
      </c:lineChart>
      <c:catAx>
        <c:axId val="-210698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13544"/>
        <c:crosses val="autoZero"/>
        <c:auto val="1"/>
        <c:lblAlgn val="ctr"/>
        <c:lblOffset val="100"/>
        <c:noMultiLvlLbl val="0"/>
      </c:catAx>
      <c:valAx>
        <c:axId val="-2121813544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98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93000"/>
        <c:axId val="-2121825352"/>
      </c:lineChart>
      <c:catAx>
        <c:axId val="-212159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25352"/>
        <c:crosses val="autoZero"/>
        <c:auto val="1"/>
        <c:lblAlgn val="ctr"/>
        <c:lblOffset val="100"/>
        <c:noMultiLvlLbl val="0"/>
      </c:catAx>
      <c:valAx>
        <c:axId val="-212182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9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72520"/>
        <c:axId val="-2038634392"/>
      </c:lineChart>
      <c:catAx>
        <c:axId val="-203887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34392"/>
        <c:crosses val="autoZero"/>
        <c:auto val="1"/>
        <c:lblAlgn val="ctr"/>
        <c:lblOffset val="100"/>
        <c:noMultiLvlLbl val="0"/>
      </c:catAx>
      <c:valAx>
        <c:axId val="-20386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7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87368"/>
        <c:axId val="-2082558040"/>
      </c:lineChart>
      <c:catAx>
        <c:axId val="214028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558040"/>
        <c:crosses val="autoZero"/>
        <c:auto val="1"/>
        <c:lblAlgn val="ctr"/>
        <c:lblOffset val="100"/>
        <c:noMultiLvlLbl val="0"/>
      </c:cat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28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37208"/>
        <c:axId val="-2027786744"/>
      </c:lineChart>
      <c:catAx>
        <c:axId val="-202733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86744"/>
        <c:crosses val="autoZero"/>
        <c:auto val="1"/>
        <c:lblAlgn val="ctr"/>
        <c:lblOffset val="100"/>
        <c:noMultiLvlLbl val="0"/>
      </c:catAx>
      <c:valAx>
        <c:axId val="-2027786744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3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中国石化!$D$9:$ND$9</c:f>
              <c:numCache>
                <c:formatCode>[Red]0.00;[Green]\-0.00</c:formatCode>
                <c:ptCount val="36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44840"/>
        <c:axId val="-2121597816"/>
      </c:lineChart>
      <c:catAx>
        <c:axId val="213084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597816"/>
        <c:crosses val="autoZero"/>
        <c:auto val="1"/>
        <c:lblAlgn val="ctr"/>
        <c:lblOffset val="100"/>
        <c:noMultiLvlLbl val="0"/>
      </c:catAx>
      <c:valAx>
        <c:axId val="-212159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84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H45"/>
  <sheetViews>
    <sheetView topLeftCell="IW1" workbookViewId="0">
      <selection activeCell="JH7" sqref="J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68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68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68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</row>
    <row r="5" spans="1:268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</row>
    <row r="6" spans="1:268">
      <c r="A6" s="10"/>
      <c r="B6" s="34">
        <f>SUM(D6:MI6)</f>
        <v>-661123.41000000015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</row>
    <row r="7" spans="1:268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</row>
    <row r="8" spans="1:268">
      <c r="A8" s="8">
        <f>B8/F2</f>
        <v>-2.2713115421404379E-2</v>
      </c>
      <c r="B8" s="7">
        <f>SUM(D8:MI8)</f>
        <v>-14327.433207821881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" si="127">JH6/JH7</f>
        <v>-17.372529143436392</v>
      </c>
    </row>
    <row r="9" spans="1:268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</row>
    <row r="10" spans="1:268">
      <c r="A10" s="10"/>
      <c r="B10" s="10">
        <f>B6/B8</f>
        <v>46.143883584051061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6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68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68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68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68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68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FP15"/>
  <sheetViews>
    <sheetView topLeftCell="FB1" workbookViewId="0">
      <selection activeCell="FP7" sqref="FP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7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72">
      <c r="C3" s="1" t="s">
        <v>1</v>
      </c>
    </row>
    <row r="4" spans="1:1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</row>
    <row r="5" spans="1:17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</row>
    <row r="6" spans="1:172">
      <c r="B6" s="15">
        <f>SUM(D6:MI6)</f>
        <v>-46233.859999999964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</row>
    <row r="7" spans="1:17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</row>
    <row r="8" spans="1:172">
      <c r="A8" s="8">
        <f>B8/F2</f>
        <v>-0.18177189453270218</v>
      </c>
      <c r="B8" s="7">
        <f>SUM(D8:MI8)</f>
        <v>-10415.529556723835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>FM6/FM7</f>
        <v>-326.14820846905536</v>
      </c>
      <c r="FN8">
        <f>FN6/FN7</f>
        <v>-122.64285714285714</v>
      </c>
      <c r="FO8">
        <f>FO6/FO7</f>
        <v>-323.89230769230772</v>
      </c>
      <c r="FP8">
        <f>FP6/FP7</f>
        <v>-187.34912280701755</v>
      </c>
    </row>
    <row r="9" spans="1:17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</row>
    <row r="10" spans="1:172">
      <c r="B10" s="10">
        <f>B6/B8</f>
        <v>4.4389351254976077</v>
      </c>
      <c r="CC10" s="1" t="s">
        <v>75</v>
      </c>
      <c r="CD10" s="1" t="s">
        <v>83</v>
      </c>
      <c r="EU10" t="s">
        <v>82</v>
      </c>
    </row>
    <row r="12" spans="1:172">
      <c r="C12" s="1" t="s">
        <v>26</v>
      </c>
      <c r="D12" s="1" t="s">
        <v>27</v>
      </c>
      <c r="E12" s="1" t="s">
        <v>28</v>
      </c>
    </row>
    <row r="13" spans="1:17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72">
      <c r="A14" s="1" t="s">
        <v>29</v>
      </c>
      <c r="B14" s="11">
        <v>42999</v>
      </c>
      <c r="C14">
        <v>1000</v>
      </c>
      <c r="D14">
        <v>18.510000000000002</v>
      </c>
    </row>
    <row r="15" spans="1:17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LU20"/>
  <sheetViews>
    <sheetView topLeftCell="LG1" workbookViewId="0">
      <selection activeCell="LU7" sqref="LU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3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33">
      <c r="C3" s="1" t="s">
        <v>1</v>
      </c>
    </row>
    <row r="4" spans="1:3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</row>
    <row r="5" spans="1:3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</row>
    <row r="6" spans="1:333">
      <c r="B6" s="15">
        <f>SUM(D6:MI6)</f>
        <v>-214142.52999999991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</row>
    <row r="7" spans="1:33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</row>
    <row r="8" spans="1:333">
      <c r="A8" s="8">
        <f>B8/F2</f>
        <v>-0.18207350924305024</v>
      </c>
      <c r="B8" s="7">
        <f>SUM(D8:MI8)</f>
        <v>-17242.361325316859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" si="158">LU6/LU7</f>
        <v>-59.440356744704559</v>
      </c>
    </row>
    <row r="9" spans="1:33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</row>
    <row r="10" spans="1:333">
      <c r="B10">
        <f>B6/B8</f>
        <v>12.419559360792173</v>
      </c>
      <c r="HX10" t="s">
        <v>93</v>
      </c>
    </row>
    <row r="16" spans="1:33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U14"/>
  <sheetViews>
    <sheetView topLeftCell="LG1" workbookViewId="0">
      <selection activeCell="LU7" sqref="LU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3">
      <c r="C2" s="1" t="s">
        <v>11</v>
      </c>
      <c r="D2" s="1" t="s">
        <v>7</v>
      </c>
      <c r="E2">
        <v>4.05</v>
      </c>
      <c r="F2">
        <f>E2*10000</f>
        <v>40500</v>
      </c>
    </row>
    <row r="3" spans="1:333">
      <c r="C3" s="1" t="s">
        <v>1</v>
      </c>
    </row>
    <row r="4" spans="1:33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</row>
    <row r="5" spans="1:3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</row>
    <row r="6" spans="1:333" s="27" customFormat="1">
      <c r="B6" s="28">
        <f>SUM(D6:MI6)</f>
        <v>-38357.559999999983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</row>
    <row r="7" spans="1:33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</row>
    <row r="8" spans="1:333">
      <c r="A8" s="8">
        <f>B8/F2</f>
        <v>-9.6861870629996294E-2</v>
      </c>
      <c r="B8" s="7">
        <f>SUM(D8:MI8)</f>
        <v>-3922.90576051485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" si="159">LU6/LU7</f>
        <v>-10.846924177396279</v>
      </c>
    </row>
    <row r="9" spans="1:33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</row>
    <row r="10" spans="1:333">
      <c r="B10" s="10">
        <f>B6/B8</f>
        <v>9.7778438590290939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33">
      <c r="C12" s="17" t="s">
        <v>26</v>
      </c>
      <c r="D12" s="17" t="s">
        <v>27</v>
      </c>
    </row>
    <row r="13" spans="1:333">
      <c r="C13" s="10">
        <v>300</v>
      </c>
      <c r="D13" s="10">
        <v>27.286999999999999</v>
      </c>
    </row>
    <row r="14" spans="1:33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L14"/>
  <sheetViews>
    <sheetView topLeftCell="KX1" workbookViewId="0">
      <selection activeCell="LL7" sqref="LL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24">
      <c r="C2" s="1" t="s">
        <v>8</v>
      </c>
      <c r="D2" s="1" t="s">
        <v>7</v>
      </c>
      <c r="E2">
        <v>220.39</v>
      </c>
      <c r="F2">
        <f>E2*10000</f>
        <v>2203900</v>
      </c>
    </row>
    <row r="3" spans="1:324">
      <c r="C3" s="1" t="s">
        <v>1</v>
      </c>
    </row>
    <row r="4" spans="1:3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</row>
    <row r="5" spans="1:3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</row>
    <row r="6" spans="1:324">
      <c r="B6" s="15">
        <f>SUM(D6:MI6)</f>
        <v>-349729.33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</row>
    <row r="7" spans="1:32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</row>
    <row r="8" spans="1:324">
      <c r="A8" s="8">
        <f>B8/F2</f>
        <v>-8.4507861327485972E-2</v>
      </c>
      <c r="B8" s="7">
        <f>SUM(D8:MI8)</f>
        <v>-186246.87557964632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" si="154">LL6/LL7</f>
        <v>-647.64968152866231</v>
      </c>
    </row>
    <row r="9" spans="1:32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</row>
    <row r="10" spans="1:324">
      <c r="T10" s="22" t="s">
        <v>49</v>
      </c>
      <c r="FE10" t="s">
        <v>82</v>
      </c>
      <c r="HJ10" t="s">
        <v>91</v>
      </c>
      <c r="JM10" t="s">
        <v>41</v>
      </c>
    </row>
    <row r="13" spans="1:324">
      <c r="C13" s="1" t="s">
        <v>26</v>
      </c>
      <c r="D13" s="1" t="s">
        <v>27</v>
      </c>
      <c r="E13" s="1" t="s">
        <v>47</v>
      </c>
    </row>
    <row r="14" spans="1:32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U15"/>
  <sheetViews>
    <sheetView topLeftCell="LH1" workbookViewId="0">
      <selection activeCell="LU7" sqref="LU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3">
      <c r="C2" s="1" t="s">
        <v>9</v>
      </c>
      <c r="D2" s="1" t="s">
        <v>7</v>
      </c>
      <c r="E2">
        <v>9.6</v>
      </c>
      <c r="F2">
        <f>E2*10000</f>
        <v>96000</v>
      </c>
    </row>
    <row r="3" spans="1:333">
      <c r="C3" s="1" t="s">
        <v>1</v>
      </c>
    </row>
    <row r="4" spans="1:3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</row>
    <row r="5" spans="1:3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</row>
    <row r="6" spans="1:333">
      <c r="B6" s="15">
        <f>SUM(D6:MI6)</f>
        <v>-120489.89000000001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</row>
    <row r="7" spans="1:33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</row>
    <row r="8" spans="1:333">
      <c r="A8" s="8">
        <f>B8/F2</f>
        <v>-0.24978199535229043</v>
      </c>
      <c r="B8" s="7">
        <f>SUM(D8:MI8)</f>
        <v>-23979.071553819882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" si="158">LU6/LU7</f>
        <v>-216.80273972602743</v>
      </c>
    </row>
    <row r="9" spans="1:33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</row>
    <row r="10" spans="1:333">
      <c r="KU10" s="1" t="s">
        <v>41</v>
      </c>
      <c r="KV10" s="1" t="s">
        <v>41</v>
      </c>
    </row>
    <row r="12" spans="1:333">
      <c r="C12" s="1" t="s">
        <v>26</v>
      </c>
      <c r="D12" s="1" t="s">
        <v>27</v>
      </c>
      <c r="E12" s="1" t="s">
        <v>30</v>
      </c>
    </row>
    <row r="13" spans="1:33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33">
      <c r="C14" s="12"/>
      <c r="D14" s="13"/>
      <c r="E14" s="13"/>
    </row>
    <row r="15" spans="1:33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KW15"/>
  <sheetViews>
    <sheetView topLeftCell="KI1" workbookViewId="0">
      <selection activeCell="KW7" sqref="KW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09">
      <c r="C2" s="1" t="s">
        <v>15</v>
      </c>
      <c r="D2" s="1" t="s">
        <v>7</v>
      </c>
      <c r="E2">
        <v>3.89</v>
      </c>
      <c r="F2">
        <f>E2*10000</f>
        <v>38900</v>
      </c>
    </row>
    <row r="3" spans="1:309">
      <c r="C3" s="1" t="s">
        <v>1</v>
      </c>
    </row>
    <row r="4" spans="1:3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</row>
    <row r="5" spans="1:3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</row>
    <row r="6" spans="1:309">
      <c r="B6" s="15">
        <f>SUM(D6:MI6)</f>
        <v>-20580.11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</row>
    <row r="7" spans="1:30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</row>
    <row r="8" spans="1:309">
      <c r="A8" s="8">
        <f>B8/F2</f>
        <v>-0.17505475289564482</v>
      </c>
      <c r="B8" s="7">
        <f>SUM(D8:MI8)</f>
        <v>-6809.6298876405835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" si="147">KW6/KW7</f>
        <v>-11.523809523809526</v>
      </c>
    </row>
    <row r="9" spans="1:30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</row>
    <row r="10" spans="1:309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09">
      <c r="C14" s="1" t="s">
        <v>26</v>
      </c>
      <c r="D14" s="17" t="s">
        <v>27</v>
      </c>
      <c r="E14" s="1" t="s">
        <v>30</v>
      </c>
    </row>
    <row r="15" spans="1:30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U18"/>
  <sheetViews>
    <sheetView topLeftCell="LJ2" workbookViewId="0">
      <selection activeCell="LU7" sqref="LU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3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33">
      <c r="C3" s="1" t="s">
        <v>1</v>
      </c>
    </row>
    <row r="4" spans="1:3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</row>
    <row r="5" spans="1:3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</row>
    <row r="6" spans="1:333">
      <c r="B6" s="15">
        <f>SUM(D6:MI6)</f>
        <v>-85009.70000000007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</row>
    <row r="7" spans="1:33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</row>
    <row r="8" spans="1:333">
      <c r="A8" s="8">
        <f>B8/F2</f>
        <v>-3.2555281328739312E-2</v>
      </c>
      <c r="B8" s="7">
        <f>SUM(D8:MI8)</f>
        <v>-25822.849149956019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" si="156">LU6/LU7</f>
        <v>270.99579831932778</v>
      </c>
    </row>
    <row r="9" spans="1:33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</row>
    <row r="14" spans="1:333">
      <c r="C14" s="1" t="s">
        <v>26</v>
      </c>
      <c r="D14" s="1" t="s">
        <v>27</v>
      </c>
      <c r="E14" s="1" t="s">
        <v>30</v>
      </c>
    </row>
    <row r="15" spans="1:33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3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T15"/>
  <sheetViews>
    <sheetView topLeftCell="LH1" workbookViewId="0">
      <selection activeCell="LT7" sqref="LT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32">
      <c r="C2" s="1" t="s">
        <v>14</v>
      </c>
      <c r="D2" s="1" t="s">
        <v>7</v>
      </c>
      <c r="E2">
        <v>19.88</v>
      </c>
      <c r="F2">
        <f>E2*10000</f>
        <v>198800</v>
      </c>
    </row>
    <row r="3" spans="1:332">
      <c r="C3" s="1" t="s">
        <v>1</v>
      </c>
    </row>
    <row r="4" spans="1:3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</row>
    <row r="5" spans="1:3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</row>
    <row r="6" spans="1:332">
      <c r="B6" s="15">
        <f>SUM(D6:MI6)</f>
        <v>-60146.449999999983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</row>
    <row r="7" spans="1:33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</row>
    <row r="8" spans="1:332">
      <c r="A8" s="8">
        <f>B8/F2</f>
        <v>-7.1840618775845133E-2</v>
      </c>
      <c r="B8" s="7">
        <f>SUM(D8:MI8)</f>
        <v>-14281.915012638012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" si="157">LT6/LT7</f>
        <v>-110.35897435897436</v>
      </c>
    </row>
    <row r="9" spans="1:33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</row>
    <row r="10" spans="1:33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32">
      <c r="C13" s="17" t="s">
        <v>26</v>
      </c>
      <c r="D13" s="17" t="s">
        <v>27</v>
      </c>
      <c r="E13" s="1" t="s">
        <v>35</v>
      </c>
    </row>
    <row r="14" spans="1:33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3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U14"/>
  <sheetViews>
    <sheetView topLeftCell="LJ1" workbookViewId="0">
      <selection activeCell="LU7" sqref="LU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33">
      <c r="C2" s="1" t="s">
        <v>16</v>
      </c>
      <c r="D2" s="1" t="s">
        <v>7</v>
      </c>
      <c r="E2">
        <v>178.53</v>
      </c>
      <c r="F2">
        <f>E2*10000</f>
        <v>1785300</v>
      </c>
    </row>
    <row r="3" spans="1:333">
      <c r="C3" s="1" t="s">
        <v>1</v>
      </c>
    </row>
    <row r="4" spans="1:3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</row>
    <row r="5" spans="1:3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</row>
    <row r="6" spans="1:333">
      <c r="B6" s="15">
        <f>SUM(D6:MI6)</f>
        <v>-133154.21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</row>
    <row r="7" spans="1:33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</row>
    <row r="8" spans="1:333">
      <c r="A8" s="8">
        <f>B8/F2</f>
        <v>-2.1685905516259103E-2</v>
      </c>
      <c r="B8" s="7">
        <f>SUM(D8:MI8)</f>
        <v>-38715.847118177378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" si="158">LU6/LU7</f>
        <v>-44.118380062305299</v>
      </c>
    </row>
    <row r="9" spans="1:33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</row>
    <row r="10" spans="1:333">
      <c r="B10">
        <f>B6/B8</f>
        <v>3.4392689276191275</v>
      </c>
      <c r="U10" s="1" t="s">
        <v>51</v>
      </c>
      <c r="V10" s="1" t="s">
        <v>41</v>
      </c>
      <c r="HV10" t="s">
        <v>92</v>
      </c>
    </row>
    <row r="12" spans="1:333">
      <c r="C12" s="1" t="s">
        <v>26</v>
      </c>
      <c r="D12" s="1" t="s">
        <v>27</v>
      </c>
    </row>
    <row r="13" spans="1:333">
      <c r="C13">
        <v>800</v>
      </c>
      <c r="D13">
        <v>9.1660000000000004</v>
      </c>
    </row>
    <row r="14" spans="1:33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D14"/>
  <sheetViews>
    <sheetView topLeftCell="IQ1" workbookViewId="0">
      <selection activeCell="JD7" sqref="JD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64">
      <c r="C2" s="1" t="s">
        <v>13</v>
      </c>
      <c r="D2" s="1" t="s">
        <v>7</v>
      </c>
      <c r="E2">
        <v>6.98</v>
      </c>
      <c r="F2">
        <f>E2*10000</f>
        <v>69800</v>
      </c>
    </row>
    <row r="3" spans="1:264">
      <c r="C3" s="1" t="s">
        <v>1</v>
      </c>
    </row>
    <row r="4" spans="1:2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</row>
    <row r="5" spans="1:2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</row>
    <row r="6" spans="1:264">
      <c r="B6" s="15">
        <f>SUM(D6:MI6)</f>
        <v>-208666.46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</row>
    <row r="7" spans="1:26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</row>
    <row r="8" spans="1:264">
      <c r="A8" s="8">
        <f>B8/F2</f>
        <v>-0.33307096925503077</v>
      </c>
      <c r="B8" s="7">
        <f>SUM(D8:MI8)</f>
        <v>-23248.353654001148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" si="123">JD6/JD7</f>
        <v>-34.026729559748425</v>
      </c>
    </row>
    <row r="9" spans="1:264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</row>
    <row r="10" spans="1:264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64">
      <c r="C12" s="1" t="s">
        <v>26</v>
      </c>
      <c r="D12" s="1" t="s">
        <v>27</v>
      </c>
    </row>
    <row r="13" spans="1:264">
      <c r="C13">
        <v>400</v>
      </c>
      <c r="D13">
        <v>27.524999999999999</v>
      </c>
      <c r="G13" s="1" t="s">
        <v>31</v>
      </c>
    </row>
    <row r="14" spans="1:264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G13"/>
  <sheetViews>
    <sheetView topLeftCell="KU1" workbookViewId="0">
      <selection activeCell="LG7" sqref="LG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19">
      <c r="C2" s="1" t="s">
        <v>53</v>
      </c>
      <c r="D2" s="1" t="s">
        <v>7</v>
      </c>
      <c r="E2">
        <v>12.56</v>
      </c>
      <c r="F2">
        <f>E2*10000</f>
        <v>125600</v>
      </c>
    </row>
    <row r="3" spans="1:319">
      <c r="C3" s="1" t="s">
        <v>1</v>
      </c>
    </row>
    <row r="4" spans="1:3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</row>
    <row r="5" spans="1:31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</row>
    <row r="6" spans="1:319">
      <c r="B6" s="15">
        <f>SUM(D6:MI6)</f>
        <v>531501.0499999997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</row>
    <row r="7" spans="1:31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</row>
    <row r="8" spans="1:319">
      <c r="A8" s="8">
        <f>B8/F2</f>
        <v>7.0856478559480785E-3</v>
      </c>
      <c r="B8" s="7">
        <f>SUM(D8:MI8)</f>
        <v>889.95737070707867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" si="151">LG6/LG7</f>
        <v>0.19049312470365101</v>
      </c>
    </row>
    <row r="9" spans="1:319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</row>
    <row r="10" spans="1:319">
      <c r="B10">
        <f>B6/B8</f>
        <v>597.22079674189069</v>
      </c>
      <c r="GM10" t="s">
        <v>89</v>
      </c>
      <c r="JX10" s="1" t="s">
        <v>95</v>
      </c>
    </row>
    <row r="12" spans="1:319">
      <c r="C12" s="17" t="s">
        <v>26</v>
      </c>
      <c r="D12" s="17" t="s">
        <v>27</v>
      </c>
    </row>
    <row r="13" spans="1:31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U14"/>
  <sheetViews>
    <sheetView topLeftCell="LH1" workbookViewId="0">
      <selection activeCell="LU7" sqref="LU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33">
      <c r="C2" s="1" t="s">
        <v>19</v>
      </c>
      <c r="D2" s="1" t="s">
        <v>7</v>
      </c>
      <c r="E2">
        <v>19.34</v>
      </c>
      <c r="F2">
        <f>E2*10000</f>
        <v>193400</v>
      </c>
    </row>
    <row r="3" spans="1:333">
      <c r="C3" s="1" t="s">
        <v>1</v>
      </c>
    </row>
    <row r="4" spans="1:3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</row>
    <row r="5" spans="1:3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</row>
    <row r="6" spans="1:333">
      <c r="B6" s="15">
        <f>SUM(D6:MI6)</f>
        <v>-39568.949999999997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</row>
    <row r="7" spans="1:33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</row>
    <row r="8" spans="1:333">
      <c r="A8" s="8">
        <f>B8/F2</f>
        <v>-8.0540527754902447E-2</v>
      </c>
      <c r="B8" s="7">
        <f>SUM(D8:MI8)</f>
        <v>-15576.538067798132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" si="158">LU6/LU7</f>
        <v>-66.949494949494948</v>
      </c>
    </row>
    <row r="9" spans="1:33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</row>
    <row r="10" spans="1:333">
      <c r="DY10" s="1" t="s">
        <v>41</v>
      </c>
    </row>
    <row r="12" spans="1:333">
      <c r="C12" s="17" t="s">
        <v>26</v>
      </c>
      <c r="D12" s="17" t="s">
        <v>27</v>
      </c>
    </row>
    <row r="13" spans="1:333">
      <c r="C13" s="10">
        <v>600</v>
      </c>
      <c r="D13" s="10">
        <v>7.2480000000000002</v>
      </c>
    </row>
    <row r="14" spans="1:33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LU14"/>
  <sheetViews>
    <sheetView topLeftCell="LL1" workbookViewId="0">
      <selection activeCell="LU7" sqref="LU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33">
      <c r="C2" s="1" t="s">
        <v>21</v>
      </c>
      <c r="D2" s="1" t="s">
        <v>7</v>
      </c>
      <c r="E2">
        <v>5.4</v>
      </c>
      <c r="F2">
        <f>E2*10000</f>
        <v>54000</v>
      </c>
    </row>
    <row r="3" spans="1:333">
      <c r="C3" s="1" t="s">
        <v>1</v>
      </c>
    </row>
    <row r="4" spans="1:3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</row>
    <row r="5" spans="1:3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</row>
    <row r="6" spans="1:333">
      <c r="B6" s="15">
        <f>SUM(D6:MI6)</f>
        <v>-8193.7199999999993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</row>
    <row r="7" spans="1:33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</row>
    <row r="8" spans="1:333">
      <c r="A8" s="8">
        <f>B8/F2</f>
        <v>-3.0797774668770327E-2</v>
      </c>
      <c r="B8" s="7">
        <f>SUM(D8:MI8)</f>
        <v>-1663.0798321135976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" si="158">LU6/LU7</f>
        <v>-27.008196721311474</v>
      </c>
    </row>
    <row r="9" spans="1:33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</row>
    <row r="12" spans="1:333">
      <c r="C12" s="17" t="s">
        <v>26</v>
      </c>
      <c r="D12" s="17" t="s">
        <v>27</v>
      </c>
    </row>
    <row r="13" spans="1:333">
      <c r="C13" s="10">
        <v>300</v>
      </c>
      <c r="D13" s="10">
        <v>8.4870000000000001</v>
      </c>
    </row>
    <row r="14" spans="1:33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B13"/>
  <sheetViews>
    <sheetView tabSelected="1" topLeftCell="KT1" workbookViewId="0">
      <selection activeCell="LB7" sqref="LB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14">
      <c r="C2" s="1" t="s">
        <v>58</v>
      </c>
      <c r="D2" s="1" t="s">
        <v>7</v>
      </c>
      <c r="E2">
        <v>7.83</v>
      </c>
      <c r="F2">
        <f>E2*10000</f>
        <v>78300</v>
      </c>
    </row>
    <row r="3" spans="1:314">
      <c r="C3" s="1" t="s">
        <v>1</v>
      </c>
    </row>
    <row r="4" spans="1:3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</row>
    <row r="5" spans="1:31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</row>
    <row r="6" spans="1:314">
      <c r="B6" s="15">
        <f>SUM(D6:MI6)</f>
        <v>-45730.220000000023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</row>
    <row r="7" spans="1:31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</row>
    <row r="8" spans="1:314">
      <c r="A8" s="8">
        <f>B8/F2</f>
        <v>-4.9656400258455191E-2</v>
      </c>
      <c r="B8" s="7">
        <f>SUM(D8:MI8)</f>
        <v>-3888.0961402370417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" si="149">LB6/LB7</f>
        <v>-28.769455252918291</v>
      </c>
    </row>
    <row r="9" spans="1:31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</row>
    <row r="10" spans="1:314">
      <c r="GF10" t="s">
        <v>88</v>
      </c>
    </row>
    <row r="11" spans="1:314">
      <c r="GF11" t="s">
        <v>87</v>
      </c>
    </row>
    <row r="12" spans="1:314">
      <c r="C12" s="17" t="s">
        <v>26</v>
      </c>
      <c r="D12" s="17" t="s">
        <v>27</v>
      </c>
    </row>
    <row r="13" spans="1:31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K13"/>
  <sheetViews>
    <sheetView topLeftCell="GY1" workbookViewId="0">
      <selection activeCell="HK7" sqref="HK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19">
      <c r="C2" s="1" t="s">
        <v>80</v>
      </c>
      <c r="D2" s="1" t="s">
        <v>7</v>
      </c>
      <c r="E2">
        <v>6.54</v>
      </c>
      <c r="F2">
        <f>E2*10000</f>
        <v>65400</v>
      </c>
    </row>
    <row r="3" spans="1:219">
      <c r="C3" s="1" t="s">
        <v>1</v>
      </c>
    </row>
    <row r="4" spans="1:2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</row>
    <row r="5" spans="1:219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</row>
    <row r="6" spans="1:219">
      <c r="B6" s="15">
        <f>SUM(D6:MI6)</f>
        <v>-181755.93000000017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</row>
    <row r="7" spans="1:219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</row>
    <row r="8" spans="1:219">
      <c r="A8" s="8">
        <f>B8/F2</f>
        <v>-5.0466628477329981E-2</v>
      </c>
      <c r="B8" s="7">
        <f>SUM(D8:MI8)</f>
        <v>-3300.5175024173809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" si="103">HK6/HK7</f>
        <v>-18.392897534494459</v>
      </c>
    </row>
    <row r="9" spans="1:219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</row>
    <row r="12" spans="1:219">
      <c r="C12" s="17" t="s">
        <v>26</v>
      </c>
      <c r="D12" s="17" t="s">
        <v>27</v>
      </c>
    </row>
    <row r="13" spans="1:21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V13"/>
  <sheetViews>
    <sheetView topLeftCell="FP1" workbookViewId="0">
      <selection activeCell="FV7" sqref="FV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78">
      <c r="C2" s="1" t="s">
        <v>81</v>
      </c>
      <c r="D2" s="1" t="s">
        <v>7</v>
      </c>
      <c r="E2">
        <v>10.41</v>
      </c>
      <c r="F2">
        <f>E2*10000</f>
        <v>104100</v>
      </c>
    </row>
    <row r="3" spans="1:178">
      <c r="C3" s="1" t="s">
        <v>1</v>
      </c>
    </row>
    <row r="4" spans="1:1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</row>
    <row r="5" spans="1:178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</row>
    <row r="6" spans="1:178">
      <c r="B6" s="15">
        <f>SUM(D6:MI6)</f>
        <v>-136127.97999999998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</row>
    <row r="7" spans="1:178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</row>
    <row r="8" spans="1:178">
      <c r="A8" s="8">
        <f>B8/F2</f>
        <v>-1.4503213200858997E-2</v>
      </c>
      <c r="B8" s="7">
        <f>SUM(D8:MI8)</f>
        <v>-1509.7844942094216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</row>
    <row r="9" spans="1:178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</row>
    <row r="10" spans="1:178">
      <c r="FE10" t="s">
        <v>82</v>
      </c>
    </row>
    <row r="12" spans="1:178">
      <c r="C12" s="17" t="s">
        <v>26</v>
      </c>
      <c r="D12" s="17" t="s">
        <v>27</v>
      </c>
    </row>
    <row r="13" spans="1:17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U17"/>
  <sheetViews>
    <sheetView topLeftCell="LH2" workbookViewId="0">
      <selection activeCell="LU7" sqref="LU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3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3">
      <c r="C3" s="1" t="s">
        <v>1</v>
      </c>
    </row>
    <row r="4" spans="1:3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</row>
    <row r="5" spans="1:3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</row>
    <row r="6" spans="1:333">
      <c r="B6" s="15">
        <f>SUM(D6:MI6)</f>
        <v>-248916.28999999998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</row>
    <row r="7" spans="1:33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</row>
    <row r="8" spans="1:333">
      <c r="A8" s="8">
        <f>B8/F2</f>
        <v>-3.8822867623957737E-3</v>
      </c>
      <c r="B8" s="7">
        <f>SUM(D8:MI8)</f>
        <v>-37098.355844101534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" si="160">LU6/LU7</f>
        <v>-469.72696817420439</v>
      </c>
    </row>
    <row r="9" spans="1:333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</row>
    <row r="10" spans="1:333">
      <c r="B10" s="10">
        <f>B6/B8</f>
        <v>6.70963131212664</v>
      </c>
      <c r="GS10" t="s">
        <v>85</v>
      </c>
      <c r="JK10" t="s">
        <v>94</v>
      </c>
    </row>
    <row r="12" spans="1:333">
      <c r="C12" s="17" t="s">
        <v>26</v>
      </c>
      <c r="D12" s="17" t="s">
        <v>27</v>
      </c>
    </row>
    <row r="13" spans="1:333">
      <c r="C13" s="10">
        <v>1000</v>
      </c>
      <c r="D13" s="10">
        <v>7.5910000000000002</v>
      </c>
    </row>
    <row r="14" spans="1:333">
      <c r="C14">
        <v>900</v>
      </c>
      <c r="D14">
        <v>5.9</v>
      </c>
    </row>
    <row r="15" spans="1:333">
      <c r="A15" s="1" t="s">
        <v>28</v>
      </c>
      <c r="B15" s="38">
        <v>11232</v>
      </c>
      <c r="C15">
        <v>1900</v>
      </c>
      <c r="D15">
        <v>6</v>
      </c>
    </row>
    <row r="16" spans="1:333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U17"/>
  <sheetViews>
    <sheetView topLeftCell="LH1" workbookViewId="0">
      <selection activeCell="LU7" sqref="LU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3">
      <c r="C2" s="1" t="s">
        <v>17</v>
      </c>
      <c r="D2" s="1" t="s">
        <v>7</v>
      </c>
      <c r="E2">
        <v>220.9</v>
      </c>
      <c r="F2">
        <f>E2*10000</f>
        <v>2209000</v>
      </c>
    </row>
    <row r="3" spans="1:333">
      <c r="C3" s="1" t="s">
        <v>1</v>
      </c>
    </row>
    <row r="4" spans="1:3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</row>
    <row r="5" spans="1:3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</row>
    <row r="6" spans="1:333">
      <c r="B6" s="15">
        <f>SUM(D6:MI6)</f>
        <v>-83729.530000000115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</row>
    <row r="7" spans="1:33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</row>
    <row r="8" spans="1:333">
      <c r="A8" s="8">
        <f>B8/F2</f>
        <v>-6.2238609178494764E-3</v>
      </c>
      <c r="B8" s="7">
        <f>SUM(D8:MI8)</f>
        <v>-13748.508767529493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" si="156">LU6/LU7</f>
        <v>-50.080882352941181</v>
      </c>
    </row>
    <row r="9" spans="1:333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</row>
    <row r="10" spans="1:333">
      <c r="B10" s="10">
        <f>B6/B8</f>
        <v>6.0900808528229717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3">
      <c r="AB11" s="1" t="s">
        <v>61</v>
      </c>
    </row>
    <row r="13" spans="1:333">
      <c r="C13" s="17" t="s">
        <v>26</v>
      </c>
      <c r="D13" s="17" t="s">
        <v>27</v>
      </c>
      <c r="E13" s="1" t="s">
        <v>28</v>
      </c>
    </row>
    <row r="14" spans="1:333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3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3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U17"/>
  <sheetViews>
    <sheetView topLeftCell="LJ2" workbookViewId="0">
      <selection activeCell="LU7" sqref="LU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3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3">
      <c r="C3" s="1" t="s">
        <v>1</v>
      </c>
    </row>
    <row r="4" spans="1:3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</row>
    <row r="5" spans="1:3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</row>
    <row r="6" spans="1:333">
      <c r="B6" s="15">
        <f>SUM(D6:MI6)</f>
        <v>-49092.120000000068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</row>
    <row r="7" spans="1:33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</row>
    <row r="8" spans="1:333">
      <c r="A8" s="8">
        <f>B8/F2</f>
        <v>-3.5164710431423571E-3</v>
      </c>
      <c r="B8" s="7">
        <f>SUM(D8:MI8)</f>
        <v>-10391.875226694294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" si="158">LU6/LU7</f>
        <v>149.36993243243242</v>
      </c>
    </row>
    <row r="9" spans="1:333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</row>
    <row r="10" spans="1:333">
      <c r="B10">
        <f>B6/B8</f>
        <v>4.7240867436412159</v>
      </c>
      <c r="AJ10" t="s">
        <v>65</v>
      </c>
      <c r="HN10" t="s">
        <v>90</v>
      </c>
    </row>
    <row r="12" spans="1:333">
      <c r="C12" s="17" t="s">
        <v>26</v>
      </c>
      <c r="D12" s="17" t="s">
        <v>27</v>
      </c>
      <c r="E12" s="1" t="s">
        <v>30</v>
      </c>
    </row>
    <row r="13" spans="1:333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3">
      <c r="A14" s="1" t="s">
        <v>29</v>
      </c>
      <c r="B14" s="16">
        <v>43040</v>
      </c>
      <c r="C14">
        <v>1700</v>
      </c>
      <c r="D14">
        <v>8.23</v>
      </c>
    </row>
    <row r="15" spans="1:333">
      <c r="A15" s="1" t="s">
        <v>29</v>
      </c>
      <c r="B15" s="16">
        <v>43054</v>
      </c>
      <c r="C15">
        <v>2400</v>
      </c>
      <c r="D15">
        <v>8.34</v>
      </c>
    </row>
    <row r="16" spans="1:333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U19"/>
  <sheetViews>
    <sheetView topLeftCell="LK1" workbookViewId="0">
      <selection activeCell="LU7" sqref="LU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3">
      <c r="C2" s="1" t="s">
        <v>20</v>
      </c>
      <c r="D2" s="1" t="s">
        <v>7</v>
      </c>
      <c r="E2">
        <v>16.73</v>
      </c>
      <c r="F2">
        <f>E2*10000</f>
        <v>167300</v>
      </c>
    </row>
    <row r="3" spans="1:333">
      <c r="C3" s="1" t="s">
        <v>1</v>
      </c>
    </row>
    <row r="4" spans="1:3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</row>
    <row r="5" spans="1:3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</row>
    <row r="6" spans="1:333">
      <c r="B6" s="15">
        <f>SUM(D6:MI6)</f>
        <v>-102762.51000000001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</row>
    <row r="7" spans="1:33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</row>
    <row r="8" spans="1:333">
      <c r="A8" s="8">
        <f>B8/F2</f>
        <v>-9.1509853980708614E-2</v>
      </c>
      <c r="B8" s="7">
        <f>SUM(D8:MI8)</f>
        <v>-15309.59857097255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" si="160">LU6/LU7</f>
        <v>-313.75182481751824</v>
      </c>
    </row>
    <row r="9" spans="1:333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</row>
    <row r="10" spans="1:333">
      <c r="B10" s="10">
        <f>B6/B8</f>
        <v>6.7122929137306553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3">
      <c r="C12" s="17" t="s">
        <v>26</v>
      </c>
      <c r="D12" s="17" t="s">
        <v>27</v>
      </c>
    </row>
    <row r="13" spans="1:333">
      <c r="C13" s="10">
        <v>400</v>
      </c>
      <c r="D13" s="10">
        <v>8.4030000000000005</v>
      </c>
    </row>
    <row r="14" spans="1:333">
      <c r="A14" s="1" t="s">
        <v>29</v>
      </c>
      <c r="B14" s="23">
        <v>42991</v>
      </c>
      <c r="C14">
        <v>2000</v>
      </c>
      <c r="D14">
        <v>4.75</v>
      </c>
    </row>
    <row r="15" spans="1:333">
      <c r="A15" s="1" t="s">
        <v>29</v>
      </c>
      <c r="B15" s="11">
        <v>42993</v>
      </c>
      <c r="C15">
        <v>2000</v>
      </c>
      <c r="D15">
        <v>4.71</v>
      </c>
    </row>
    <row r="16" spans="1:333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X15"/>
  <sheetViews>
    <sheetView topLeftCell="KJ1" workbookViewId="0">
      <selection activeCell="KX7" sqref="KX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10">
      <c r="C2" s="1" t="s">
        <v>33</v>
      </c>
      <c r="D2" s="1" t="s">
        <v>7</v>
      </c>
      <c r="E2">
        <v>11.94</v>
      </c>
      <c r="F2">
        <f>E2*10000</f>
        <v>119400</v>
      </c>
    </row>
    <row r="3" spans="1:310">
      <c r="C3" s="1" t="s">
        <v>1</v>
      </c>
    </row>
    <row r="4" spans="1:3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</row>
    <row r="5" spans="1:31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</row>
    <row r="6" spans="1:310">
      <c r="B6" s="15">
        <f>SUM(D6:MI6)</f>
        <v>-56829.090000000018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</row>
    <row r="7" spans="1:31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</row>
    <row r="8" spans="1:310">
      <c r="A8" s="8">
        <f>B8/F2</f>
        <v>-0.1326552434765543</v>
      </c>
      <c r="B8" s="7">
        <f>SUM(D8:MI8)</f>
        <v>-15839.036071100585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" si="147">KX6/KX7</f>
        <v>1.051660516605166</v>
      </c>
    </row>
    <row r="9" spans="1:31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</row>
    <row r="10" spans="1:310">
      <c r="B10">
        <f>B6/B8</f>
        <v>3.5879134149892251</v>
      </c>
      <c r="DF10" t="s">
        <v>82</v>
      </c>
    </row>
    <row r="12" spans="1:310">
      <c r="C12" s="17" t="s">
        <v>26</v>
      </c>
      <c r="D12" s="17" t="s">
        <v>27</v>
      </c>
    </row>
    <row r="13" spans="1:310">
      <c r="C13" s="10">
        <v>800</v>
      </c>
      <c r="D13" s="10">
        <v>14.318</v>
      </c>
    </row>
    <row r="14" spans="1:31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1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2018-12-17T10:39:18Z</dcterms:modified>
</cp:coreProperties>
</file>