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10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" i="42" l="1"/>
  <c r="AC11" i="42"/>
  <c r="AC12" i="42"/>
  <c r="AC13" i="42"/>
  <c r="DK10" i="33"/>
  <c r="DK11" i="33"/>
  <c r="DK12" i="33"/>
  <c r="DK13" i="33"/>
  <c r="DK10" i="32"/>
  <c r="DK11" i="32"/>
  <c r="DK12" i="32"/>
  <c r="DK13" i="32"/>
  <c r="JP10" i="31"/>
  <c r="JP11" i="31"/>
  <c r="JP12" i="31"/>
  <c r="JP13" i="31"/>
  <c r="JP10" i="30"/>
  <c r="JP11" i="30"/>
  <c r="JP12" i="30"/>
  <c r="JP13" i="30"/>
  <c r="JP10" i="28"/>
  <c r="JP11" i="28"/>
  <c r="JP12" i="28"/>
  <c r="JP13" i="28"/>
  <c r="JP10" i="27"/>
  <c r="JP11" i="27"/>
  <c r="JP12" i="27"/>
  <c r="JP13" i="27"/>
  <c r="IP10" i="26"/>
  <c r="IP11" i="26"/>
  <c r="IP12" i="26"/>
  <c r="IP13" i="26"/>
  <c r="KF10" i="25"/>
  <c r="KF11" i="25"/>
  <c r="KF12" i="25"/>
  <c r="KF13" i="25"/>
  <c r="KF10" i="24"/>
  <c r="KF11" i="24"/>
  <c r="KF12" i="24"/>
  <c r="KF13" i="24"/>
  <c r="JC10" i="21"/>
  <c r="JC11" i="21"/>
  <c r="JC12" i="21"/>
  <c r="JC13" i="21"/>
  <c r="JB10" i="21"/>
  <c r="JB11" i="21"/>
  <c r="JB12" i="21"/>
  <c r="JB13" i="21"/>
  <c r="AB10" i="42"/>
  <c r="DJ10" i="33"/>
  <c r="DJ10" i="32"/>
  <c r="JO10" i="31"/>
  <c r="JO10" i="30"/>
  <c r="JO10" i="28"/>
  <c r="JO10" i="27"/>
  <c r="IO10" i="26"/>
  <c r="KE10" i="25"/>
  <c r="KE10" i="24"/>
  <c r="JA10" i="21"/>
  <c r="AB11" i="42"/>
  <c r="AB12" i="42"/>
  <c r="AB13" i="42"/>
  <c r="DJ13" i="33"/>
  <c r="DJ11" i="33"/>
  <c r="DJ12" i="33"/>
  <c r="DJ11" i="32"/>
  <c r="DJ12" i="32"/>
  <c r="DJ13" i="32"/>
  <c r="JO11" i="31"/>
  <c r="JO12" i="31"/>
  <c r="JO13" i="31"/>
  <c r="JO11" i="30"/>
  <c r="JO12" i="30"/>
  <c r="JO13" i="30"/>
  <c r="JO11" i="28"/>
  <c r="JO12" i="28"/>
  <c r="JO13" i="28"/>
  <c r="JO13" i="27"/>
  <c r="JO11" i="27"/>
  <c r="JO12" i="27"/>
  <c r="IO12" i="26"/>
  <c r="IO11" i="26"/>
  <c r="IO13" i="26"/>
  <c r="KE11" i="25"/>
  <c r="KE12" i="25"/>
  <c r="KE13" i="25"/>
  <c r="KE11" i="24"/>
  <c r="KE12" i="24"/>
  <c r="KE13" i="24"/>
  <c r="JA11" i="21"/>
  <c r="JA13" i="21"/>
  <c r="JA12" i="21"/>
  <c r="AA10" i="42"/>
  <c r="DI10" i="33"/>
  <c r="DI10" i="32"/>
  <c r="JN10" i="31"/>
  <c r="JN10" i="30"/>
  <c r="JN10" i="28"/>
  <c r="JN10" i="27"/>
  <c r="IN10" i="26"/>
  <c r="KD10" i="25"/>
  <c r="KD10" i="24"/>
  <c r="IZ10" i="21"/>
  <c r="DI13" i="33"/>
  <c r="DI11" i="32"/>
  <c r="JN13" i="30"/>
  <c r="IN12" i="26"/>
  <c r="IZ11" i="21"/>
  <c r="JN11" i="28"/>
  <c r="IN13" i="26"/>
  <c r="IZ12" i="21"/>
  <c r="AA12" i="42"/>
  <c r="JN12" i="28"/>
  <c r="KD11" i="25"/>
  <c r="IZ13" i="21"/>
  <c r="JN11" i="31"/>
  <c r="JN13" i="28"/>
  <c r="KD12" i="25"/>
  <c r="DI12" i="32"/>
  <c r="DI13" i="32"/>
  <c r="AA11" i="42"/>
  <c r="AA13" i="42"/>
  <c r="JN12" i="31"/>
  <c r="JN11" i="27"/>
  <c r="KD13" i="25"/>
  <c r="JN13" i="31"/>
  <c r="JN12" i="27"/>
  <c r="KD12" i="24"/>
  <c r="DI12" i="33"/>
  <c r="JN12" i="30"/>
  <c r="JN13" i="27"/>
  <c r="KD11" i="24"/>
  <c r="JN11" i="30"/>
  <c r="IN11" i="26"/>
  <c r="KD13" i="24"/>
  <c r="DI11" i="33"/>
  <c r="Z10" i="42"/>
  <c r="DH10" i="33"/>
  <c r="DH10" i="32"/>
  <c r="JM10" i="31"/>
  <c r="JM10" i="30"/>
  <c r="JM10" i="28"/>
  <c r="JM10" i="27"/>
  <c r="IM10" i="26"/>
  <c r="KC10" i="25"/>
  <c r="KC10" i="24"/>
  <c r="IY10" i="21"/>
  <c r="IM12" i="26"/>
  <c r="IY13" i="21"/>
  <c r="JM12" i="27"/>
  <c r="Z11" i="42"/>
  <c r="IY11" i="21"/>
  <c r="JM11" i="31"/>
  <c r="KC12" i="24"/>
  <c r="Z12" i="42"/>
  <c r="JM13" i="28"/>
  <c r="JM12" i="28"/>
  <c r="DH12" i="33"/>
  <c r="DH13" i="33"/>
  <c r="IM13" i="26"/>
  <c r="KC12" i="25"/>
  <c r="JM13" i="30"/>
  <c r="DH11" i="33"/>
  <c r="JM13" i="31"/>
  <c r="JM11" i="30"/>
  <c r="IY12" i="21"/>
  <c r="JM12" i="31"/>
  <c r="JM13" i="27"/>
  <c r="JM12" i="30"/>
  <c r="DH12" i="32"/>
  <c r="IM11" i="26"/>
  <c r="DH13" i="32"/>
  <c r="JM11" i="27"/>
  <c r="KC11" i="24"/>
  <c r="Z13" i="42"/>
  <c r="KC13" i="24"/>
  <c r="JM11" i="28"/>
  <c r="KC13" i="25"/>
  <c r="DH11" i="32"/>
  <c r="KC11" i="25"/>
  <c r="Y10" i="42"/>
  <c r="DG10" i="33"/>
  <c r="DG10" i="32"/>
  <c r="JL10" i="31"/>
  <c r="JL10" i="30"/>
  <c r="JL10" i="28"/>
  <c r="JL10" i="27"/>
  <c r="IL10" i="26"/>
  <c r="KB10" i="25"/>
  <c r="KB10" i="24"/>
  <c r="IX10" i="21"/>
  <c r="JL13" i="31"/>
  <c r="Y13" i="42"/>
  <c r="KB13" i="25"/>
  <c r="DG12" i="32"/>
  <c r="KB11" i="24"/>
  <c r="IL12" i="26"/>
  <c r="IL13" i="26"/>
  <c r="JL11" i="28"/>
  <c r="JL13" i="30"/>
  <c r="JL11" i="30"/>
  <c r="DG11" i="33"/>
  <c r="Y11" i="42"/>
  <c r="IX13" i="21"/>
  <c r="JL11" i="27"/>
  <c r="IX12" i="21"/>
  <c r="DG13" i="32"/>
  <c r="JL12" i="31"/>
  <c r="DG11" i="32"/>
  <c r="JL13" i="28"/>
  <c r="Y12" i="42"/>
  <c r="JL11" i="31"/>
  <c r="JL12" i="27"/>
  <c r="KB12" i="25"/>
  <c r="KB13" i="24"/>
  <c r="KB11" i="25"/>
  <c r="JL12" i="28"/>
  <c r="DG12" i="33"/>
  <c r="JL13" i="27"/>
  <c r="IX11" i="21"/>
  <c r="DG13" i="33"/>
  <c r="IL11" i="26"/>
  <c r="KB12" i="24"/>
  <c r="JL12" i="30"/>
  <c r="X10" i="42"/>
  <c r="DF10" i="33"/>
  <c r="DF10" i="32"/>
  <c r="JK10" i="31"/>
  <c r="JK10" i="30"/>
  <c r="JK10" i="28"/>
  <c r="JK10" i="27"/>
  <c r="IK10" i="26"/>
  <c r="KA10" i="25"/>
  <c r="KA10" i="24"/>
  <c r="IW10" i="21"/>
  <c r="DF13" i="32"/>
  <c r="DF12" i="32"/>
  <c r="JK12" i="31"/>
  <c r="JK11" i="28"/>
  <c r="IK11" i="26"/>
  <c r="KA13" i="24"/>
  <c r="IK12" i="26"/>
  <c r="JK12" i="30"/>
  <c r="JK13" i="28"/>
  <c r="JK11" i="30"/>
  <c r="KA12" i="24"/>
  <c r="X11" i="42"/>
  <c r="JK13" i="30"/>
  <c r="DF12" i="33"/>
  <c r="KA13" i="25"/>
  <c r="JK13" i="27"/>
  <c r="IW12" i="21"/>
  <c r="IW11" i="21"/>
  <c r="KA12" i="25"/>
  <c r="X13" i="42"/>
  <c r="DF11" i="32"/>
  <c r="IK13" i="26"/>
  <c r="KA11" i="25"/>
  <c r="IW13" i="21"/>
  <c r="KA11" i="24"/>
  <c r="JK11" i="27"/>
  <c r="JK12" i="28"/>
  <c r="X12" i="42"/>
  <c r="JK11" i="31"/>
  <c r="JK12" i="27"/>
  <c r="DF11" i="33"/>
  <c r="DF13" i="33"/>
  <c r="JK13" i="31"/>
  <c r="W10" i="42"/>
  <c r="DE10" i="33"/>
  <c r="DE10" i="32"/>
  <c r="JJ10" i="31"/>
  <c r="JJ10" i="30"/>
  <c r="JJ10" i="28"/>
  <c r="JJ10" i="27"/>
  <c r="IJ10" i="26"/>
  <c r="JZ10" i="25"/>
  <c r="JZ10" i="24"/>
  <c r="IV10" i="21"/>
  <c r="JJ12" i="30"/>
  <c r="JZ11" i="25"/>
  <c r="IV12" i="21"/>
  <c r="DE11" i="33"/>
  <c r="W13" i="42"/>
  <c r="DE11" i="32"/>
  <c r="IJ12" i="26"/>
  <c r="IV11" i="21"/>
  <c r="W11" i="42"/>
  <c r="DE13" i="33"/>
  <c r="DE12" i="33"/>
  <c r="JZ12" i="24"/>
  <c r="JJ13" i="28"/>
  <c r="DE13" i="32"/>
  <c r="IV13" i="21"/>
  <c r="JJ13" i="30"/>
  <c r="JZ12" i="25"/>
  <c r="W12" i="42"/>
  <c r="JJ12" i="28"/>
  <c r="JJ13" i="31"/>
  <c r="JZ13" i="25"/>
  <c r="IJ11" i="26"/>
  <c r="JZ13" i="24"/>
  <c r="JZ11" i="24"/>
  <c r="JJ12" i="27"/>
  <c r="JJ13" i="27"/>
  <c r="JJ11" i="30"/>
  <c r="DE12" i="32"/>
  <c r="JJ11" i="27"/>
  <c r="JJ11" i="31"/>
  <c r="IJ13" i="26"/>
  <c r="JJ11" i="28"/>
  <c r="JJ12" i="31"/>
  <c r="V10" i="42"/>
  <c r="DD10" i="33"/>
  <c r="DD10" i="32"/>
  <c r="JI10" i="31"/>
  <c r="JI10" i="30"/>
  <c r="JI10" i="28"/>
  <c r="JI10" i="27"/>
  <c r="II10" i="26"/>
  <c r="JY10" i="25"/>
  <c r="JY10" i="24"/>
  <c r="IU10" i="21"/>
  <c r="V13" i="42"/>
  <c r="JI13" i="28"/>
  <c r="II13" i="26"/>
  <c r="DD11" i="33"/>
  <c r="JI11" i="27"/>
  <c r="II12" i="26"/>
  <c r="JI12" i="28"/>
  <c r="V11" i="42"/>
  <c r="V12" i="42"/>
  <c r="JI12" i="27"/>
  <c r="JI13" i="30"/>
  <c r="IU12" i="21"/>
  <c r="DD12" i="32"/>
  <c r="JY11" i="24"/>
  <c r="DD12" i="33"/>
  <c r="JI13" i="31"/>
  <c r="JI11" i="30"/>
  <c r="JY13" i="24"/>
  <c r="JY13" i="25"/>
  <c r="DD13" i="32"/>
  <c r="JI11" i="31"/>
  <c r="II11" i="26"/>
  <c r="JY11" i="25"/>
  <c r="DD11" i="32"/>
  <c r="IU13" i="21"/>
  <c r="JY12" i="24"/>
  <c r="JI12" i="31"/>
  <c r="JY12" i="25"/>
  <c r="JI13" i="27"/>
  <c r="JI12" i="30"/>
  <c r="IU11" i="21"/>
  <c r="DD13" i="33"/>
  <c r="JI11" i="28"/>
  <c r="U10" i="42"/>
  <c r="DC10" i="33"/>
  <c r="DC10" i="32"/>
  <c r="JH10" i="31"/>
  <c r="JH10" i="30"/>
  <c r="JH10" i="28"/>
  <c r="JH10" i="27"/>
  <c r="IH10" i="26"/>
  <c r="JX10" i="25"/>
  <c r="JX10" i="24"/>
  <c r="IT10" i="21"/>
  <c r="JH12" i="27"/>
  <c r="U12" i="42"/>
  <c r="JH13" i="30"/>
  <c r="IH13" i="26"/>
  <c r="JH13" i="28"/>
  <c r="JH12" i="31"/>
  <c r="IT11" i="21"/>
  <c r="JH11" i="30"/>
  <c r="IH12" i="26"/>
  <c r="JX12" i="24"/>
  <c r="JH11" i="28"/>
  <c r="IH11" i="26"/>
  <c r="DC11" i="33"/>
  <c r="JH11" i="31"/>
  <c r="JH13" i="27"/>
  <c r="JX13" i="25"/>
  <c r="JH13" i="31"/>
  <c r="JX13" i="24"/>
  <c r="JH12" i="28"/>
  <c r="DC12" i="32"/>
  <c r="U13" i="42"/>
  <c r="IT13" i="21"/>
  <c r="JX11" i="25"/>
  <c r="JH12" i="30"/>
  <c r="DC11" i="32"/>
  <c r="DC12" i="33"/>
  <c r="JX11" i="24"/>
  <c r="IT12" i="21"/>
  <c r="JX12" i="25"/>
  <c r="DC13" i="33"/>
  <c r="JH11" i="27"/>
  <c r="U11" i="42"/>
  <c r="DC13" i="32"/>
  <c r="T10" i="42"/>
  <c r="DB10" i="33"/>
  <c r="DB10" i="32"/>
  <c r="JG10" i="31"/>
  <c r="JG10" i="30"/>
  <c r="JG10" i="28"/>
  <c r="JG10" i="27"/>
  <c r="IG10" i="26"/>
  <c r="JW10" i="25"/>
  <c r="JW10" i="24"/>
  <c r="IS10" i="21"/>
  <c r="DB11" i="33"/>
  <c r="DB11" i="32"/>
  <c r="JG11" i="27"/>
  <c r="JW12" i="24"/>
  <c r="IS13" i="21"/>
  <c r="JG12" i="31"/>
  <c r="JG13" i="28"/>
  <c r="JW13" i="24"/>
  <c r="IS11" i="21"/>
  <c r="IG12" i="26"/>
  <c r="JG13" i="27"/>
  <c r="JG12" i="27"/>
  <c r="IG11" i="26"/>
  <c r="JG11" i="28"/>
  <c r="T12" i="42"/>
  <c r="T11" i="42"/>
  <c r="DB13" i="33"/>
  <c r="DB13" i="32"/>
  <c r="IS12" i="21"/>
  <c r="JG12" i="30"/>
  <c r="JG11" i="30"/>
  <c r="JG12" i="28"/>
  <c r="JG13" i="31"/>
  <c r="JG13" i="30"/>
  <c r="T13" i="42"/>
  <c r="JW11" i="25"/>
  <c r="JW12" i="25"/>
  <c r="JG11" i="31"/>
  <c r="DB12" i="33"/>
  <c r="IG13" i="26"/>
  <c r="JW11" i="24"/>
  <c r="DB12" i="32"/>
  <c r="JW13" i="25"/>
  <c r="S10" i="42"/>
  <c r="DA10" i="33"/>
  <c r="DA10" i="32"/>
  <c r="JF10" i="31"/>
  <c r="JF10" i="30"/>
  <c r="JF10" i="28"/>
  <c r="JF10" i="27"/>
  <c r="IF10" i="26"/>
  <c r="JV10" i="25"/>
  <c r="JV10" i="24"/>
  <c r="IR10" i="21"/>
  <c r="IF13" i="26"/>
  <c r="JF11" i="30"/>
  <c r="IR13" i="21"/>
  <c r="JV13" i="24"/>
  <c r="IR11" i="21"/>
  <c r="S13" i="42"/>
  <c r="IF12" i="26"/>
  <c r="DA12" i="32"/>
  <c r="JV12" i="25"/>
  <c r="DA13" i="33"/>
  <c r="S12" i="42"/>
  <c r="JV13" i="25"/>
  <c r="JF11" i="31"/>
  <c r="JF13" i="30"/>
  <c r="DA12" i="33"/>
  <c r="JF13" i="31"/>
  <c r="S11" i="42"/>
  <c r="JV11" i="24"/>
  <c r="JV12" i="24"/>
  <c r="DA11" i="32"/>
  <c r="DA11" i="33"/>
  <c r="JV11" i="25"/>
  <c r="JF13" i="27"/>
  <c r="JF12" i="27"/>
  <c r="JF12" i="31"/>
  <c r="JF11" i="27"/>
  <c r="JF12" i="30"/>
  <c r="IR12" i="21"/>
  <c r="DA13" i="32"/>
  <c r="IF11" i="26"/>
  <c r="JF13" i="28"/>
  <c r="JF12" i="28"/>
  <c r="JF11" i="28"/>
  <c r="R10" i="42"/>
  <c r="CZ10" i="33"/>
  <c r="CZ10" i="32"/>
  <c r="JE10" i="31"/>
  <c r="JE10" i="30"/>
  <c r="JE10" i="28"/>
  <c r="JE10" i="27"/>
  <c r="IE10" i="26"/>
  <c r="JU10" i="25"/>
  <c r="JU10" i="24"/>
  <c r="IQ10" i="21"/>
  <c r="JE11" i="31"/>
  <c r="CZ12" i="33"/>
  <c r="JE11" i="30"/>
  <c r="JE13" i="27"/>
  <c r="IE11" i="26"/>
  <c r="JU12" i="24"/>
  <c r="CZ12" i="32"/>
  <c r="R11" i="42"/>
  <c r="JU12" i="25"/>
  <c r="JE12" i="30"/>
  <c r="JE13" i="31"/>
  <c r="JU13" i="24"/>
  <c r="IQ12" i="21"/>
  <c r="CZ11" i="33"/>
  <c r="CZ11" i="32"/>
  <c r="R13" i="42"/>
  <c r="IE13" i="26"/>
  <c r="JE11" i="28"/>
  <c r="IE12" i="26"/>
  <c r="JE13" i="28"/>
  <c r="JE12" i="28"/>
  <c r="CZ13" i="33"/>
  <c r="JE12" i="27"/>
  <c r="JE13" i="30"/>
  <c r="CZ13" i="32"/>
  <c r="JU11" i="25"/>
  <c r="JU11" i="24"/>
  <c r="JE12" i="31"/>
  <c r="IQ13" i="21"/>
  <c r="JE11" i="27"/>
  <c r="IQ11" i="21"/>
  <c r="JU13" i="25"/>
  <c r="R12" i="42"/>
  <c r="Q10" i="42"/>
  <c r="CY10" i="33"/>
  <c r="CY10" i="32"/>
  <c r="JD10" i="31"/>
  <c r="JD10" i="30"/>
  <c r="JD10" i="28"/>
  <c r="JD10" i="27"/>
  <c r="ID10" i="26"/>
  <c r="JT10" i="25"/>
  <c r="JT10" i="24"/>
  <c r="IP10" i="21"/>
  <c r="CY12" i="32"/>
  <c r="JT12" i="24"/>
  <c r="JT11" i="24"/>
  <c r="IP12" i="21"/>
  <c r="JD13" i="28"/>
  <c r="IP11" i="21"/>
  <c r="JT13" i="24"/>
  <c r="JT12" i="25"/>
  <c r="JD12" i="30"/>
  <c r="ID12" i="26"/>
  <c r="ID11" i="26"/>
  <c r="JD13" i="30"/>
  <c r="CY11" i="32"/>
  <c r="JD12" i="28"/>
  <c r="Q11" i="42"/>
  <c r="IP13" i="21"/>
  <c r="JD12" i="31"/>
  <c r="JD11" i="27"/>
  <c r="JT11" i="25"/>
  <c r="ID13" i="26"/>
  <c r="JD11" i="31"/>
  <c r="JT13" i="25"/>
  <c r="Q12" i="42"/>
  <c r="JD13" i="31"/>
  <c r="JD11" i="28"/>
  <c r="CY12" i="33"/>
  <c r="CY13" i="32"/>
  <c r="JD12" i="27"/>
  <c r="CY11" i="33"/>
  <c r="JD13" i="27"/>
  <c r="Q13" i="42"/>
  <c r="JD11" i="30"/>
  <c r="CY13" i="33"/>
  <c r="P10" i="42"/>
  <c r="CX10" i="33"/>
  <c r="CX10" i="32"/>
  <c r="JC10" i="31"/>
  <c r="JC10" i="30"/>
  <c r="JC10" i="28"/>
  <c r="JC10" i="27"/>
  <c r="IC10" i="26"/>
  <c r="JS10" i="25"/>
  <c r="JS10" i="24"/>
  <c r="IO10" i="21"/>
  <c r="JC12" i="30"/>
  <c r="JC11" i="28"/>
  <c r="CX12" i="33"/>
  <c r="JC13" i="27"/>
  <c r="JS13" i="25"/>
  <c r="CX11" i="32"/>
  <c r="CX13" i="33"/>
  <c r="JS12" i="25"/>
  <c r="JC11" i="31"/>
  <c r="P12" i="42"/>
  <c r="JC12" i="28"/>
  <c r="JS11" i="24"/>
  <c r="P13" i="42"/>
  <c r="JS11" i="25"/>
  <c r="CX11" i="33"/>
  <c r="JC12" i="31"/>
  <c r="JC11" i="30"/>
  <c r="IC11" i="26"/>
  <c r="JC12" i="27"/>
  <c r="JC11" i="27"/>
  <c r="JS12" i="24"/>
  <c r="CX12" i="32"/>
  <c r="IC13" i="26"/>
  <c r="IO12" i="21"/>
  <c r="JC13" i="28"/>
  <c r="IC12" i="26"/>
  <c r="JC13" i="30"/>
  <c r="IO11" i="21"/>
  <c r="P11" i="42"/>
  <c r="CX13" i="32"/>
  <c r="JS13" i="24"/>
  <c r="JC13" i="31"/>
  <c r="IO13" i="21"/>
  <c r="O10" i="42"/>
  <c r="CW10" i="33"/>
  <c r="CW10" i="32"/>
  <c r="JB10" i="31"/>
  <c r="JB10" i="30"/>
  <c r="JB10" i="28"/>
  <c r="JB10" i="27"/>
  <c r="IB10" i="26"/>
  <c r="JR10" i="25"/>
  <c r="JR10" i="24"/>
  <c r="IN10" i="21"/>
  <c r="JR13" i="25"/>
  <c r="JB12" i="27"/>
  <c r="CW12" i="32"/>
  <c r="IN12" i="21"/>
  <c r="CW13" i="32"/>
  <c r="IB13" i="26"/>
  <c r="IN13" i="21"/>
  <c r="JB11" i="31"/>
  <c r="JB13" i="28"/>
  <c r="CW12" i="33"/>
  <c r="JB11" i="27"/>
  <c r="JR12" i="25"/>
  <c r="JB12" i="31"/>
  <c r="JB12" i="30"/>
  <c r="JB11" i="30"/>
  <c r="JB11" i="28"/>
  <c r="JR12" i="24"/>
  <c r="JB13" i="27"/>
  <c r="IB12" i="26"/>
  <c r="O13" i="42"/>
  <c r="JR13" i="24"/>
  <c r="JR11" i="24"/>
  <c r="CW13" i="33"/>
  <c r="JB12" i="28"/>
  <c r="IB11" i="26"/>
  <c r="CW11" i="32"/>
  <c r="JB13" i="31"/>
  <c r="IN11" i="21"/>
  <c r="JB13" i="30"/>
  <c r="O12" i="42"/>
  <c r="O11" i="42"/>
  <c r="JR11" i="25"/>
  <c r="CW11" i="33"/>
  <c r="N10" i="42"/>
  <c r="CV10" i="33"/>
  <c r="CV10" i="32"/>
  <c r="JA10" i="31"/>
  <c r="JA10" i="30"/>
  <c r="JA10" i="28"/>
  <c r="JA10" i="27"/>
  <c r="IA10" i="26"/>
  <c r="JQ10" i="25"/>
  <c r="JQ10" i="24"/>
  <c r="IM10" i="21"/>
  <c r="JA13" i="31"/>
  <c r="IA12" i="26"/>
  <c r="JA12" i="28"/>
  <c r="CV11" i="32"/>
  <c r="IM13" i="21"/>
  <c r="CV11" i="33"/>
  <c r="IM11" i="21"/>
  <c r="JA11" i="31"/>
  <c r="IA13" i="26"/>
  <c r="JA13" i="28"/>
  <c r="IA11" i="26"/>
  <c r="JQ11" i="24"/>
  <c r="JA13" i="30"/>
  <c r="JA11" i="28"/>
  <c r="JQ11" i="25"/>
  <c r="JQ12" i="24"/>
  <c r="CV12" i="32"/>
  <c r="JQ13" i="25"/>
  <c r="CV13" i="33"/>
  <c r="JQ12" i="25"/>
  <c r="CV13" i="32"/>
  <c r="JA13" i="27"/>
  <c r="JA12" i="27"/>
  <c r="JQ13" i="24"/>
  <c r="IM12" i="21"/>
  <c r="N13" i="42"/>
  <c r="N11" i="42"/>
  <c r="JA12" i="31"/>
  <c r="JA12" i="30"/>
  <c r="JA11" i="30"/>
  <c r="CV12" i="33"/>
  <c r="JA11" i="27"/>
  <c r="N12" i="42"/>
  <c r="M10" i="42"/>
  <c r="CU10" i="33"/>
  <c r="CU10" i="32"/>
  <c r="IZ10" i="31"/>
  <c r="IZ10" i="30"/>
  <c r="IZ10" i="28"/>
  <c r="IZ10" i="27"/>
  <c r="HZ10" i="26"/>
  <c r="JP10" i="25"/>
  <c r="JP10" i="24"/>
  <c r="IL10" i="21"/>
  <c r="IZ12" i="27"/>
  <c r="HZ13" i="26"/>
  <c r="IL12" i="21"/>
  <c r="JP13" i="25"/>
  <c r="IZ12" i="30"/>
  <c r="IZ11" i="31"/>
  <c r="JP11" i="24"/>
  <c r="JP11" i="25"/>
  <c r="M11" i="42"/>
  <c r="CU11" i="32"/>
  <c r="IZ11" i="28"/>
  <c r="CU13" i="33"/>
  <c r="IZ11" i="27"/>
  <c r="M13" i="42"/>
  <c r="IZ13" i="27"/>
  <c r="M12" i="42"/>
  <c r="IZ13" i="28"/>
  <c r="IZ11" i="30"/>
  <c r="CU11" i="33"/>
  <c r="CU13" i="32"/>
  <c r="IL11" i="21"/>
  <c r="IL13" i="21"/>
  <c r="HZ11" i="26"/>
  <c r="JP12" i="24"/>
  <c r="IZ12" i="31"/>
  <c r="IZ12" i="28"/>
  <c r="IZ13" i="31"/>
  <c r="IZ13" i="30"/>
  <c r="HZ12" i="26"/>
  <c r="CU12" i="33"/>
  <c r="JP13" i="24"/>
  <c r="CU12" i="32"/>
  <c r="JP12" i="25"/>
  <c r="L10" i="42"/>
  <c r="CT10" i="33"/>
  <c r="CT10" i="32"/>
  <c r="IY10" i="31"/>
  <c r="IY10" i="30"/>
  <c r="IY10" i="28"/>
  <c r="IY10" i="27"/>
  <c r="HY10" i="26"/>
  <c r="JO10" i="25"/>
  <c r="JO10" i="24"/>
  <c r="IK10" i="21"/>
  <c r="L12" i="42"/>
  <c r="IY12" i="30"/>
  <c r="JO12" i="24"/>
  <c r="IK12" i="21"/>
  <c r="IY12" i="28"/>
  <c r="IY13" i="27"/>
  <c r="IK13" i="21"/>
  <c r="CT11" i="32"/>
  <c r="IY13" i="31"/>
  <c r="IY13" i="30"/>
  <c r="HY11" i="26"/>
  <c r="IY11" i="27"/>
  <c r="HY12" i="26"/>
  <c r="IY12" i="27"/>
  <c r="IY11" i="28"/>
  <c r="CT13" i="33"/>
  <c r="IK11" i="21"/>
  <c r="JO12" i="25"/>
  <c r="IY13" i="28"/>
  <c r="IY11" i="31"/>
  <c r="JO13" i="25"/>
  <c r="IY12" i="31"/>
  <c r="L11" i="42"/>
  <c r="CT12" i="33"/>
  <c r="JO11" i="25"/>
  <c r="CT12" i="32"/>
  <c r="CT11" i="33"/>
  <c r="HY13" i="26"/>
  <c r="CT13" i="32"/>
  <c r="JO13" i="24"/>
  <c r="IY11" i="30"/>
  <c r="L13" i="42"/>
  <c r="JO11" i="24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/>
  <c r="A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B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B10" i="33"/>
  <c r="A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B10" i="25"/>
  <c r="A10" i="25"/>
  <c r="F10" i="24"/>
  <c r="B10" i="24"/>
  <c r="A10" i="24"/>
  <c r="F10" i="21"/>
  <c r="E10" i="26"/>
  <c r="E10" i="25"/>
  <c r="E10" i="24"/>
  <c r="E10" i="21"/>
  <c r="F2" i="26"/>
  <c r="B6" i="26"/>
  <c r="D10" i="26"/>
  <c r="B10" i="26"/>
  <c r="A10" i="26"/>
  <c r="D10" i="24"/>
  <c r="F2" i="25"/>
  <c r="B6" i="25"/>
  <c r="D10" i="25"/>
  <c r="F2" i="24"/>
  <c r="B6" i="24"/>
  <c r="D10" i="21"/>
  <c r="F2" i="21"/>
  <c r="B8" i="39"/>
  <c r="B10" i="39"/>
  <c r="CG10" i="21"/>
  <c r="B6" i="21"/>
  <c r="B10" i="21"/>
  <c r="A10" i="21"/>
  <c r="B10" i="28"/>
  <c r="A10" i="28"/>
  <c r="B14" i="26"/>
  <c r="A8" i="39"/>
  <c r="B14" i="33"/>
  <c r="B14" i="28"/>
  <c r="A8" i="34"/>
  <c r="B10" i="34"/>
  <c r="B8" i="35"/>
  <c r="B8" i="36"/>
  <c r="A8" i="36"/>
  <c r="B8" i="37"/>
  <c r="A8" i="37"/>
  <c r="B8" i="38"/>
  <c r="B10" i="32"/>
  <c r="B14" i="24"/>
  <c r="B10" i="30"/>
  <c r="A10" i="30"/>
  <c r="B10" i="27"/>
  <c r="B14" i="25"/>
  <c r="B10" i="31"/>
  <c r="A10" i="31"/>
  <c r="B10" i="41"/>
  <c r="B14" i="21"/>
  <c r="B8" i="40"/>
  <c r="A8" i="40"/>
  <c r="B10" i="40"/>
  <c r="B14" i="27"/>
  <c r="A10" i="27"/>
  <c r="B14" i="30"/>
  <c r="B10" i="35"/>
  <c r="A8" i="35"/>
  <c r="B10" i="38"/>
  <c r="A8" i="38"/>
  <c r="B14" i="31"/>
  <c r="A10" i="32"/>
  <c r="B14" i="32"/>
  <c r="IU11" i="27"/>
  <c r="DL11" i="30"/>
  <c r="IB11" i="28"/>
  <c r="BK12" i="33"/>
  <c r="HU9" i="40"/>
  <c r="BE9" i="40"/>
  <c r="N11" i="30"/>
  <c r="BV12" i="32"/>
  <c r="JF12" i="24"/>
  <c r="IJ12" i="30"/>
  <c r="IH13" i="21"/>
  <c r="KA9" i="44"/>
  <c r="N12" i="26"/>
  <c r="EP13" i="26"/>
  <c r="O12" i="25"/>
  <c r="LE9" i="39"/>
  <c r="U9" i="37"/>
  <c r="JM9" i="44"/>
  <c r="W9" i="44"/>
  <c r="DG9" i="40"/>
  <c r="IT12" i="27"/>
  <c r="AZ11" i="32"/>
  <c r="IG11" i="31"/>
  <c r="LG9" i="44"/>
  <c r="IT11" i="27"/>
  <c r="GN9" i="35"/>
  <c r="BF9" i="41"/>
  <c r="BW12" i="27"/>
  <c r="GV11" i="21"/>
  <c r="IC12" i="28"/>
  <c r="GZ11" i="24"/>
  <c r="GH12" i="24"/>
  <c r="FV9" i="44"/>
  <c r="AG13" i="26"/>
  <c r="JS9" i="41"/>
  <c r="NL9" i="44"/>
  <c r="L9" i="44"/>
  <c r="BZ12" i="27"/>
  <c r="FF11" i="30"/>
  <c r="HW11" i="31"/>
  <c r="HD12" i="25"/>
  <c r="KJ9" i="44"/>
  <c r="BJ11" i="25"/>
  <c r="FR9" i="39"/>
  <c r="CF13" i="33"/>
  <c r="AJ12" i="21"/>
  <c r="IG13" i="24"/>
  <c r="GI12" i="24"/>
  <c r="HL12" i="28"/>
  <c r="CO9" i="44"/>
  <c r="FG9" i="37"/>
  <c r="AN12" i="31"/>
  <c r="GH9" i="41"/>
  <c r="HW13" i="26"/>
  <c r="T11" i="33"/>
  <c r="AL12" i="31"/>
  <c r="II13" i="30"/>
  <c r="Y12" i="30"/>
  <c r="EP12" i="28"/>
  <c r="DB13" i="21"/>
  <c r="EU13" i="30"/>
  <c r="KV9" i="40"/>
  <c r="CC12" i="32"/>
  <c r="GV13" i="24"/>
  <c r="DR13" i="28"/>
  <c r="JJ9" i="39"/>
  <c r="BJ13" i="32"/>
  <c r="GM9" i="44"/>
  <c r="II11" i="30"/>
  <c r="EP9" i="39"/>
  <c r="DB9" i="44"/>
  <c r="IF12" i="25"/>
  <c r="DW11" i="31"/>
  <c r="IU13" i="27"/>
  <c r="U13" i="32"/>
  <c r="GN11" i="30"/>
  <c r="V9" i="44"/>
  <c r="DF13" i="26"/>
  <c r="ID11" i="30"/>
  <c r="AU9" i="44"/>
  <c r="HJ11" i="21"/>
  <c r="FA9" i="38"/>
  <c r="AE9" i="44"/>
  <c r="IO12" i="28"/>
  <c r="HZ13" i="28"/>
  <c r="HX12" i="31"/>
  <c r="EH13" i="21"/>
  <c r="MV9" i="44"/>
  <c r="Q9" i="41"/>
  <c r="JH12" i="25"/>
  <c r="FB9" i="41"/>
  <c r="II12" i="28"/>
  <c r="EU9" i="44"/>
  <c r="CX13" i="30"/>
  <c r="DE9" i="35"/>
  <c r="AJ9" i="44"/>
  <c r="CD12" i="32"/>
  <c r="CL12" i="31"/>
  <c r="HB9" i="38"/>
  <c r="II11" i="27"/>
  <c r="IC11" i="21"/>
  <c r="DK11" i="26"/>
  <c r="DY12" i="31"/>
  <c r="NS9" i="44"/>
  <c r="HN11" i="21"/>
  <c r="AL12" i="28"/>
  <c r="Y9" i="36"/>
  <c r="FS13" i="27"/>
  <c r="JF13" i="24"/>
  <c r="EH11" i="27"/>
  <c r="JE12" i="25"/>
  <c r="FB11" i="21"/>
  <c r="AO13" i="21"/>
  <c r="FH11" i="30"/>
  <c r="HJ11" i="28"/>
  <c r="BY9" i="40"/>
  <c r="KQ9" i="44"/>
  <c r="CM9" i="40"/>
  <c r="JD9" i="44"/>
  <c r="BU13" i="32"/>
  <c r="CP11" i="33"/>
  <c r="HK13" i="21"/>
  <c r="IF9" i="44"/>
  <c r="FC13" i="30"/>
  <c r="FM13" i="25"/>
  <c r="DI13" i="26"/>
  <c r="K9" i="44"/>
  <c r="CO13" i="33"/>
  <c r="FU13" i="25"/>
  <c r="HG11" i="27"/>
  <c r="DN9" i="44"/>
  <c r="DV13" i="21"/>
  <c r="GR12" i="25"/>
  <c r="AV12" i="28"/>
  <c r="IA13" i="25"/>
  <c r="IO12" i="25"/>
  <c r="AI13" i="27"/>
  <c r="AJ9" i="39"/>
  <c r="HZ13" i="27"/>
  <c r="BN11" i="27"/>
  <c r="AZ11" i="31"/>
  <c r="CX9" i="44"/>
  <c r="JS9" i="44"/>
  <c r="CG12" i="25"/>
  <c r="HY12" i="30"/>
  <c r="FV9" i="41"/>
  <c r="GU9" i="44"/>
  <c r="GI13" i="21"/>
  <c r="AU9" i="34"/>
  <c r="O13" i="27"/>
  <c r="GR11" i="31"/>
  <c r="CF9" i="44"/>
  <c r="AL9" i="34"/>
  <c r="EO9" i="44"/>
  <c r="HK11" i="21"/>
  <c r="CD11" i="32"/>
  <c r="JI12" i="25"/>
  <c r="DC11" i="28"/>
  <c r="CU13" i="31"/>
  <c r="HL12" i="21"/>
  <c r="ID13" i="28"/>
  <c r="IT11" i="30"/>
  <c r="IP11" i="31"/>
  <c r="Z9" i="36"/>
  <c r="BA13" i="28"/>
  <c r="HC11" i="30"/>
  <c r="H13" i="21"/>
  <c r="HS11" i="25"/>
  <c r="CU11" i="25"/>
  <c r="CI11" i="33"/>
  <c r="JF12" i="25"/>
  <c r="H11" i="21"/>
  <c r="HW11" i="26"/>
  <c r="IN11" i="28"/>
  <c r="DT9" i="35"/>
  <c r="IE12" i="27"/>
  <c r="DE9" i="44"/>
  <c r="DI9" i="44"/>
  <c r="KJ9" i="41"/>
  <c r="HL12" i="30"/>
  <c r="HF11" i="30"/>
  <c r="DR9" i="36"/>
  <c r="CY11" i="26"/>
  <c r="EX9" i="44"/>
  <c r="BJ12" i="25"/>
  <c r="IC12" i="21"/>
  <c r="DR13" i="30"/>
  <c r="AH13" i="28"/>
  <c r="BJ12" i="26"/>
  <c r="CL11" i="33"/>
  <c r="AL11" i="32"/>
  <c r="FW9" i="41"/>
  <c r="IO11" i="30"/>
  <c r="CZ11" i="31"/>
  <c r="EK12" i="21"/>
  <c r="HS11" i="30"/>
  <c r="JI11" i="25"/>
  <c r="CQ13" i="33"/>
  <c r="HS13" i="21"/>
  <c r="HT11" i="30"/>
  <c r="X12" i="32"/>
  <c r="J9" i="44"/>
  <c r="HE11" i="25"/>
  <c r="HO11" i="31"/>
  <c r="MN9" i="44"/>
  <c r="JG9" i="44"/>
  <c r="DZ11" i="30"/>
  <c r="DB12" i="21"/>
  <c r="DY13" i="26"/>
  <c r="GQ11" i="26"/>
  <c r="DX9" i="44"/>
  <c r="GW11" i="31"/>
  <c r="E11" i="42"/>
  <c r="IB12" i="30"/>
  <c r="GK11" i="30"/>
  <c r="IB13" i="25"/>
  <c r="BS12" i="21"/>
  <c r="HL13" i="26"/>
  <c r="AP11" i="26"/>
  <c r="BR11" i="28"/>
  <c r="X13" i="26"/>
  <c r="AG12" i="32"/>
  <c r="BQ13" i="33"/>
  <c r="CV9" i="38"/>
  <c r="BY12" i="33"/>
  <c r="AL11" i="21"/>
  <c r="BN9" i="35"/>
  <c r="DZ9" i="36"/>
  <c r="BV13" i="33"/>
  <c r="GG12" i="24"/>
  <c r="GC9" i="40"/>
  <c r="BW9" i="34"/>
  <c r="EQ9" i="35"/>
  <c r="BO12" i="27"/>
  <c r="LO9" i="44"/>
  <c r="AO9" i="40"/>
  <c r="GZ9" i="40"/>
  <c r="AY11" i="21"/>
  <c r="IV9" i="39"/>
  <c r="DS9" i="37"/>
  <c r="IQ13" i="30"/>
  <c r="AS9" i="41"/>
  <c r="DN11" i="26"/>
  <c r="GU9" i="35"/>
  <c r="DM12" i="30"/>
  <c r="NR9" i="44"/>
  <c r="JB13" i="24"/>
  <c r="AK13" i="28"/>
  <c r="F9" i="44"/>
  <c r="IG11" i="28"/>
  <c r="IP13" i="24"/>
  <c r="IM13" i="27"/>
  <c r="FM9" i="34"/>
  <c r="CR11" i="26"/>
  <c r="HW12" i="30"/>
  <c r="J9" i="41"/>
  <c r="IA11" i="30"/>
  <c r="IG9" i="44"/>
  <c r="IE13" i="31"/>
  <c r="IL13" i="27"/>
  <c r="KW9" i="35"/>
  <c r="HX11" i="30"/>
  <c r="IX13" i="27"/>
  <c r="IC11" i="28"/>
  <c r="HV11" i="21"/>
  <c r="MM9" i="44"/>
  <c r="FZ12" i="25"/>
  <c r="KR9" i="44"/>
  <c r="GE12" i="21"/>
  <c r="EI9" i="38"/>
  <c r="FO13" i="31"/>
  <c r="AE11" i="24"/>
  <c r="DJ9" i="37"/>
  <c r="IL12" i="31"/>
  <c r="DF13" i="24"/>
  <c r="JF11" i="24"/>
  <c r="CE12" i="32"/>
  <c r="HY13" i="31"/>
  <c r="DH12" i="28"/>
  <c r="NX9" i="44"/>
  <c r="IM9" i="41"/>
  <c r="BA12" i="33"/>
  <c r="H9" i="38"/>
  <c r="HK13" i="24"/>
  <c r="IT11" i="31"/>
  <c r="HG13" i="27"/>
  <c r="J9" i="38"/>
  <c r="IS9" i="44"/>
  <c r="F13" i="28"/>
  <c r="F12" i="28"/>
  <c r="GQ11" i="24"/>
  <c r="EH13" i="28"/>
  <c r="GK11" i="21"/>
  <c r="AQ11" i="21"/>
  <c r="AA9" i="35"/>
  <c r="BC12" i="33"/>
  <c r="CQ12" i="28"/>
  <c r="HP11" i="28"/>
  <c r="HF11" i="26"/>
  <c r="BV11" i="33"/>
  <c r="FN13" i="27"/>
  <c r="AH9" i="39"/>
  <c r="IF11" i="28"/>
  <c r="IO11" i="24"/>
  <c r="CD13" i="32"/>
  <c r="IP9" i="44"/>
  <c r="T12" i="31"/>
  <c r="IW13" i="27"/>
  <c r="EM13" i="21"/>
  <c r="IN12" i="27"/>
  <c r="GX9" i="39"/>
  <c r="DO13" i="28"/>
  <c r="FO11" i="26"/>
  <c r="BU11" i="33"/>
  <c r="HG12" i="27"/>
  <c r="FE9" i="37"/>
  <c r="FA12" i="21"/>
  <c r="EN9" i="44"/>
  <c r="DC11" i="25"/>
  <c r="GO12" i="30"/>
  <c r="JE9" i="35"/>
  <c r="GG13" i="24"/>
  <c r="AJ9" i="36"/>
  <c r="FN9" i="44"/>
  <c r="IY13" i="25"/>
  <c r="BT11" i="32"/>
  <c r="E9" i="44"/>
  <c r="IF13" i="28"/>
  <c r="IJ13" i="21"/>
  <c r="HY12" i="31"/>
  <c r="EZ9" i="40"/>
  <c r="V9" i="38"/>
  <c r="IM9" i="44"/>
  <c r="GT13" i="28"/>
  <c r="CN13" i="33"/>
  <c r="BM13" i="27"/>
  <c r="BL11" i="32"/>
  <c r="AO9" i="36"/>
  <c r="FL12" i="24"/>
  <c r="EE12" i="31"/>
  <c r="HR11" i="26"/>
  <c r="CI13" i="33"/>
  <c r="BX9" i="35"/>
  <c r="IU13" i="25"/>
  <c r="DY9" i="40"/>
  <c r="BA9" i="39"/>
  <c r="CE9" i="41"/>
  <c r="CX11" i="28"/>
  <c r="HX9" i="44"/>
  <c r="ER12" i="26"/>
  <c r="IM13" i="25"/>
  <c r="J12" i="32"/>
  <c r="DZ9" i="41"/>
  <c r="AQ12" i="24"/>
  <c r="EH9" i="44"/>
  <c r="FE11" i="26"/>
  <c r="DI9" i="35"/>
  <c r="BX11" i="27"/>
  <c r="CK9" i="44"/>
  <c r="EN12" i="30"/>
  <c r="DB12" i="28"/>
  <c r="GK11" i="31"/>
  <c r="CI11" i="25"/>
  <c r="AF12" i="33"/>
  <c r="BC11" i="30"/>
  <c r="IK12" i="30"/>
  <c r="DT11" i="26"/>
  <c r="HB11" i="28"/>
  <c r="JW9" i="44"/>
  <c r="EJ13" i="31"/>
  <c r="K12" i="31"/>
  <c r="HH9" i="38"/>
  <c r="HF11" i="25"/>
  <c r="II11" i="21"/>
  <c r="HS11" i="21"/>
  <c r="AK9" i="35"/>
  <c r="AD12" i="27"/>
  <c r="FW11" i="24"/>
  <c r="GV11" i="24"/>
  <c r="GL12" i="30"/>
  <c r="DJ11" i="27"/>
  <c r="BT11" i="27"/>
  <c r="X9" i="36"/>
  <c r="IT9" i="44"/>
  <c r="FY9" i="44"/>
  <c r="BH11" i="27"/>
  <c r="BZ13" i="32"/>
  <c r="HJ13" i="26"/>
  <c r="HI12" i="25"/>
  <c r="IZ12" i="25"/>
  <c r="HC12" i="30"/>
  <c r="CR11" i="32"/>
  <c r="GW11" i="24"/>
  <c r="FO13" i="30"/>
  <c r="CX12" i="24"/>
  <c r="JW9" i="41"/>
  <c r="IX13" i="30"/>
  <c r="BC11" i="24"/>
  <c r="J13" i="25"/>
  <c r="BL13" i="33"/>
  <c r="IR13" i="31"/>
  <c r="F13" i="31"/>
  <c r="GH12" i="30"/>
  <c r="DT13" i="25"/>
  <c r="FK13" i="30"/>
  <c r="AK9" i="44"/>
  <c r="HY11" i="27"/>
  <c r="LQ9" i="44"/>
  <c r="FG9" i="44"/>
  <c r="DF12" i="28"/>
  <c r="GQ13" i="27"/>
  <c r="FS9" i="38"/>
  <c r="CN12" i="26"/>
  <c r="FB11" i="24"/>
  <c r="JN13" i="24"/>
  <c r="FE11" i="21"/>
  <c r="HJ11" i="31"/>
  <c r="Q9" i="36"/>
  <c r="N12" i="31"/>
  <c r="CZ12" i="21"/>
  <c r="DU9" i="41"/>
  <c r="BF12" i="27"/>
  <c r="IR13" i="25"/>
  <c r="HV9" i="44"/>
  <c r="FT9" i="35"/>
  <c r="BB11" i="24"/>
  <c r="HM13" i="21"/>
  <c r="ID11" i="27"/>
  <c r="ER9" i="38"/>
  <c r="G9" i="41"/>
  <c r="IP11" i="25"/>
  <c r="IB12" i="24"/>
  <c r="FI13" i="24"/>
  <c r="HV9" i="39"/>
  <c r="IJ12" i="31"/>
  <c r="GV11" i="26"/>
  <c r="IM11" i="31"/>
  <c r="BK11" i="33"/>
  <c r="BF12" i="31"/>
  <c r="G9" i="36"/>
  <c r="GL12" i="28"/>
  <c r="CJ12" i="32"/>
  <c r="BT12" i="24"/>
  <c r="FY12" i="27"/>
  <c r="CJ13" i="26"/>
  <c r="FW13" i="28"/>
  <c r="GS13" i="27"/>
  <c r="BC13" i="30"/>
  <c r="LA9" i="44"/>
  <c r="BL9" i="36"/>
  <c r="GU12" i="30"/>
  <c r="IF11" i="21"/>
  <c r="MU9" i="44"/>
  <c r="FR12" i="25"/>
  <c r="FO9" i="38"/>
  <c r="CO13" i="32"/>
  <c r="HI12" i="26"/>
  <c r="AK12" i="32"/>
  <c r="AT13" i="28"/>
  <c r="ET12" i="27"/>
  <c r="BW11" i="26"/>
  <c r="BV9" i="41"/>
  <c r="HQ11" i="21"/>
  <c r="CQ13" i="27"/>
  <c r="GN11" i="26"/>
  <c r="AM12" i="21"/>
  <c r="HA13" i="26"/>
  <c r="DS9" i="44"/>
  <c r="JD13" i="25"/>
  <c r="GR13" i="27"/>
  <c r="HZ11" i="31"/>
  <c r="HS13" i="26"/>
  <c r="CN9" i="36"/>
  <c r="HB9" i="41"/>
  <c r="JI13" i="24"/>
  <c r="IX11" i="24"/>
  <c r="AI13" i="25"/>
  <c r="CG9" i="40"/>
  <c r="IZ9" i="38"/>
  <c r="BY9" i="44"/>
  <c r="HC11" i="27"/>
  <c r="CU13" i="26"/>
  <c r="CB11" i="21"/>
  <c r="JH13" i="24"/>
  <c r="GD9" i="36"/>
  <c r="GY11" i="31"/>
  <c r="BL12" i="30"/>
  <c r="NZ9" i="44"/>
  <c r="EG11" i="26"/>
  <c r="FH9" i="44"/>
  <c r="DQ12" i="30"/>
  <c r="HA12" i="25"/>
  <c r="MW9" i="44"/>
  <c r="IM12" i="27"/>
  <c r="AS9" i="44"/>
  <c r="IM13" i="31"/>
  <c r="CY9" i="37"/>
  <c r="AS12" i="30"/>
  <c r="ES9" i="44"/>
  <c r="GY13" i="21"/>
  <c r="HS12" i="25"/>
  <c r="IA12" i="21"/>
  <c r="DP13" i="26"/>
  <c r="E12" i="33"/>
  <c r="FJ11" i="30"/>
  <c r="IM12" i="30"/>
  <c r="FE13" i="30"/>
  <c r="D9" i="39"/>
  <c r="FN12" i="30"/>
  <c r="EF13" i="25"/>
  <c r="AQ12" i="33"/>
  <c r="BR9" i="35"/>
  <c r="AS11" i="32"/>
  <c r="IR11" i="28"/>
  <c r="IV13" i="28"/>
  <c r="HW11" i="27"/>
  <c r="IF11" i="24"/>
  <c r="N9" i="44"/>
  <c r="FK9" i="44"/>
  <c r="AF13" i="32"/>
  <c r="DH9" i="38"/>
  <c r="BK13" i="27"/>
  <c r="FP13" i="24"/>
  <c r="EX11" i="30"/>
  <c r="EQ11" i="25"/>
  <c r="HH11" i="26"/>
  <c r="BO11" i="28"/>
  <c r="HI9" i="41"/>
  <c r="V12" i="27"/>
  <c r="DR12" i="30"/>
  <c r="DL12" i="31"/>
  <c r="FU11" i="31"/>
  <c r="AF9" i="44"/>
  <c r="EO13" i="27"/>
  <c r="CO11" i="33"/>
  <c r="DF11" i="21"/>
  <c r="HW12" i="25"/>
  <c r="DU13" i="24"/>
  <c r="BZ12" i="32"/>
  <c r="IN9" i="34"/>
  <c r="HX11" i="26"/>
  <c r="AR9" i="35"/>
  <c r="LU9" i="44"/>
  <c r="IB12" i="31"/>
  <c r="IY13" i="24"/>
  <c r="GY11" i="26"/>
  <c r="BN11" i="28"/>
  <c r="CV9" i="34"/>
  <c r="FU9" i="39"/>
  <c r="HZ13" i="21"/>
  <c r="GH12" i="26"/>
  <c r="HX12" i="30"/>
  <c r="JM11" i="24"/>
  <c r="AJ13" i="28"/>
  <c r="DQ9" i="44"/>
  <c r="HI12" i="31"/>
  <c r="GP9" i="44"/>
  <c r="NE9" i="44"/>
  <c r="JK13" i="25"/>
  <c r="K12" i="42"/>
  <c r="FS12" i="26"/>
  <c r="HJ12" i="26"/>
  <c r="EK11" i="21"/>
  <c r="IN12" i="25"/>
  <c r="IU12" i="28"/>
  <c r="CI9" i="37"/>
  <c r="T12" i="28"/>
  <c r="IO12" i="24"/>
  <c r="HG12" i="24"/>
  <c r="ID12" i="27"/>
  <c r="EO9" i="36"/>
  <c r="CR11" i="27"/>
  <c r="DV9" i="44"/>
  <c r="IA13" i="31"/>
  <c r="HE9" i="38"/>
  <c r="FI9" i="36"/>
  <c r="AB9" i="44"/>
  <c r="FT9" i="40"/>
  <c r="GC11" i="27"/>
  <c r="DA9" i="40"/>
  <c r="IA11" i="31"/>
  <c r="GY9" i="41"/>
  <c r="AC13" i="30"/>
  <c r="IE11" i="31"/>
  <c r="N13" i="30"/>
  <c r="BY12" i="26"/>
  <c r="JM11" i="25"/>
  <c r="KV9" i="38"/>
  <c r="MH9" i="44"/>
  <c r="FM12" i="31"/>
  <c r="AX11" i="32"/>
  <c r="FA9" i="41"/>
  <c r="BX12" i="32"/>
  <c r="GC9" i="36"/>
  <c r="FZ13" i="31"/>
  <c r="S12" i="27"/>
  <c r="GS11" i="27"/>
  <c r="AZ12" i="32"/>
  <c r="AL12" i="32"/>
  <c r="FX9" i="38"/>
  <c r="BD9" i="44"/>
  <c r="HM12" i="21"/>
  <c r="HW13" i="31"/>
  <c r="FZ9" i="38"/>
  <c r="FI9" i="35"/>
  <c r="HX13" i="28"/>
  <c r="EC12" i="25"/>
  <c r="CP13" i="33"/>
  <c r="FJ12" i="30"/>
  <c r="GV13" i="26"/>
  <c r="LT9" i="44"/>
  <c r="CL9" i="37"/>
  <c r="LC9" i="38"/>
  <c r="HX13" i="26"/>
  <c r="DL9" i="35"/>
  <c r="FW9" i="39"/>
  <c r="J12" i="26"/>
  <c r="H9" i="39"/>
  <c r="HN13" i="26"/>
  <c r="FY13" i="24"/>
  <c r="H13" i="31"/>
  <c r="IU12" i="30"/>
  <c r="DT9" i="41"/>
  <c r="JU9" i="38"/>
  <c r="I9" i="44"/>
  <c r="CA9" i="44"/>
  <c r="M9" i="44"/>
  <c r="NK9" i="44"/>
  <c r="W12" i="24"/>
  <c r="EF12" i="24"/>
  <c r="AR9" i="44"/>
  <c r="IT11" i="28"/>
  <c r="HV11" i="26"/>
  <c r="GK9" i="38"/>
  <c r="GD9" i="34"/>
  <c r="Z9" i="34"/>
  <c r="FK12" i="27"/>
  <c r="DH11" i="30"/>
  <c r="GR13" i="30"/>
  <c r="J11" i="42"/>
  <c r="IH12" i="31"/>
  <c r="CH12" i="21"/>
  <c r="IW11" i="24"/>
  <c r="EW13" i="21"/>
  <c r="CY9" i="41"/>
  <c r="CU13" i="27"/>
  <c r="JV9" i="44"/>
  <c r="IU12" i="25"/>
  <c r="ES11" i="21"/>
  <c r="EI12" i="31"/>
  <c r="AQ9" i="39"/>
  <c r="IO13" i="27"/>
  <c r="IS11" i="28"/>
  <c r="IJ9" i="39"/>
  <c r="AT9" i="44"/>
  <c r="IX12" i="28"/>
  <c r="IJ13" i="31"/>
  <c r="E13" i="31"/>
  <c r="N9" i="39"/>
  <c r="AV9" i="40"/>
  <c r="BA13" i="25"/>
  <c r="BZ11" i="33"/>
  <c r="T9" i="44"/>
  <c r="IQ11" i="28"/>
  <c r="KU9" i="41"/>
  <c r="EN9" i="37"/>
  <c r="LK9" i="44"/>
  <c r="BL11" i="31"/>
  <c r="HY12" i="21"/>
  <c r="HV13" i="30"/>
  <c r="FT11" i="24"/>
  <c r="EG12" i="26"/>
  <c r="HK11" i="26"/>
  <c r="FG13" i="28"/>
  <c r="CB11" i="33"/>
  <c r="BH11" i="32"/>
  <c r="EJ12" i="26"/>
  <c r="ET9" i="37"/>
  <c r="DK9" i="38"/>
  <c r="IZ11" i="25"/>
  <c r="CB12" i="32"/>
  <c r="IU12" i="24"/>
  <c r="P13" i="24"/>
  <c r="IU9" i="38"/>
  <c r="EN9" i="38"/>
  <c r="FC12" i="28"/>
  <c r="IF11" i="27"/>
  <c r="JX9" i="38"/>
  <c r="MX9" i="44"/>
  <c r="II12" i="25"/>
  <c r="EH11" i="26"/>
  <c r="CE11" i="30"/>
  <c r="AV13" i="33"/>
  <c r="IA12" i="31"/>
  <c r="G13" i="27"/>
  <c r="IH9" i="44"/>
  <c r="CQ12" i="32"/>
  <c r="IB13" i="31"/>
  <c r="DM11" i="28"/>
  <c r="IS12" i="30"/>
  <c r="FJ12" i="27"/>
  <c r="HZ12" i="30"/>
  <c r="AW9" i="36"/>
  <c r="GN13" i="30"/>
  <c r="AN9" i="44"/>
  <c r="HQ11" i="25"/>
  <c r="KT9" i="40"/>
  <c r="FJ13" i="21"/>
  <c r="AY9" i="39"/>
  <c r="IC9" i="41"/>
  <c r="IP11" i="27"/>
  <c r="CI9" i="44"/>
  <c r="II12" i="21"/>
  <c r="AG11" i="21"/>
  <c r="IO9" i="44"/>
  <c r="IL13" i="30"/>
  <c r="IK11" i="27"/>
  <c r="HG12" i="26"/>
  <c r="M12" i="28"/>
  <c r="BX12" i="30"/>
  <c r="CI11" i="32"/>
  <c r="HP12" i="26"/>
  <c r="IO12" i="30"/>
  <c r="E13" i="21"/>
  <c r="AQ12" i="31"/>
  <c r="AL9" i="38"/>
  <c r="KC9" i="44"/>
  <c r="IT13" i="24"/>
  <c r="FB12" i="27"/>
  <c r="AA11" i="28"/>
  <c r="LM9" i="41"/>
  <c r="X9" i="44"/>
  <c r="HX11" i="21"/>
  <c r="EF12" i="31"/>
  <c r="IH11" i="31"/>
  <c r="HU12" i="21"/>
  <c r="O11" i="27"/>
  <c r="HV12" i="26"/>
  <c r="AA11" i="32"/>
  <c r="FN9" i="35"/>
  <c r="KE9" i="44"/>
  <c r="CV9" i="39"/>
  <c r="AB11" i="24"/>
  <c r="FV9" i="39"/>
  <c r="DR9" i="44"/>
  <c r="BS11" i="32"/>
  <c r="GA9" i="44"/>
  <c r="GI13" i="28"/>
  <c r="HA12" i="28"/>
  <c r="IX11" i="28"/>
  <c r="MP9" i="44"/>
  <c r="AE12" i="30"/>
  <c r="EX12" i="24"/>
  <c r="LN9" i="38"/>
  <c r="ID9" i="44"/>
  <c r="DB12" i="25"/>
  <c r="KM9" i="39"/>
  <c r="AI9" i="34"/>
  <c r="G13" i="42"/>
  <c r="IC13" i="24"/>
  <c r="DL9" i="34"/>
  <c r="HL13" i="27"/>
  <c r="GA11" i="28"/>
  <c r="GE13" i="24"/>
  <c r="FJ11" i="27"/>
  <c r="BR13" i="26"/>
  <c r="MT9" i="44"/>
  <c r="HY13" i="27"/>
  <c r="JJ9" i="44"/>
  <c r="BB13" i="26"/>
  <c r="CL12" i="33"/>
  <c r="AF9" i="40"/>
  <c r="HY9" i="44"/>
  <c r="CL9" i="39"/>
  <c r="CD9" i="40"/>
  <c r="IC11" i="30"/>
  <c r="ES13" i="21"/>
  <c r="GL9" i="40"/>
  <c r="BP9" i="38"/>
  <c r="JL13" i="25"/>
  <c r="DK11" i="28"/>
  <c r="JC11" i="25"/>
  <c r="DP11" i="25"/>
  <c r="FA11" i="26"/>
  <c r="CY12" i="27"/>
  <c r="AE9" i="36"/>
  <c r="DH9" i="44"/>
  <c r="L12" i="27"/>
  <c r="EV9" i="36"/>
  <c r="CR9" i="44"/>
  <c r="EQ13" i="21"/>
  <c r="HM13" i="25"/>
  <c r="FJ13" i="25"/>
  <c r="L9" i="38"/>
  <c r="BY12" i="28"/>
  <c r="HG11" i="26"/>
  <c r="MQ9" i="44"/>
  <c r="BP13" i="21"/>
  <c r="IG12" i="27"/>
  <c r="CV13" i="25"/>
  <c r="CD9" i="34"/>
  <c r="AA9" i="34"/>
  <c r="BV12" i="33"/>
  <c r="W12" i="30"/>
  <c r="IP13" i="25"/>
  <c r="JM12" i="25"/>
  <c r="AL9" i="44"/>
  <c r="HI11" i="24"/>
  <c r="HD11" i="26"/>
  <c r="GN9" i="44"/>
  <c r="BB12" i="27"/>
  <c r="JJ11" i="25"/>
  <c r="AG11" i="26"/>
  <c r="HQ13" i="26"/>
  <c r="BK13" i="24"/>
  <c r="BA9" i="44"/>
  <c r="IV12" i="27"/>
  <c r="DB9" i="38"/>
  <c r="IF11" i="25"/>
  <c r="IL11" i="31"/>
  <c r="EN9" i="36"/>
  <c r="J11" i="32"/>
  <c r="DN9" i="36"/>
  <c r="EL9" i="39"/>
  <c r="HK11" i="27"/>
  <c r="CM9" i="35"/>
  <c r="HQ9" i="44"/>
  <c r="CS13" i="21"/>
  <c r="FV11" i="27"/>
  <c r="HD9" i="36"/>
  <c r="BB12" i="25"/>
  <c r="KT9" i="35"/>
  <c r="IN11" i="27"/>
  <c r="II11" i="31"/>
  <c r="EB12" i="24"/>
  <c r="GW13" i="27"/>
  <c r="GR11" i="21"/>
  <c r="BZ9" i="37"/>
  <c r="JB11" i="25"/>
  <c r="GX9" i="36"/>
  <c r="CT9" i="40"/>
  <c r="GP12" i="31"/>
  <c r="CE11" i="32"/>
  <c r="ER12" i="28"/>
  <c r="KR9" i="39"/>
  <c r="HE12" i="24"/>
  <c r="CP11" i="25"/>
  <c r="CC13" i="26"/>
  <c r="LL9" i="39"/>
  <c r="BM11" i="26"/>
  <c r="DH11" i="24"/>
  <c r="DO13" i="25"/>
  <c r="CU11" i="21"/>
  <c r="AM12" i="27"/>
  <c r="BJ13" i="21"/>
  <c r="AC9" i="35"/>
  <c r="D12" i="21"/>
  <c r="H9" i="44"/>
  <c r="FP11" i="24"/>
  <c r="HC12" i="21"/>
  <c r="J12" i="28"/>
  <c r="GZ13" i="30"/>
  <c r="DQ13" i="21"/>
  <c r="IC13" i="30"/>
  <c r="GL9" i="44"/>
  <c r="JN11" i="25"/>
  <c r="HD11" i="28"/>
  <c r="EZ13" i="27"/>
  <c r="GO9" i="35"/>
  <c r="HY11" i="25"/>
  <c r="GJ9" i="44"/>
  <c r="JG9" i="40"/>
  <c r="EN11" i="26"/>
  <c r="HT13" i="27"/>
  <c r="JA12" i="25"/>
  <c r="AI12" i="25"/>
  <c r="AD12" i="21"/>
  <c r="CC11" i="28"/>
  <c r="MJ9" i="44"/>
  <c r="DK13" i="24"/>
  <c r="AJ11" i="31"/>
  <c r="BF11" i="27"/>
  <c r="AU13" i="33"/>
  <c r="GK12" i="26"/>
  <c r="CT11" i="21"/>
  <c r="FT12" i="25"/>
  <c r="KN9" i="39"/>
  <c r="HJ12" i="21"/>
  <c r="AN9" i="35"/>
  <c r="HN12" i="25"/>
  <c r="GA9" i="36"/>
  <c r="AD11" i="26"/>
  <c r="HT13" i="25"/>
  <c r="KB9" i="38"/>
  <c r="JE13" i="25"/>
  <c r="LS9" i="44"/>
  <c r="BJ13" i="24"/>
  <c r="HH13" i="27"/>
  <c r="CR11" i="24"/>
  <c r="ID12" i="31"/>
  <c r="GZ13" i="26"/>
  <c r="IC12" i="30"/>
  <c r="DM9" i="44"/>
  <c r="GM13" i="27"/>
  <c r="CJ13" i="33"/>
  <c r="AN13" i="24"/>
  <c r="CM11" i="28"/>
  <c r="HY12" i="28"/>
  <c r="KZ9" i="44"/>
  <c r="FB13" i="24"/>
  <c r="FF13" i="21"/>
  <c r="DA13" i="28"/>
  <c r="EP12" i="30"/>
  <c r="JC13" i="25"/>
  <c r="GF9" i="39"/>
  <c r="AZ9" i="44"/>
  <c r="HK13" i="31"/>
  <c r="BT12" i="32"/>
  <c r="MY9" i="44"/>
  <c r="GG9" i="44"/>
  <c r="AG9" i="44"/>
  <c r="IH11" i="30"/>
  <c r="BG13" i="24"/>
  <c r="HO11" i="30"/>
  <c r="DJ9" i="36"/>
  <c r="FC11" i="25"/>
  <c r="LO9" i="39"/>
  <c r="HD12" i="30"/>
  <c r="BI12" i="25"/>
  <c r="FX13" i="31"/>
  <c r="GG9" i="40"/>
  <c r="BN13" i="33"/>
  <c r="CP13" i="24"/>
  <c r="FT9" i="38"/>
  <c r="EY9" i="40"/>
  <c r="DC13" i="27"/>
  <c r="M9" i="38"/>
  <c r="BR13" i="33"/>
  <c r="GA11" i="31"/>
  <c r="AK13" i="21"/>
  <c r="IH12" i="27"/>
  <c r="DL11" i="28"/>
  <c r="EG13" i="31"/>
  <c r="CT11" i="28"/>
  <c r="O9" i="40"/>
  <c r="GN13" i="31"/>
  <c r="AV9" i="44"/>
  <c r="BO12" i="24"/>
  <c r="W11" i="24"/>
  <c r="FI11" i="31"/>
  <c r="EN12" i="24"/>
  <c r="AS9" i="34"/>
  <c r="HS13" i="30"/>
  <c r="DB12" i="30"/>
  <c r="CA9" i="41"/>
  <c r="FF12" i="21"/>
  <c r="W11" i="33"/>
  <c r="AK11" i="30"/>
  <c r="FM13" i="30"/>
  <c r="BI11" i="25"/>
  <c r="CR11" i="21"/>
  <c r="HV13" i="25"/>
  <c r="BV12" i="31"/>
  <c r="FM9" i="44"/>
  <c r="BK11" i="31"/>
  <c r="CT9" i="34"/>
  <c r="IG11" i="24"/>
  <c r="GG13" i="28"/>
  <c r="HL12" i="24"/>
  <c r="EE9" i="44"/>
  <c r="LG9" i="35"/>
  <c r="JA11" i="25"/>
  <c r="IF13" i="31"/>
  <c r="BZ11" i="31"/>
  <c r="FL13" i="24"/>
  <c r="HF9" i="34"/>
  <c r="IZ9" i="44"/>
  <c r="IN12" i="28"/>
  <c r="IA12" i="28"/>
  <c r="CG13" i="33"/>
  <c r="JH12" i="24"/>
  <c r="DW9" i="44"/>
  <c r="DD12" i="26"/>
  <c r="DN13" i="25"/>
  <c r="DI11" i="24"/>
  <c r="BV13" i="30"/>
  <c r="BX12" i="33"/>
  <c r="CD9" i="39"/>
  <c r="JJ12" i="25"/>
  <c r="GU11" i="27"/>
  <c r="CX11" i="27"/>
  <c r="IH13" i="28"/>
  <c r="IC12" i="27"/>
  <c r="AD12" i="33"/>
  <c r="EC13" i="26"/>
  <c r="JB11" i="24"/>
  <c r="IR11" i="31"/>
  <c r="EE12" i="30"/>
  <c r="CM12" i="33"/>
  <c r="AC11" i="30"/>
  <c r="EZ9" i="35"/>
  <c r="CS11" i="33"/>
  <c r="HN12" i="21"/>
  <c r="FJ13" i="31"/>
  <c r="IT11" i="24"/>
  <c r="BH13" i="33"/>
  <c r="IS13" i="28"/>
  <c r="CD9" i="37"/>
  <c r="IQ9" i="35"/>
  <c r="HN12" i="26"/>
  <c r="CH9" i="44"/>
  <c r="ED12" i="28"/>
  <c r="HY12" i="25"/>
  <c r="HX13" i="25"/>
  <c r="HJ11" i="26"/>
  <c r="FI9" i="38"/>
  <c r="BX13" i="33"/>
  <c r="CN12" i="33"/>
  <c r="JJ13" i="24"/>
  <c r="AO11" i="27"/>
  <c r="IJ11" i="27"/>
  <c r="BW11" i="33"/>
  <c r="AN9" i="41"/>
  <c r="EP11" i="24"/>
  <c r="F13" i="42"/>
  <c r="DE11" i="31"/>
  <c r="AN12" i="28"/>
  <c r="IH11" i="28"/>
  <c r="IQ11" i="27"/>
  <c r="LW9" i="39"/>
  <c r="IK11" i="31"/>
  <c r="IB12" i="28"/>
  <c r="HF12" i="24"/>
  <c r="IT13" i="31"/>
  <c r="AZ11" i="21"/>
  <c r="DF11" i="24"/>
  <c r="NB9" i="44"/>
  <c r="CF9" i="34"/>
  <c r="AQ13" i="21"/>
  <c r="AM9" i="40"/>
  <c r="AL13" i="27"/>
  <c r="GV13" i="21"/>
  <c r="BR12" i="24"/>
  <c r="KP9" i="40"/>
  <c r="HQ9" i="39"/>
  <c r="FK11" i="24"/>
  <c r="IW11" i="25"/>
  <c r="HR13" i="21"/>
  <c r="U9" i="39"/>
  <c r="HY13" i="21"/>
  <c r="IB11" i="27"/>
  <c r="FZ11" i="21"/>
  <c r="DK12" i="31"/>
  <c r="HF13" i="24"/>
  <c r="FO11" i="30"/>
  <c r="FK12" i="24"/>
  <c r="EQ12" i="28"/>
  <c r="DY11" i="25"/>
  <c r="P9" i="44"/>
  <c r="DA13" i="31"/>
  <c r="AY12" i="21"/>
  <c r="HB13" i="26"/>
  <c r="HN12" i="24"/>
  <c r="CT13" i="24"/>
  <c r="HB11" i="26"/>
  <c r="IS12" i="25"/>
  <c r="CA11" i="30"/>
  <c r="CH11" i="33"/>
  <c r="HX11" i="27"/>
  <c r="AN11" i="27"/>
  <c r="GT9" i="36"/>
  <c r="CX13" i="31"/>
  <c r="DX12" i="24"/>
  <c r="HQ11" i="30"/>
  <c r="IX12" i="25"/>
  <c r="AA9" i="44"/>
  <c r="BC11" i="31"/>
  <c r="AW9" i="44"/>
  <c r="BO11" i="25"/>
  <c r="FU13" i="30"/>
  <c r="W9" i="39"/>
  <c r="K13" i="32"/>
  <c r="IA11" i="28"/>
  <c r="JL9" i="44"/>
  <c r="AL11" i="28"/>
  <c r="HE12" i="26"/>
  <c r="DP13" i="25"/>
  <c r="AC12" i="27"/>
  <c r="DV12" i="30"/>
  <c r="M9" i="34"/>
  <c r="IZ13" i="25"/>
  <c r="IS12" i="24"/>
  <c r="CU9" i="44"/>
  <c r="GA11" i="30"/>
  <c r="FE9" i="35"/>
  <c r="IW11" i="30"/>
  <c r="IG13" i="28"/>
  <c r="IW12" i="24"/>
  <c r="BW9" i="44"/>
  <c r="HR13" i="26"/>
  <c r="H13" i="33"/>
  <c r="FM13" i="27"/>
  <c r="IL11" i="27"/>
  <c r="FV9" i="34"/>
  <c r="E11" i="31"/>
  <c r="HL9" i="35"/>
  <c r="GF11" i="27"/>
  <c r="IZ11" i="24"/>
  <c r="DJ12" i="25"/>
  <c r="FZ9" i="44"/>
  <c r="BD11" i="32"/>
  <c r="IV13" i="27"/>
  <c r="EG12" i="31"/>
  <c r="EY13" i="25"/>
  <c r="JC9" i="35"/>
  <c r="CF13" i="31"/>
  <c r="BV13" i="25"/>
  <c r="GK13" i="30"/>
  <c r="LC9" i="35"/>
  <c r="HA11" i="30"/>
  <c r="FG13" i="25"/>
  <c r="G13" i="25"/>
  <c r="EV9" i="40"/>
  <c r="HQ12" i="30"/>
  <c r="BM13" i="24"/>
  <c r="JL12" i="25"/>
  <c r="BY9" i="34"/>
  <c r="CI12" i="32"/>
  <c r="EX13" i="25"/>
  <c r="BF13" i="24"/>
  <c r="HB9" i="44"/>
  <c r="IN13" i="30"/>
  <c r="IP12" i="31"/>
  <c r="DV12" i="31"/>
  <c r="IR11" i="27"/>
  <c r="FU11" i="26"/>
  <c r="HK9" i="41"/>
  <c r="V9" i="34"/>
  <c r="BH12" i="27"/>
  <c r="IN9" i="44"/>
  <c r="HF9" i="44"/>
  <c r="CT11" i="25"/>
  <c r="Q12" i="30"/>
  <c r="BU11" i="32"/>
  <c r="CG13" i="32"/>
  <c r="IK13" i="28"/>
  <c r="BE11" i="25"/>
  <c r="CH11" i="32"/>
  <c r="IR12" i="28"/>
  <c r="HD13" i="26"/>
  <c r="AP9" i="39"/>
  <c r="JA12" i="24"/>
  <c r="CT9" i="44"/>
  <c r="IF11" i="30"/>
  <c r="JL12" i="24"/>
  <c r="LM9" i="40"/>
  <c r="GJ12" i="24"/>
  <c r="KM9" i="41"/>
  <c r="I13" i="26"/>
  <c r="FA12" i="28"/>
  <c r="CC12" i="25"/>
  <c r="FJ12" i="28"/>
  <c r="HM11" i="31"/>
  <c r="EG12" i="28"/>
  <c r="AT11" i="28"/>
  <c r="IB11" i="24"/>
  <c r="BO13" i="27"/>
  <c r="FM13" i="24"/>
  <c r="GR12" i="21"/>
  <c r="EV12" i="31"/>
  <c r="IO12" i="31"/>
  <c r="EU9" i="36"/>
  <c r="GT11" i="25"/>
  <c r="GO9" i="44"/>
  <c r="DR11" i="26"/>
  <c r="BX9" i="34"/>
  <c r="ID9" i="35"/>
  <c r="BT13" i="33"/>
  <c r="IT13" i="30"/>
  <c r="EB9" i="34"/>
  <c r="FK11" i="30"/>
  <c r="EC13" i="30"/>
  <c r="IF13" i="30"/>
  <c r="EY9" i="39"/>
  <c r="IA12" i="27"/>
  <c r="DQ9" i="38"/>
  <c r="HW13" i="30"/>
  <c r="AJ13" i="26"/>
  <c r="BY13" i="33"/>
  <c r="FO9" i="44"/>
  <c r="ID11" i="24"/>
  <c r="DX9" i="37"/>
  <c r="X12" i="27"/>
  <c r="DS9" i="41"/>
  <c r="GD9" i="38"/>
  <c r="IV13" i="24"/>
  <c r="MZ9" i="44"/>
  <c r="HU12" i="31"/>
  <c r="ES12" i="30"/>
  <c r="JG12" i="25"/>
  <c r="IO13" i="24"/>
  <c r="IV13" i="31"/>
  <c r="BE11" i="27"/>
  <c r="HC9" i="35"/>
  <c r="CJ12" i="33"/>
  <c r="IR9" i="35"/>
  <c r="HJ13" i="21"/>
  <c r="IY11" i="24"/>
  <c r="HG13" i="24"/>
  <c r="Y11" i="31"/>
  <c r="FZ13" i="21"/>
  <c r="BK9" i="44"/>
  <c r="FV11" i="30"/>
  <c r="AO12" i="25"/>
  <c r="HX12" i="26"/>
  <c r="J13" i="26"/>
  <c r="EJ9" i="35"/>
  <c r="CR9" i="37"/>
  <c r="AI13" i="32"/>
  <c r="DP9" i="35"/>
  <c r="BA11" i="32"/>
  <c r="JI9" i="44"/>
  <c r="HH13" i="26"/>
  <c r="IN13" i="24"/>
  <c r="FD12" i="31"/>
  <c r="HJ13" i="28"/>
  <c r="IW13" i="28"/>
  <c r="Q12" i="32"/>
  <c r="IF12" i="21"/>
  <c r="IS13" i="31"/>
  <c r="GV12" i="26"/>
  <c r="IH13" i="27"/>
  <c r="HR12" i="25"/>
  <c r="CL13" i="32"/>
  <c r="AC11" i="24"/>
  <c r="BM13" i="33"/>
  <c r="BN12" i="28"/>
  <c r="JL11" i="24"/>
  <c r="EQ13" i="31"/>
  <c r="BO12" i="21"/>
  <c r="IR12" i="25"/>
  <c r="HX9" i="39"/>
  <c r="HT12" i="28"/>
  <c r="IJ12" i="27"/>
  <c r="JH11" i="24"/>
  <c r="HS11" i="26"/>
  <c r="DV11" i="25"/>
  <c r="IV11" i="31"/>
  <c r="D11" i="33"/>
  <c r="KP9" i="44"/>
  <c r="EY9" i="44"/>
  <c r="CX9" i="35"/>
  <c r="HE11" i="30"/>
  <c r="IR12" i="30"/>
  <c r="DM9" i="40"/>
  <c r="IK11" i="30"/>
  <c r="AM13" i="31"/>
  <c r="GV9" i="36"/>
  <c r="BT11" i="33"/>
  <c r="IS12" i="31"/>
  <c r="EV11" i="26"/>
  <c r="EW9" i="34"/>
  <c r="ID9" i="41"/>
  <c r="GA12" i="25"/>
  <c r="EO12" i="21"/>
  <c r="GK9" i="35"/>
  <c r="MS9" i="44"/>
  <c r="AI11" i="21"/>
  <c r="EV13" i="26"/>
  <c r="HE12" i="28"/>
  <c r="HH9" i="41"/>
  <c r="LA9" i="35"/>
  <c r="CA13" i="25"/>
  <c r="IP12" i="30"/>
  <c r="DM11" i="31"/>
  <c r="IA13" i="28"/>
  <c r="EI13" i="28"/>
  <c r="CB11" i="25"/>
  <c r="HI9" i="44"/>
  <c r="IF13" i="21"/>
  <c r="HJ9" i="44"/>
  <c r="IV12" i="25"/>
  <c r="CR9" i="36"/>
  <c r="BH13" i="24"/>
  <c r="BR12" i="21"/>
  <c r="GC12" i="25"/>
  <c r="IJ11" i="28"/>
  <c r="CC12" i="21"/>
  <c r="DM13" i="28"/>
  <c r="BE12" i="21"/>
  <c r="EY12" i="26"/>
  <c r="AX13" i="32"/>
  <c r="HW9" i="44"/>
  <c r="Y12" i="21"/>
  <c r="IN11" i="25"/>
  <c r="GQ9" i="41"/>
  <c r="D11" i="42"/>
  <c r="GT13" i="21"/>
  <c r="CG13" i="24"/>
  <c r="HK13" i="26"/>
  <c r="E11" i="21"/>
  <c r="EM11" i="21"/>
  <c r="GQ9" i="40"/>
  <c r="AI9" i="44"/>
  <c r="CS11" i="32"/>
  <c r="NI9" i="44"/>
  <c r="T9" i="35"/>
  <c r="GB11" i="31"/>
  <c r="HZ11" i="25"/>
  <c r="FB9" i="38"/>
  <c r="R9" i="34"/>
  <c r="CG12" i="27"/>
  <c r="IS11" i="25"/>
  <c r="BN13" i="28"/>
  <c r="R9" i="39"/>
  <c r="HR13" i="24"/>
  <c r="F13" i="24"/>
  <c r="CW11" i="31"/>
  <c r="HR11" i="21"/>
  <c r="HL13" i="21"/>
  <c r="BE11" i="28"/>
  <c r="GP13" i="21"/>
  <c r="HS9" i="35"/>
  <c r="KA9" i="40"/>
  <c r="AY12" i="24"/>
  <c r="CN11" i="32"/>
  <c r="IH12" i="30"/>
  <c r="GT12" i="30"/>
  <c r="HF12" i="28"/>
  <c r="CI11" i="27"/>
  <c r="ER11" i="25"/>
  <c r="FE13" i="21"/>
  <c r="BP9" i="34"/>
  <c r="FE9" i="44"/>
  <c r="IB13" i="21"/>
  <c r="FZ12" i="28"/>
  <c r="CQ11" i="32"/>
  <c r="GF9" i="44"/>
  <c r="CL9" i="44"/>
  <c r="BR12" i="28"/>
  <c r="HZ12" i="27"/>
  <c r="CI13" i="26"/>
  <c r="HL11" i="24"/>
  <c r="BS13" i="32"/>
  <c r="BD12" i="27"/>
  <c r="GA9" i="35"/>
  <c r="BU13" i="24"/>
  <c r="BP9" i="40"/>
  <c r="S9" i="35"/>
  <c r="BQ9" i="37"/>
  <c r="GL11" i="21"/>
  <c r="CL11" i="30"/>
  <c r="ET11" i="30"/>
  <c r="DC9" i="44"/>
  <c r="FF9" i="44"/>
  <c r="GM11" i="25"/>
  <c r="BT13" i="32"/>
  <c r="FP11" i="27"/>
  <c r="AJ12" i="27"/>
  <c r="AT9" i="40"/>
  <c r="CR12" i="33"/>
  <c r="HG12" i="25"/>
  <c r="ED11" i="25"/>
  <c r="DT12" i="27"/>
  <c r="EZ12" i="30"/>
  <c r="FR11" i="21"/>
  <c r="EK9" i="44"/>
  <c r="DA12" i="30"/>
  <c r="GO13" i="28"/>
  <c r="FZ12" i="21"/>
  <c r="KW9" i="44"/>
  <c r="DQ9" i="36"/>
  <c r="CC13" i="32"/>
  <c r="IF13" i="27"/>
  <c r="AG13" i="21"/>
  <c r="IJ13" i="25"/>
  <c r="FJ12" i="21"/>
  <c r="EX9" i="39"/>
  <c r="HC13" i="30"/>
  <c r="BZ13" i="30"/>
  <c r="GD9" i="44"/>
  <c r="DB13" i="25"/>
  <c r="IK12" i="27"/>
  <c r="AN12" i="25"/>
  <c r="HB12" i="25"/>
  <c r="NO9" i="44"/>
  <c r="IV12" i="31"/>
  <c r="AD12" i="26"/>
  <c r="DI9" i="36"/>
  <c r="H12" i="24"/>
  <c r="CD12" i="21"/>
  <c r="AM13" i="24"/>
  <c r="DB12" i="24"/>
  <c r="IR9" i="38"/>
  <c r="ID13" i="21"/>
  <c r="AY12" i="28"/>
  <c r="DT13" i="30"/>
  <c r="CD9" i="38"/>
  <c r="FE11" i="28"/>
  <c r="IN13" i="28"/>
  <c r="AK13" i="33"/>
  <c r="HX11" i="25"/>
  <c r="FA9" i="36"/>
  <c r="IC13" i="25"/>
  <c r="IC11" i="27"/>
  <c r="IT13" i="25"/>
  <c r="AY13" i="33"/>
  <c r="Z11" i="30"/>
  <c r="J11" i="28"/>
  <c r="FP13" i="30"/>
  <c r="ED13" i="31"/>
  <c r="U9" i="44"/>
  <c r="FA11" i="21"/>
  <c r="NW9" i="44"/>
  <c r="G12" i="42"/>
  <c r="ID9" i="38"/>
  <c r="EY13" i="30"/>
  <c r="HR13" i="27"/>
  <c r="GK12" i="31"/>
  <c r="ND9" i="44"/>
  <c r="IE12" i="21"/>
  <c r="W12" i="25"/>
  <c r="IE12" i="30"/>
  <c r="CX13" i="25"/>
  <c r="AA9" i="36"/>
  <c r="LV9" i="44"/>
  <c r="CP12" i="32"/>
  <c r="DW9" i="36"/>
  <c r="Q13" i="25"/>
  <c r="HA11" i="24"/>
  <c r="FR13" i="24"/>
  <c r="CJ11" i="32"/>
  <c r="GJ13" i="21"/>
  <c r="CZ11" i="21"/>
  <c r="BS12" i="30"/>
  <c r="GO11" i="31"/>
  <c r="EG11" i="25"/>
  <c r="BI9" i="44"/>
  <c r="ER9" i="35"/>
  <c r="HZ12" i="28"/>
  <c r="GQ11" i="30"/>
  <c r="FE12" i="24"/>
  <c r="CB9" i="39"/>
  <c r="EA12" i="31"/>
  <c r="DU9" i="37"/>
  <c r="DL11" i="24"/>
  <c r="BF9" i="39"/>
  <c r="HO13" i="24"/>
  <c r="GJ12" i="25"/>
  <c r="IG12" i="30"/>
  <c r="KL9" i="39"/>
  <c r="FK13" i="25"/>
  <c r="ET13" i="27"/>
  <c r="CE12" i="27"/>
  <c r="BC12" i="24"/>
  <c r="GX12" i="21"/>
  <c r="CQ12" i="25"/>
  <c r="HF12" i="31"/>
  <c r="IS9" i="38"/>
  <c r="F13" i="33"/>
  <c r="AP11" i="32"/>
  <c r="OB9" i="44"/>
  <c r="DS13" i="24"/>
  <c r="BR13" i="27"/>
  <c r="R11" i="25"/>
  <c r="Y12" i="28"/>
  <c r="CK9" i="34"/>
  <c r="CC13" i="33"/>
  <c r="JK12" i="25"/>
  <c r="IM12" i="28"/>
  <c r="GL12" i="26"/>
  <c r="DG9" i="44"/>
  <c r="EG11" i="28"/>
  <c r="HB11" i="30"/>
  <c r="HB11" i="27"/>
  <c r="FL9" i="44"/>
  <c r="I9" i="41"/>
  <c r="EF13" i="27"/>
  <c r="CF13" i="28"/>
  <c r="CK13" i="24"/>
  <c r="GP13" i="31"/>
  <c r="IY11" i="25"/>
  <c r="JG11" i="24"/>
  <c r="G12" i="26"/>
  <c r="IX11" i="25"/>
  <c r="CX11" i="25"/>
  <c r="HR12" i="26"/>
  <c r="BH9" i="44"/>
  <c r="L11" i="25"/>
  <c r="HS12" i="26"/>
  <c r="CR13" i="31"/>
  <c r="FG12" i="26"/>
  <c r="EN9" i="39"/>
  <c r="GY13" i="31"/>
  <c r="CB11" i="32"/>
  <c r="GN11" i="31"/>
  <c r="AO11" i="33"/>
  <c r="GX11" i="25"/>
  <c r="HV13" i="28"/>
  <c r="HZ9" i="44"/>
  <c r="DL9" i="41"/>
  <c r="IK12" i="31"/>
  <c r="AB12" i="21"/>
  <c r="FO9" i="41"/>
  <c r="AS12" i="32"/>
  <c r="II13" i="24"/>
  <c r="AZ13" i="21"/>
  <c r="GT11" i="27"/>
  <c r="HT11" i="28"/>
  <c r="CC13" i="27"/>
  <c r="GI12" i="27"/>
  <c r="JN9" i="41"/>
  <c r="EU11" i="26"/>
  <c r="EL9" i="44"/>
  <c r="AO12" i="30"/>
  <c r="OA9" i="44"/>
  <c r="GZ13" i="28"/>
  <c r="AR11" i="33"/>
  <c r="FL13" i="30"/>
  <c r="LG9" i="40"/>
  <c r="BJ9" i="44"/>
  <c r="CA12" i="32"/>
  <c r="FO12" i="25"/>
  <c r="DR9" i="39"/>
  <c r="IK9" i="34"/>
  <c r="HO13" i="26"/>
  <c r="HF9" i="38"/>
  <c r="HI11" i="26"/>
  <c r="IP13" i="30"/>
  <c r="CT13" i="25"/>
  <c r="BI9" i="39"/>
  <c r="CU9" i="35"/>
  <c r="CI9" i="40"/>
  <c r="HU13" i="24"/>
  <c r="BP9" i="41"/>
  <c r="CZ13" i="27"/>
  <c r="CA13" i="26"/>
  <c r="KD9" i="40"/>
  <c r="FQ9" i="40"/>
  <c r="FT13" i="21"/>
  <c r="EA13" i="24"/>
  <c r="GQ11" i="27"/>
  <c r="HZ12" i="21"/>
  <c r="HX11" i="24"/>
  <c r="CD13" i="33"/>
  <c r="JR9" i="44"/>
  <c r="GL13" i="24"/>
  <c r="M11" i="24"/>
  <c r="DT13" i="28"/>
  <c r="FH9" i="35"/>
  <c r="HR11" i="28"/>
  <c r="AX12" i="26"/>
  <c r="DI11" i="25"/>
  <c r="EV13" i="28"/>
  <c r="EW12" i="27"/>
  <c r="HA9" i="38"/>
  <c r="CZ9" i="34"/>
  <c r="HX13" i="31"/>
  <c r="AN9" i="39"/>
  <c r="X13" i="25"/>
  <c r="NQ9" i="44"/>
  <c r="IO13" i="28"/>
  <c r="BU12" i="33"/>
  <c r="GR13" i="25"/>
  <c r="DM13" i="21"/>
  <c r="GQ12" i="27"/>
  <c r="AL12" i="33"/>
  <c r="D12" i="24"/>
  <c r="G11" i="32"/>
  <c r="N9" i="38"/>
  <c r="DG11" i="24"/>
  <c r="ER12" i="31"/>
  <c r="JJ11" i="24"/>
  <c r="HN11" i="31"/>
  <c r="K12" i="32"/>
  <c r="IM11" i="27"/>
  <c r="IP13" i="28"/>
  <c r="FO13" i="26"/>
  <c r="JX9" i="41"/>
  <c r="J9" i="37"/>
  <c r="KJ9" i="40"/>
  <c r="HZ13" i="30"/>
  <c r="P9" i="40"/>
  <c r="IQ12" i="31"/>
  <c r="CF13" i="32"/>
  <c r="AR13" i="33"/>
  <c r="AP9" i="40"/>
  <c r="BW12" i="33"/>
  <c r="M9" i="41"/>
  <c r="GU13" i="28"/>
  <c r="FA9" i="44"/>
  <c r="IO11" i="31"/>
  <c r="II13" i="28"/>
  <c r="NF9" i="44"/>
  <c r="HL12" i="27"/>
  <c r="ED9" i="44"/>
  <c r="GZ12" i="24"/>
  <c r="ES11" i="25"/>
  <c r="HT11" i="21"/>
  <c r="K13" i="42"/>
  <c r="EO11" i="27"/>
  <c r="AM12" i="25"/>
  <c r="IC13" i="31"/>
  <c r="EB13" i="25"/>
  <c r="IY9" i="38"/>
  <c r="AC12" i="25"/>
  <c r="IE13" i="30"/>
  <c r="EZ13" i="25"/>
  <c r="AU12" i="33"/>
  <c r="DS11" i="30"/>
  <c r="HV9" i="38"/>
  <c r="HN9" i="44"/>
  <c r="CM11" i="32"/>
  <c r="U12" i="32"/>
  <c r="IL9" i="44"/>
  <c r="HS9" i="41"/>
  <c r="HW12" i="26"/>
  <c r="BS9" i="38"/>
  <c r="DM11" i="26"/>
  <c r="IJ11" i="24"/>
  <c r="HN13" i="21"/>
  <c r="HJ9" i="38"/>
  <c r="IP12" i="27"/>
  <c r="FI12" i="25"/>
  <c r="GW11" i="28"/>
  <c r="EF13" i="24"/>
  <c r="LE9" i="40"/>
  <c r="LB9" i="44"/>
  <c r="S9" i="40"/>
  <c r="GA13" i="31"/>
  <c r="HI9" i="38"/>
  <c r="BT9" i="40"/>
  <c r="CR13" i="30"/>
  <c r="KR9" i="40"/>
  <c r="BN13" i="26"/>
  <c r="GW9" i="34"/>
  <c r="DE11" i="24"/>
  <c r="CK12" i="32"/>
  <c r="ED12" i="25"/>
  <c r="BW11" i="32"/>
  <c r="IU13" i="31"/>
  <c r="BU9" i="44"/>
  <c r="J9" i="35"/>
  <c r="EN12" i="25"/>
  <c r="LD9" i="44"/>
  <c r="HF9" i="36"/>
  <c r="IR12" i="31"/>
  <c r="HL11" i="30"/>
  <c r="DU12" i="30"/>
  <c r="CV13" i="31"/>
  <c r="KH9" i="44"/>
  <c r="CS13" i="30"/>
  <c r="BB11" i="26"/>
  <c r="AQ13" i="28"/>
  <c r="HM13" i="26"/>
  <c r="AI12" i="32"/>
  <c r="II9" i="41"/>
  <c r="JV9" i="39"/>
  <c r="GR13" i="31"/>
  <c r="T11" i="26"/>
  <c r="BG9" i="34"/>
  <c r="HW13" i="21"/>
  <c r="HZ13" i="24"/>
  <c r="GN13" i="28"/>
  <c r="KG9" i="39"/>
  <c r="EB12" i="25"/>
  <c r="AP12" i="30"/>
  <c r="T11" i="32"/>
  <c r="IH12" i="24"/>
  <c r="IK13" i="31"/>
  <c r="BT11" i="26"/>
  <c r="CC11" i="32"/>
  <c r="BD11" i="26"/>
  <c r="CK12" i="30"/>
  <c r="DB13" i="24"/>
  <c r="IH11" i="27"/>
  <c r="D13" i="42"/>
  <c r="AJ13" i="32"/>
  <c r="ER13" i="25"/>
  <c r="GC13" i="28"/>
  <c r="BD11" i="21"/>
  <c r="IA12" i="30"/>
  <c r="G12" i="32"/>
  <c r="CI9" i="36"/>
  <c r="ER12" i="21"/>
  <c r="EE9" i="37"/>
  <c r="HF13" i="28"/>
  <c r="I12" i="31"/>
  <c r="IV13" i="25"/>
  <c r="HE9" i="44"/>
  <c r="AI12" i="31"/>
  <c r="FI9" i="37"/>
  <c r="FN9" i="41"/>
  <c r="GF12" i="30"/>
  <c r="CW9" i="37"/>
  <c r="S9" i="41"/>
  <c r="BA11" i="21"/>
  <c r="DX13" i="27"/>
  <c r="JK12" i="24"/>
  <c r="GI13" i="30"/>
  <c r="AK12" i="27"/>
  <c r="CI13" i="28"/>
  <c r="BF11" i="30"/>
  <c r="NU9" i="44"/>
  <c r="IC13" i="28"/>
  <c r="T11" i="27"/>
  <c r="FW13" i="26"/>
  <c r="DE9" i="41"/>
  <c r="Q12" i="33"/>
  <c r="AH13" i="30"/>
  <c r="EZ12" i="28"/>
  <c r="II13" i="25"/>
  <c r="HU12" i="28"/>
  <c r="IX11" i="27"/>
  <c r="J9" i="36"/>
  <c r="HZ11" i="30"/>
  <c r="BT9" i="38"/>
  <c r="E9" i="34"/>
  <c r="IN9" i="35"/>
  <c r="KV9" i="35"/>
  <c r="CJ12" i="26"/>
  <c r="EE11" i="31"/>
  <c r="N11" i="24"/>
  <c r="HC12" i="26"/>
  <c r="KO9" i="44"/>
  <c r="HD13" i="21"/>
  <c r="LJ9" i="44"/>
  <c r="BX12" i="28"/>
  <c r="BY11" i="32"/>
  <c r="BB9" i="44"/>
  <c r="DS9" i="36"/>
  <c r="JE9" i="44"/>
  <c r="AU13" i="31"/>
  <c r="BJ13" i="33"/>
  <c r="FQ13" i="21"/>
  <c r="CJ12" i="27"/>
  <c r="IH11" i="21"/>
  <c r="EB12" i="28"/>
  <c r="BP12" i="31"/>
  <c r="BU13" i="33"/>
  <c r="IA11" i="24"/>
  <c r="CN11" i="33"/>
  <c r="CZ11" i="26"/>
  <c r="HA12" i="21"/>
  <c r="DS9" i="38"/>
  <c r="GL9" i="41"/>
  <c r="CM13" i="25"/>
  <c r="JF11" i="25"/>
  <c r="BT9" i="36"/>
  <c r="GZ9" i="36"/>
  <c r="GJ11" i="30"/>
  <c r="CA13" i="32"/>
  <c r="IL12" i="30"/>
  <c r="AB9" i="39"/>
  <c r="HO13" i="21"/>
  <c r="HG12" i="21"/>
  <c r="CE12" i="25"/>
  <c r="GN11" i="28"/>
  <c r="CY12" i="28"/>
  <c r="BP13" i="26"/>
  <c r="HZ9" i="38"/>
  <c r="KL9" i="44"/>
  <c r="LS9" i="41"/>
  <c r="D9" i="34"/>
  <c r="LN9" i="44"/>
  <c r="ER9" i="40"/>
  <c r="IJ13" i="28"/>
  <c r="HO13" i="28"/>
  <c r="AC12" i="33"/>
  <c r="EB11" i="27"/>
  <c r="IU11" i="30"/>
  <c r="EE12" i="28"/>
  <c r="EO12" i="27"/>
  <c r="BV12" i="27"/>
  <c r="DZ12" i="30"/>
  <c r="FQ12" i="31"/>
  <c r="AD11" i="30"/>
  <c r="GS12" i="21"/>
  <c r="ES13" i="30"/>
  <c r="FJ9" i="37"/>
  <c r="CO12" i="33"/>
  <c r="GU13" i="26"/>
  <c r="BK9" i="34"/>
  <c r="BF12" i="28"/>
  <c r="W11" i="32"/>
  <c r="GC13" i="27"/>
  <c r="CP9" i="44"/>
  <c r="HK12" i="21"/>
  <c r="FE9" i="40"/>
  <c r="FC13" i="21"/>
  <c r="HU9" i="44"/>
  <c r="FX11" i="25"/>
  <c r="FU9" i="44"/>
  <c r="IA13" i="30"/>
  <c r="ME9" i="44"/>
  <c r="EU11" i="25"/>
  <c r="EH9" i="39"/>
  <c r="LX9" i="44"/>
  <c r="L11" i="30"/>
  <c r="JF9" i="39"/>
  <c r="EF13" i="28"/>
  <c r="GY12" i="26"/>
  <c r="HH12" i="24"/>
  <c r="DI11" i="28"/>
  <c r="AJ11" i="25"/>
  <c r="CR12" i="26"/>
  <c r="FM11" i="31"/>
  <c r="IF12" i="28"/>
  <c r="IJ11" i="31"/>
  <c r="FN13" i="30"/>
  <c r="JC9" i="44"/>
  <c r="HB13" i="28"/>
  <c r="JC13" i="24"/>
  <c r="Y9" i="37"/>
  <c r="AO13" i="33"/>
  <c r="EC12" i="24"/>
  <c r="IG13" i="21"/>
  <c r="HG9" i="39"/>
  <c r="IT12" i="31"/>
  <c r="BN9" i="44"/>
  <c r="CP12" i="33"/>
  <c r="BL9" i="37"/>
  <c r="BD12" i="33"/>
  <c r="CS12" i="33"/>
  <c r="GZ13" i="31"/>
  <c r="IE11" i="28"/>
  <c r="HM12" i="26"/>
  <c r="BK13" i="21"/>
  <c r="IL13" i="28"/>
  <c r="HL12" i="31"/>
  <c r="DC12" i="24"/>
  <c r="AV11" i="32"/>
  <c r="O12" i="21"/>
  <c r="EO11" i="25"/>
  <c r="AA12" i="31"/>
  <c r="DX13" i="30"/>
  <c r="KZ9" i="39"/>
  <c r="FF12" i="27"/>
  <c r="BJ13" i="28"/>
  <c r="EJ13" i="28"/>
  <c r="Z11" i="31"/>
  <c r="AQ12" i="28"/>
  <c r="FB13" i="26"/>
  <c r="CB9" i="38"/>
  <c r="HG12" i="31"/>
  <c r="IR13" i="30"/>
  <c r="IV12" i="24"/>
  <c r="CA9" i="40"/>
  <c r="F11" i="24"/>
  <c r="BL12" i="32"/>
  <c r="EP9" i="34"/>
  <c r="BB13" i="21"/>
  <c r="IJ11" i="30"/>
  <c r="Y9" i="44"/>
  <c r="DT9" i="38"/>
  <c r="HZ9" i="34"/>
  <c r="JO9" i="44"/>
  <c r="IV11" i="28"/>
  <c r="FY13" i="31"/>
  <c r="EY13" i="24"/>
  <c r="HE11" i="31"/>
  <c r="IO11" i="27"/>
  <c r="CV13" i="28"/>
  <c r="CE13" i="32"/>
  <c r="CO11" i="32"/>
  <c r="GV12" i="31"/>
  <c r="CD12" i="33"/>
  <c r="KN9" i="44"/>
  <c r="LL9" i="41"/>
  <c r="CX13" i="28"/>
  <c r="CN13" i="32"/>
  <c r="D12" i="42"/>
  <c r="IK12" i="28"/>
  <c r="BQ12" i="32"/>
  <c r="CH9" i="40"/>
  <c r="HO11" i="24"/>
  <c r="ED9" i="34"/>
  <c r="IO13" i="30"/>
  <c r="EU12" i="25"/>
  <c r="DY9" i="34"/>
  <c r="IQ11" i="30"/>
  <c r="HF12" i="21"/>
  <c r="AT11" i="33"/>
  <c r="BT11" i="21"/>
  <c r="HV13" i="21"/>
  <c r="E12" i="25"/>
  <c r="CH12" i="32"/>
  <c r="CP11" i="32"/>
  <c r="GS11" i="21"/>
  <c r="DZ13" i="27"/>
  <c r="KJ9" i="38"/>
  <c r="AA13" i="32"/>
  <c r="O13" i="31"/>
  <c r="GQ9" i="35"/>
  <c r="HX9" i="40"/>
  <c r="FS11" i="26"/>
  <c r="BH12" i="26"/>
  <c r="GY11" i="30"/>
  <c r="FJ11" i="25"/>
  <c r="BO13" i="30"/>
  <c r="CN12" i="31"/>
  <c r="HI9" i="35"/>
  <c r="GH13" i="30"/>
  <c r="BE13" i="32"/>
  <c r="CG11" i="30"/>
  <c r="CB12" i="24"/>
  <c r="IS11" i="30"/>
  <c r="FC13" i="27"/>
  <c r="BL11" i="27"/>
  <c r="EA12" i="30"/>
  <c r="BN11" i="25"/>
  <c r="DZ11" i="26"/>
  <c r="FC12" i="24"/>
  <c r="FL13" i="28"/>
  <c r="HD12" i="26"/>
  <c r="I11" i="33"/>
  <c r="Y13" i="21"/>
  <c r="AA12" i="25"/>
  <c r="GD12" i="26"/>
  <c r="IU13" i="24"/>
  <c r="CE11" i="24"/>
  <c r="DO12" i="25"/>
  <c r="GU12" i="21"/>
  <c r="BQ11" i="24"/>
  <c r="EL11" i="26"/>
  <c r="BA12" i="31"/>
  <c r="JN13" i="25"/>
  <c r="HV13" i="26"/>
  <c r="FX11" i="27"/>
  <c r="JK11" i="25"/>
  <c r="CZ12" i="31"/>
  <c r="GZ9" i="41"/>
  <c r="AC9" i="37"/>
  <c r="FW9" i="38"/>
  <c r="AK9" i="39"/>
  <c r="AV9" i="38"/>
  <c r="DP9" i="38"/>
  <c r="IU13" i="30"/>
  <c r="GK13" i="26"/>
  <c r="EM11" i="26"/>
  <c r="BB9" i="41"/>
  <c r="U12" i="25"/>
  <c r="BK9" i="35"/>
  <c r="FF13" i="24"/>
  <c r="CA12" i="33"/>
  <c r="IG13" i="30"/>
  <c r="GZ11" i="26"/>
  <c r="IV12" i="30"/>
  <c r="V13" i="27"/>
  <c r="HP13" i="31"/>
  <c r="AY11" i="28"/>
  <c r="DO12" i="28"/>
  <c r="CS12" i="31"/>
  <c r="NH9" i="44"/>
  <c r="AO9" i="37"/>
  <c r="BD11" i="24"/>
  <c r="IW11" i="31"/>
  <c r="D12" i="30"/>
  <c r="BQ13" i="25"/>
  <c r="FF9" i="39"/>
  <c r="FD13" i="27"/>
  <c r="GM11" i="31"/>
  <c r="GI11" i="30"/>
  <c r="Q12" i="24"/>
  <c r="HR9" i="44"/>
  <c r="CQ11" i="26"/>
  <c r="AP13" i="33"/>
  <c r="CE9" i="44"/>
  <c r="BM9" i="38"/>
  <c r="FP9" i="41"/>
  <c r="GV11" i="31"/>
  <c r="CL13" i="33"/>
  <c r="DD9" i="44"/>
  <c r="BV11" i="32"/>
  <c r="IV11" i="27"/>
  <c r="JX9" i="44"/>
  <c r="CA11" i="31"/>
  <c r="AZ11" i="33"/>
  <c r="LV9" i="41"/>
  <c r="EG9" i="40"/>
  <c r="HI13" i="25"/>
  <c r="DI12" i="27"/>
  <c r="BL9" i="39"/>
  <c r="HA11" i="26"/>
  <c r="HC9" i="38"/>
  <c r="GN13" i="24"/>
  <c r="DL12" i="28"/>
  <c r="AW12" i="28"/>
  <c r="JD9" i="39"/>
  <c r="FW9" i="44"/>
  <c r="GA12" i="31"/>
  <c r="AB12" i="27"/>
  <c r="CK13" i="33"/>
  <c r="LV9" i="38"/>
  <c r="ET12" i="25"/>
  <c r="IQ13" i="28"/>
  <c r="BW11" i="24"/>
  <c r="GY9" i="44"/>
  <c r="FD9" i="44"/>
  <c r="BS13" i="33"/>
  <c r="HD13" i="27"/>
  <c r="HI11" i="27"/>
  <c r="BZ12" i="31"/>
  <c r="U13" i="31"/>
  <c r="HA12" i="27"/>
  <c r="GU11" i="28"/>
  <c r="IW12" i="25"/>
  <c r="HI12" i="27"/>
  <c r="IL13" i="31"/>
  <c r="EV11" i="30"/>
  <c r="JS9" i="38"/>
  <c r="CC11" i="33"/>
  <c r="HW9" i="39"/>
  <c r="GK12" i="21"/>
  <c r="O11" i="21"/>
  <c r="AI9" i="37"/>
  <c r="KW9" i="39"/>
  <c r="GY13" i="24"/>
  <c r="KG9" i="44"/>
  <c r="FT9" i="44"/>
  <c r="CA13" i="27"/>
  <c r="CK11" i="24"/>
  <c r="BC9" i="34"/>
  <c r="IU11" i="24"/>
  <c r="JL13" i="24"/>
  <c r="EP9" i="44"/>
  <c r="GQ9" i="44"/>
  <c r="FQ11" i="26"/>
  <c r="FW11" i="28"/>
  <c r="IL11" i="28"/>
  <c r="IJ13" i="27"/>
  <c r="GN11" i="21"/>
  <c r="GI11" i="26"/>
  <c r="BG13" i="21"/>
  <c r="AB9" i="38"/>
  <c r="AW13" i="32"/>
  <c r="IV9" i="44"/>
  <c r="IE11" i="27"/>
  <c r="CN9" i="44"/>
  <c r="HZ12" i="25"/>
  <c r="W9" i="38"/>
  <c r="FL9" i="39"/>
  <c r="CC12" i="30"/>
  <c r="GQ12" i="30"/>
  <c r="ID13" i="27"/>
  <c r="KW9" i="40"/>
  <c r="IM12" i="31"/>
  <c r="DC9" i="39"/>
  <c r="GC12" i="31"/>
  <c r="EA13" i="26"/>
  <c r="FG11" i="27"/>
  <c r="EK9" i="35"/>
  <c r="HI13" i="26"/>
  <c r="HM12" i="24"/>
  <c r="GV13" i="27"/>
  <c r="AG11" i="25"/>
  <c r="EO11" i="28"/>
  <c r="CC12" i="33"/>
  <c r="GC9" i="34"/>
  <c r="HV12" i="30"/>
  <c r="DE9" i="39"/>
  <c r="II9" i="40"/>
  <c r="LK9" i="41"/>
  <c r="HA13" i="30"/>
  <c r="BR12" i="25"/>
  <c r="HU11" i="28"/>
  <c r="BI12" i="27"/>
  <c r="GT11" i="26"/>
  <c r="GA13" i="28"/>
  <c r="DP11" i="27"/>
  <c r="AD11" i="25"/>
  <c r="JG13" i="24"/>
  <c r="GW9" i="39"/>
  <c r="M12" i="30"/>
  <c r="EC11" i="27"/>
  <c r="JI11" i="24"/>
  <c r="JU9" i="44"/>
  <c r="DF12" i="24"/>
  <c r="AD11" i="33"/>
  <c r="GS12" i="27"/>
  <c r="DK11" i="25"/>
  <c r="S12" i="30"/>
  <c r="DD11" i="21"/>
  <c r="W11" i="26"/>
  <c r="IW12" i="27"/>
  <c r="GY11" i="21"/>
  <c r="HS12" i="31"/>
  <c r="AC9" i="36"/>
  <c r="GV11" i="27"/>
  <c r="BL11" i="30"/>
  <c r="BI13" i="24"/>
  <c r="HA13" i="21"/>
  <c r="K13" i="30"/>
  <c r="CL9" i="40"/>
  <c r="CR11" i="33"/>
  <c r="AZ9" i="39"/>
  <c r="AG11" i="32"/>
  <c r="IJ12" i="28"/>
  <c r="IJ12" i="21"/>
  <c r="DE13" i="24"/>
  <c r="IQ12" i="27"/>
  <c r="IX11" i="31"/>
  <c r="AN12" i="33"/>
  <c r="HO11" i="26"/>
  <c r="DP9" i="44"/>
  <c r="JD12" i="25"/>
  <c r="HG11" i="25"/>
  <c r="H11" i="25"/>
  <c r="LR9" i="40"/>
  <c r="HK13" i="27"/>
  <c r="KP9" i="38"/>
  <c r="FW13" i="31"/>
  <c r="CM13" i="32"/>
  <c r="BQ9" i="38"/>
  <c r="JB12" i="25"/>
  <c r="HM11" i="25"/>
  <c r="DY11" i="31"/>
  <c r="CT13" i="30"/>
  <c r="GK11" i="25"/>
  <c r="H12" i="42"/>
  <c r="JB9" i="44"/>
  <c r="T12" i="25"/>
  <c r="CS13" i="33"/>
  <c r="DJ13" i="28"/>
  <c r="AH9" i="44"/>
  <c r="AB13" i="33"/>
  <c r="CF11" i="24"/>
  <c r="GU9" i="39"/>
  <c r="F12" i="26"/>
  <c r="IA11" i="27"/>
  <c r="O13" i="24"/>
  <c r="FQ12" i="26"/>
  <c r="HT9" i="44"/>
  <c r="K12" i="28"/>
  <c r="BC13" i="28"/>
  <c r="BB9" i="40"/>
  <c r="GM11" i="27"/>
  <c r="IB13" i="27"/>
  <c r="FW12" i="21"/>
  <c r="IT12" i="24"/>
  <c r="HI13" i="27"/>
  <c r="BI13" i="26"/>
  <c r="CK12" i="26"/>
  <c r="BL9" i="44"/>
  <c r="JI9" i="35"/>
  <c r="HW13" i="24"/>
  <c r="GX12" i="26"/>
  <c r="JE11" i="25"/>
  <c r="CZ9" i="38"/>
  <c r="BX12" i="25"/>
  <c r="DG13" i="31"/>
  <c r="HF12" i="26"/>
  <c r="E13" i="42"/>
  <c r="CK13" i="28"/>
  <c r="HU9" i="39"/>
  <c r="CL12" i="24"/>
  <c r="AH12" i="21"/>
  <c r="FJ13" i="26"/>
  <c r="GO12" i="28"/>
  <c r="BM12" i="33"/>
  <c r="EB9" i="40"/>
  <c r="EA11" i="30"/>
  <c r="FU12" i="28"/>
  <c r="CH13" i="33"/>
  <c r="CE12" i="26"/>
  <c r="Y13" i="28"/>
  <c r="CE12" i="30"/>
  <c r="G9" i="39"/>
  <c r="FB11" i="25"/>
  <c r="DT9" i="37"/>
  <c r="BN9" i="37"/>
  <c r="IJ9" i="40"/>
  <c r="FB9" i="44"/>
  <c r="BH13" i="25"/>
  <c r="I13" i="28"/>
  <c r="DR13" i="26"/>
  <c r="FH11" i="24"/>
  <c r="FH13" i="24"/>
  <c r="CB11" i="30"/>
  <c r="CM11" i="33"/>
  <c r="CW9" i="41"/>
  <c r="DX12" i="30"/>
  <c r="BE12" i="32"/>
  <c r="CV13" i="27"/>
  <c r="FI13" i="31"/>
  <c r="GI9" i="41"/>
  <c r="HJ13" i="25"/>
  <c r="DW12" i="27"/>
  <c r="HJ13" i="30"/>
  <c r="GY12" i="21"/>
  <c r="IU9" i="34"/>
  <c r="BY13" i="21"/>
  <c r="HC11" i="28"/>
  <c r="GC13" i="26"/>
  <c r="HE9" i="36"/>
  <c r="AR13" i="24"/>
  <c r="AP13" i="30"/>
  <c r="GB12" i="28"/>
  <c r="BL9" i="41"/>
  <c r="IE9" i="39"/>
  <c r="AP12" i="24"/>
  <c r="BM12" i="32"/>
  <c r="FG11" i="26"/>
  <c r="DL9" i="40"/>
  <c r="CU9" i="41"/>
  <c r="DK12" i="26"/>
  <c r="HP11" i="26"/>
  <c r="CN12" i="21"/>
  <c r="EP12" i="26"/>
  <c r="AF13" i="27"/>
  <c r="KD9" i="44"/>
  <c r="CL11" i="31"/>
  <c r="BK11" i="28"/>
  <c r="IG11" i="27"/>
  <c r="GL13" i="30"/>
  <c r="DB12" i="31"/>
  <c r="IW9" i="44"/>
  <c r="IK11" i="28"/>
  <c r="AV11" i="31"/>
  <c r="HP12" i="21"/>
  <c r="IG13" i="27"/>
  <c r="IG12" i="21"/>
  <c r="FP12" i="24"/>
  <c r="BQ13" i="30"/>
  <c r="CF12" i="32"/>
  <c r="AU12" i="31"/>
  <c r="HE13" i="28"/>
  <c r="BW13" i="32"/>
  <c r="EF9" i="41"/>
  <c r="AP9" i="41"/>
  <c r="FT12" i="30"/>
  <c r="FW12" i="26"/>
  <c r="BZ11" i="25"/>
  <c r="BE9" i="34"/>
  <c r="BO12" i="32"/>
  <c r="HB11" i="31"/>
  <c r="CF13" i="24"/>
  <c r="DC11" i="21"/>
  <c r="S11" i="28"/>
  <c r="MF9" i="44"/>
  <c r="CF13" i="30"/>
  <c r="FB11" i="28"/>
  <c r="IP13" i="31"/>
  <c r="DT9" i="44"/>
  <c r="HX12" i="27"/>
  <c r="IO9" i="35"/>
  <c r="CT12" i="21"/>
  <c r="BS9" i="40"/>
  <c r="CV11" i="26"/>
  <c r="EX12" i="26"/>
  <c r="HM11" i="21"/>
  <c r="HA11" i="27"/>
  <c r="JA11" i="24"/>
  <c r="IK12" i="25"/>
  <c r="GU11" i="25"/>
  <c r="AF13" i="30"/>
  <c r="AW9" i="34"/>
  <c r="AO9" i="41"/>
  <c r="FW11" i="26"/>
  <c r="KB9" i="39"/>
  <c r="AT9" i="39"/>
  <c r="GT12" i="26"/>
  <c r="W11" i="28"/>
  <c r="AS12" i="28"/>
  <c r="J13" i="28"/>
  <c r="IQ13" i="25"/>
  <c r="E12" i="28"/>
  <c r="CG11" i="32"/>
  <c r="EA11" i="21"/>
  <c r="FH13" i="21"/>
  <c r="GI12" i="21"/>
  <c r="W13" i="31"/>
  <c r="AO9" i="35"/>
  <c r="EQ9" i="40"/>
  <c r="GW9" i="41"/>
  <c r="IF12" i="27"/>
  <c r="AF12" i="30"/>
  <c r="HS12" i="28"/>
  <c r="EQ9" i="44"/>
  <c r="CB12" i="31"/>
  <c r="HZ9" i="40"/>
  <c r="BP13" i="27"/>
  <c r="BY13" i="31"/>
  <c r="DJ13" i="30"/>
  <c r="BL13" i="26"/>
  <c r="AQ9" i="34"/>
  <c r="GO9" i="38"/>
  <c r="HY11" i="31"/>
  <c r="EY11" i="21"/>
  <c r="ER13" i="31"/>
  <c r="DC9" i="37"/>
  <c r="CC12" i="26"/>
  <c r="DC11" i="26"/>
  <c r="HH12" i="21"/>
  <c r="JC11" i="24"/>
  <c r="CF11" i="33"/>
  <c r="BF9" i="35"/>
  <c r="JD11" i="24"/>
  <c r="HV9" i="35"/>
  <c r="DP11" i="26"/>
  <c r="JK13" i="24"/>
  <c r="DJ12" i="24"/>
  <c r="EE11" i="27"/>
  <c r="U11" i="26"/>
  <c r="IB9" i="38"/>
  <c r="EQ11" i="28"/>
  <c r="KY9" i="38"/>
  <c r="DC12" i="28"/>
  <c r="AB11" i="27"/>
  <c r="DC13" i="21"/>
  <c r="BD12" i="32"/>
  <c r="DO9" i="44"/>
  <c r="BB11" i="32"/>
  <c r="AQ13" i="33"/>
  <c r="CO9" i="34"/>
  <c r="CA13" i="28"/>
  <c r="BU11" i="24"/>
  <c r="G12" i="31"/>
  <c r="JD9" i="41"/>
  <c r="BV12" i="26"/>
  <c r="IX13" i="24"/>
  <c r="X11" i="25"/>
  <c r="IE13" i="28"/>
  <c r="HX11" i="31"/>
  <c r="IY9" i="44"/>
  <c r="BV9" i="44"/>
  <c r="EE13" i="31"/>
  <c r="GU12" i="24"/>
  <c r="DU9" i="44"/>
  <c r="JJ13" i="25"/>
  <c r="N13" i="25"/>
  <c r="GQ13" i="24"/>
  <c r="EV12" i="21"/>
  <c r="CQ13" i="32"/>
  <c r="HP11" i="31"/>
  <c r="FO12" i="28"/>
  <c r="BW9" i="39"/>
  <c r="CO11" i="25"/>
  <c r="AU12" i="27"/>
  <c r="HQ11" i="28"/>
  <c r="KK9" i="44"/>
  <c r="CD12" i="28"/>
  <c r="LH9" i="39"/>
  <c r="LH9" i="44"/>
  <c r="DX11" i="31"/>
  <c r="HG11" i="30"/>
  <c r="AE9" i="40"/>
  <c r="HY13" i="28"/>
  <c r="CA9" i="34"/>
  <c r="EH9" i="41"/>
  <c r="AG13" i="28"/>
  <c r="FW11" i="27"/>
  <c r="HP13" i="26"/>
  <c r="D11" i="31"/>
  <c r="GJ12" i="21"/>
  <c r="JH11" i="25"/>
  <c r="GJ11" i="21"/>
  <c r="CB12" i="25"/>
  <c r="BG12" i="28"/>
  <c r="CE9" i="39"/>
  <c r="W11" i="21"/>
  <c r="HK12" i="31"/>
  <c r="R12" i="28"/>
  <c r="CH9" i="36"/>
  <c r="CL13" i="24"/>
  <c r="GB12" i="26"/>
  <c r="MK9" i="44"/>
  <c r="GC11" i="30"/>
  <c r="IB9" i="40"/>
  <c r="HO12" i="27"/>
  <c r="AI12" i="24"/>
  <c r="CA11" i="26"/>
  <c r="LC9" i="44"/>
  <c r="BP9" i="37"/>
  <c r="KI9" i="41"/>
  <c r="JC12" i="24"/>
  <c r="AV11" i="30"/>
  <c r="BP9" i="44"/>
  <c r="G13" i="32"/>
  <c r="ED9" i="36"/>
  <c r="CH9" i="39"/>
  <c r="IP12" i="24"/>
  <c r="GA12" i="26"/>
  <c r="IX9" i="34"/>
  <c r="IQ12" i="30"/>
  <c r="CL12" i="27"/>
  <c r="G11" i="28"/>
  <c r="HU11" i="21"/>
  <c r="EX11" i="25"/>
  <c r="IK13" i="27"/>
  <c r="Q9" i="37"/>
  <c r="HY11" i="21"/>
  <c r="GB12" i="30"/>
  <c r="HD9" i="40"/>
  <c r="GQ9" i="36"/>
  <c r="HR9" i="38"/>
  <c r="V11" i="26"/>
  <c r="GP13" i="26"/>
  <c r="IW13" i="25"/>
  <c r="IQ11" i="25"/>
  <c r="HF13" i="31"/>
  <c r="DS13" i="21"/>
  <c r="FE9" i="38"/>
  <c r="ER11" i="26"/>
  <c r="HQ12" i="25"/>
  <c r="DZ13" i="31"/>
  <c r="DH13" i="31"/>
  <c r="KN9" i="41"/>
  <c r="S9" i="37"/>
  <c r="CO12" i="30"/>
  <c r="LN9" i="39"/>
  <c r="FO9" i="40"/>
  <c r="EI9" i="36"/>
  <c r="BE12" i="33"/>
  <c r="EA9" i="36"/>
  <c r="AK11" i="24"/>
  <c r="BE11" i="30"/>
  <c r="DS13" i="28"/>
  <c r="GZ9" i="38"/>
  <c r="GS9" i="36"/>
  <c r="JP9" i="41"/>
  <c r="IG11" i="30"/>
  <c r="IQ13" i="27"/>
  <c r="BG9" i="41"/>
  <c r="HA11" i="31"/>
  <c r="ET9" i="44"/>
  <c r="AU9" i="37"/>
  <c r="DK9" i="37"/>
  <c r="T12" i="30"/>
  <c r="IS11" i="31"/>
  <c r="AL13" i="32"/>
  <c r="JN12" i="25"/>
  <c r="BL12" i="24"/>
  <c r="ER9" i="44"/>
  <c r="CQ9" i="38"/>
  <c r="AY9" i="37"/>
  <c r="IG9" i="38"/>
  <c r="EI11" i="27"/>
  <c r="IE13" i="24"/>
  <c r="LU9" i="41"/>
  <c r="HC9" i="44"/>
  <c r="AF9" i="39"/>
  <c r="M13" i="28"/>
  <c r="AW13" i="27"/>
  <c r="IR13" i="27"/>
  <c r="P9" i="35"/>
  <c r="AQ9" i="44"/>
  <c r="HT13" i="21"/>
  <c r="KU9" i="44"/>
  <c r="HW12" i="21"/>
  <c r="Y11" i="28"/>
  <c r="AI11" i="31"/>
  <c r="GE11" i="31"/>
  <c r="DM12" i="26"/>
  <c r="ET11" i="26"/>
  <c r="FI13" i="30"/>
  <c r="AZ12" i="25"/>
  <c r="EN13" i="21"/>
  <c r="K11" i="42"/>
  <c r="BC9" i="40"/>
  <c r="DR12" i="25"/>
  <c r="DZ11" i="21"/>
  <c r="IV12" i="28"/>
  <c r="JF9" i="44"/>
  <c r="FJ11" i="31"/>
  <c r="DX12" i="21"/>
  <c r="AI13" i="30"/>
  <c r="IX12" i="30"/>
  <c r="CW9" i="35"/>
  <c r="CZ11" i="28"/>
  <c r="AD13" i="31"/>
  <c r="GJ13" i="31"/>
  <c r="HE12" i="21"/>
  <c r="EA11" i="24"/>
  <c r="Y12" i="25"/>
  <c r="CG13" i="31"/>
  <c r="HF13" i="30"/>
  <c r="KK9" i="40"/>
  <c r="HZ11" i="28"/>
  <c r="GD11" i="21"/>
  <c r="EI12" i="26"/>
  <c r="GM13" i="25"/>
  <c r="K9" i="34"/>
  <c r="CR11" i="31"/>
  <c r="CV9" i="44"/>
  <c r="GS13" i="26"/>
  <c r="CO13" i="28"/>
  <c r="Y11" i="33"/>
  <c r="HB12" i="31"/>
  <c r="KN9" i="35"/>
  <c r="FI11" i="30"/>
  <c r="BY11" i="24"/>
  <c r="CI11" i="28"/>
  <c r="BY9" i="41"/>
  <c r="BZ13" i="26"/>
  <c r="FE9" i="39"/>
  <c r="HE12" i="25"/>
  <c r="EE13" i="25"/>
  <c r="JL9" i="41"/>
  <c r="BE9" i="44"/>
  <c r="HC12" i="25"/>
  <c r="GY13" i="28"/>
  <c r="HI13" i="31"/>
  <c r="CJ11" i="33"/>
  <c r="GI13" i="26"/>
  <c r="GZ12" i="26"/>
  <c r="BW12" i="32"/>
  <c r="GJ11" i="28"/>
  <c r="GC9" i="44"/>
  <c r="DO12" i="31"/>
  <c r="CE12" i="31"/>
  <c r="GW12" i="30"/>
  <c r="KS9" i="38"/>
  <c r="FZ13" i="30"/>
  <c r="GI12" i="26"/>
  <c r="GW9" i="36"/>
  <c r="BM13" i="26"/>
  <c r="CR12" i="27"/>
  <c r="GI9" i="35"/>
  <c r="MB9" i="44"/>
  <c r="T12" i="33"/>
  <c r="CP11" i="21"/>
  <c r="EZ11" i="25"/>
  <c r="FM12" i="30"/>
  <c r="HF12" i="30"/>
  <c r="FN12" i="26"/>
  <c r="CK12" i="31"/>
  <c r="GO13" i="26"/>
  <c r="V9" i="36"/>
  <c r="BD12" i="24"/>
  <c r="FT9" i="34"/>
  <c r="CM13" i="31"/>
  <c r="HJ9" i="39"/>
  <c r="HX12" i="28"/>
  <c r="HZ11" i="27"/>
  <c r="AU11" i="24"/>
  <c r="AM9" i="37"/>
  <c r="GF11" i="30"/>
  <c r="NA9" i="44"/>
  <c r="IB9" i="35"/>
  <c r="AN12" i="24"/>
  <c r="FF11" i="26"/>
  <c r="IS13" i="25"/>
  <c r="HU11" i="24"/>
  <c r="HL11" i="31"/>
  <c r="CK12" i="24"/>
  <c r="H13" i="25"/>
  <c r="HT9" i="39"/>
  <c r="GG13" i="27"/>
  <c r="DD13" i="28"/>
  <c r="O12" i="27"/>
  <c r="HG13" i="30"/>
  <c r="DL9" i="39"/>
  <c r="BZ13" i="28"/>
  <c r="GS12" i="30"/>
  <c r="BU9" i="35"/>
  <c r="GC9" i="35"/>
  <c r="AT12" i="27"/>
  <c r="BS11" i="33"/>
  <c r="W13" i="24"/>
  <c r="BE12" i="27"/>
  <c r="HR11" i="31"/>
  <c r="GC11" i="24"/>
  <c r="EK9" i="34"/>
  <c r="AF12" i="25"/>
  <c r="S11" i="26"/>
  <c r="AQ11" i="27"/>
  <c r="FL11" i="31"/>
  <c r="K11" i="24"/>
  <c r="CF12" i="33"/>
  <c r="Q11" i="31"/>
  <c r="CB13" i="32"/>
  <c r="KN9" i="40"/>
  <c r="CI11" i="26"/>
  <c r="J11" i="24"/>
  <c r="FR11" i="30"/>
  <c r="CB12" i="33"/>
  <c r="FV9" i="38"/>
  <c r="LB9" i="38"/>
  <c r="CK11" i="32"/>
  <c r="FB11" i="26"/>
  <c r="GU9" i="40"/>
  <c r="AK11" i="31"/>
  <c r="CG12" i="32"/>
  <c r="AK11" i="26"/>
  <c r="DI9" i="41"/>
  <c r="GN12" i="21"/>
  <c r="GW12" i="25"/>
  <c r="U9" i="38"/>
  <c r="AY11" i="32"/>
  <c r="FY13" i="25"/>
  <c r="GB11" i="21"/>
  <c r="IX9" i="40"/>
  <c r="DX11" i="26"/>
  <c r="BT9" i="39"/>
  <c r="DU13" i="21"/>
  <c r="DL9" i="36"/>
  <c r="GU11" i="24"/>
  <c r="CH12" i="25"/>
  <c r="FR12" i="26"/>
  <c r="JE11" i="24"/>
  <c r="GS11" i="30"/>
  <c r="GO11" i="28"/>
  <c r="GT13" i="25"/>
  <c r="DR12" i="31"/>
  <c r="DG9" i="41"/>
  <c r="FV13" i="28"/>
  <c r="V13" i="25"/>
  <c r="DD11" i="31"/>
  <c r="FQ12" i="24"/>
  <c r="BN9" i="39"/>
  <c r="EC11" i="24"/>
  <c r="GO12" i="21"/>
  <c r="HC11" i="26"/>
  <c r="GX13" i="31"/>
  <c r="DV13" i="27"/>
  <c r="IB11" i="30"/>
  <c r="N13" i="33"/>
  <c r="EJ9" i="44"/>
  <c r="FB12" i="26"/>
  <c r="HL11" i="26"/>
  <c r="GT12" i="28"/>
  <c r="LR9" i="44"/>
  <c r="GR12" i="28"/>
  <c r="EQ11" i="30"/>
  <c r="I12" i="24"/>
  <c r="FH12" i="30"/>
  <c r="M13" i="27"/>
  <c r="CA13" i="33"/>
  <c r="JT9" i="38"/>
  <c r="GI9" i="34"/>
  <c r="GH12" i="27"/>
  <c r="DX13" i="24"/>
  <c r="HX13" i="21"/>
  <c r="JB13" i="25"/>
  <c r="FG11" i="25"/>
  <c r="Z9" i="35"/>
  <c r="Z11" i="32"/>
  <c r="IE11" i="21"/>
  <c r="IM9" i="35"/>
  <c r="AE9" i="38"/>
  <c r="IX12" i="31"/>
  <c r="FV9" i="36"/>
  <c r="AS13" i="25"/>
  <c r="JG12" i="24"/>
  <c r="JF13" i="25"/>
  <c r="IE13" i="27"/>
  <c r="AM13" i="21"/>
  <c r="AI12" i="33"/>
  <c r="I12" i="42"/>
  <c r="HL11" i="25"/>
  <c r="JT9" i="35"/>
  <c r="IU12" i="31"/>
  <c r="EJ11" i="26"/>
  <c r="EJ9" i="37"/>
  <c r="JC9" i="41"/>
  <c r="T12" i="21"/>
  <c r="DA9" i="44"/>
  <c r="GR11" i="28"/>
  <c r="DY13" i="21"/>
  <c r="BI13" i="28"/>
  <c r="AA9" i="41"/>
  <c r="CS9" i="36"/>
  <c r="BH12" i="30"/>
  <c r="AD9" i="44"/>
  <c r="AW9" i="41"/>
  <c r="AZ9" i="41"/>
  <c r="CS13" i="32"/>
  <c r="HF9" i="39"/>
  <c r="GW13" i="25"/>
  <c r="GM13" i="28"/>
  <c r="GK9" i="44"/>
  <c r="ES13" i="25"/>
  <c r="FD11" i="24"/>
  <c r="DB11" i="25"/>
  <c r="IA9" i="44"/>
  <c r="ED13" i="28"/>
  <c r="F9" i="34"/>
  <c r="FC9" i="37"/>
  <c r="BE11" i="33"/>
  <c r="AH9" i="37"/>
  <c r="IJ9" i="41"/>
  <c r="IW13" i="30"/>
  <c r="CT9" i="38"/>
  <c r="FI11" i="26"/>
  <c r="GG12" i="28"/>
  <c r="P12" i="21"/>
  <c r="BW9" i="35"/>
  <c r="DD12" i="27"/>
  <c r="CI9" i="38"/>
  <c r="AW13" i="31"/>
  <c r="CY12" i="31"/>
  <c r="Y11" i="21"/>
  <c r="BX13" i="32"/>
  <c r="HC11" i="24"/>
  <c r="CJ11" i="30"/>
  <c r="HX13" i="27"/>
  <c r="HJ12" i="25"/>
  <c r="EL11" i="28"/>
  <c r="AJ11" i="33"/>
  <c r="EQ13" i="25"/>
  <c r="DY9" i="35"/>
  <c r="EL12" i="27"/>
  <c r="IG11" i="21"/>
  <c r="IN12" i="31"/>
  <c r="AX13" i="27"/>
  <c r="EU13" i="24"/>
  <c r="KL9" i="35"/>
  <c r="GC13" i="24"/>
  <c r="CH11" i="30"/>
  <c r="AW12" i="21"/>
  <c r="CM12" i="32"/>
  <c r="IJ9" i="44"/>
  <c r="FC11" i="24"/>
  <c r="G12" i="27"/>
  <c r="CS13" i="28"/>
  <c r="CG12" i="33"/>
  <c r="GV13" i="28"/>
  <c r="Z13" i="28"/>
  <c r="HB13" i="24"/>
  <c r="HQ13" i="30"/>
  <c r="HU13" i="26"/>
  <c r="GT9" i="34"/>
  <c r="CL13" i="21"/>
  <c r="AM12" i="26"/>
  <c r="GX9" i="44"/>
  <c r="EB11" i="31"/>
  <c r="IQ11" i="31"/>
  <c r="BY11" i="33"/>
  <c r="DZ11" i="24"/>
  <c r="GR13" i="28"/>
  <c r="DV11" i="31"/>
  <c r="K11" i="25"/>
  <c r="CY13" i="30"/>
  <c r="BM12" i="21"/>
  <c r="EM12" i="30"/>
  <c r="EC13" i="27"/>
  <c r="BG13" i="25"/>
  <c r="DD12" i="30"/>
  <c r="EV13" i="27"/>
  <c r="W13" i="27"/>
  <c r="GP12" i="25"/>
  <c r="DL12" i="25"/>
  <c r="R13" i="21"/>
  <c r="CT11" i="24"/>
  <c r="EZ9" i="34"/>
  <c r="EF11" i="27"/>
  <c r="DL13" i="28"/>
  <c r="DY13" i="27"/>
  <c r="FT11" i="27"/>
  <c r="FA12" i="25"/>
  <c r="BK12" i="25"/>
  <c r="DK13" i="28"/>
  <c r="AL11" i="27"/>
  <c r="HQ9" i="35"/>
  <c r="GL12" i="27"/>
  <c r="CC9" i="44"/>
  <c r="DM13" i="25"/>
  <c r="ES11" i="27"/>
  <c r="DK9" i="39"/>
  <c r="AI9" i="38"/>
  <c r="AW12" i="33"/>
  <c r="AP9" i="36"/>
  <c r="IM11" i="28"/>
  <c r="N13" i="21"/>
  <c r="DU11" i="27"/>
  <c r="KZ9" i="40"/>
  <c r="FN9" i="38"/>
  <c r="GO12" i="25"/>
  <c r="BX13" i="31"/>
  <c r="EX12" i="31"/>
  <c r="BH12" i="25"/>
  <c r="EZ12" i="31"/>
  <c r="DX9" i="35"/>
  <c r="II9" i="44"/>
  <c r="BF9" i="37"/>
  <c r="CL13" i="26"/>
  <c r="DY11" i="27"/>
  <c r="GR11" i="26"/>
  <c r="KX9" i="38"/>
  <c r="EY13" i="27"/>
  <c r="M9" i="37"/>
  <c r="X11" i="21"/>
  <c r="HQ13" i="27"/>
  <c r="EU11" i="31"/>
  <c r="L11" i="26"/>
  <c r="EK11" i="28"/>
  <c r="DO13" i="31"/>
  <c r="BX11" i="28"/>
  <c r="R13" i="25"/>
  <c r="DL9" i="44"/>
  <c r="CN11" i="24"/>
  <c r="FU12" i="31"/>
  <c r="EV12" i="25"/>
  <c r="JH9" i="41"/>
  <c r="IG12" i="25"/>
  <c r="DT13" i="27"/>
  <c r="FX12" i="27"/>
  <c r="HH12" i="31"/>
  <c r="DJ12" i="30"/>
  <c r="IZ9" i="40"/>
  <c r="EM13" i="24"/>
  <c r="DE12" i="24"/>
  <c r="AM9" i="41"/>
  <c r="GC12" i="27"/>
  <c r="DN13" i="21"/>
  <c r="FG13" i="31"/>
  <c r="J13" i="31"/>
  <c r="O13" i="33"/>
  <c r="DI11" i="27"/>
  <c r="CW13" i="26"/>
  <c r="IC11" i="25"/>
  <c r="CG13" i="26"/>
  <c r="HK13" i="30"/>
  <c r="AM11" i="30"/>
  <c r="EI13" i="30"/>
  <c r="HO9" i="40"/>
  <c r="GN12" i="30"/>
  <c r="CY9" i="38"/>
  <c r="DS9" i="35"/>
  <c r="GC13" i="30"/>
  <c r="EC9" i="36"/>
  <c r="DV9" i="41"/>
  <c r="EY12" i="31"/>
  <c r="IM11" i="24"/>
  <c r="HO12" i="21"/>
  <c r="FX12" i="28"/>
  <c r="BW12" i="31"/>
  <c r="FX13" i="28"/>
  <c r="P12" i="30"/>
  <c r="HQ12" i="31"/>
  <c r="GW12" i="21"/>
  <c r="JS9" i="35"/>
  <c r="CN11" i="21"/>
  <c r="AE12" i="33"/>
  <c r="GS12" i="25"/>
  <c r="GJ13" i="25"/>
  <c r="DL13" i="26"/>
  <c r="BC9" i="35"/>
  <c r="AM13" i="27"/>
  <c r="EC12" i="27"/>
  <c r="E12" i="31"/>
  <c r="BD13" i="33"/>
  <c r="AJ13" i="25"/>
  <c r="FQ9" i="41"/>
  <c r="P13" i="26"/>
  <c r="HB11" i="25"/>
  <c r="JD9" i="35"/>
  <c r="EW9" i="39"/>
  <c r="BI9" i="35"/>
  <c r="FI9" i="34"/>
  <c r="AO12" i="33"/>
  <c r="DK9" i="35"/>
  <c r="BH11" i="33"/>
  <c r="DU11" i="25"/>
  <c r="HL11" i="21"/>
  <c r="IB9" i="44"/>
  <c r="CQ11" i="31"/>
  <c r="DJ11" i="21"/>
  <c r="BF9" i="44"/>
  <c r="EG11" i="31"/>
  <c r="IL9" i="35"/>
  <c r="EY13" i="21"/>
  <c r="CZ9" i="41"/>
  <c r="CR9" i="38"/>
  <c r="GP12" i="26"/>
  <c r="BM13" i="31"/>
  <c r="IK11" i="25"/>
  <c r="DK12" i="28"/>
  <c r="HT12" i="26"/>
  <c r="CD13" i="24"/>
  <c r="I13" i="25"/>
  <c r="I13" i="32"/>
  <c r="IJ11" i="25"/>
  <c r="DA11" i="30"/>
  <c r="BY12" i="32"/>
  <c r="EF13" i="31"/>
  <c r="KK9" i="41"/>
  <c r="Y9" i="34"/>
  <c r="BZ13" i="25"/>
  <c r="BE13" i="31"/>
  <c r="BD13" i="31"/>
  <c r="IB11" i="21"/>
  <c r="O13" i="25"/>
  <c r="JD9" i="40"/>
  <c r="IN12" i="24"/>
  <c r="JF9" i="38"/>
  <c r="BL13" i="21"/>
  <c r="EW9" i="37"/>
  <c r="HA9" i="44"/>
  <c r="AC11" i="31"/>
  <c r="EJ11" i="31"/>
  <c r="AA11" i="31"/>
  <c r="R13" i="32"/>
  <c r="EU9" i="41"/>
  <c r="AV11" i="21"/>
  <c r="DG12" i="30"/>
  <c r="FA9" i="40"/>
  <c r="FD13" i="24"/>
  <c r="GF12" i="31"/>
  <c r="V12" i="31"/>
  <c r="JA9" i="34"/>
  <c r="FY9" i="40"/>
  <c r="AU9" i="35"/>
  <c r="BS11" i="30"/>
  <c r="AF12" i="27"/>
  <c r="DJ9" i="35"/>
  <c r="HL9" i="38"/>
  <c r="FQ9" i="38"/>
  <c r="JL9" i="35"/>
  <c r="R9" i="44"/>
  <c r="DO11" i="21"/>
  <c r="BL13" i="31"/>
  <c r="DP12" i="24"/>
  <c r="CF9" i="38"/>
  <c r="IR11" i="25"/>
  <c r="EB12" i="27"/>
  <c r="AC9" i="44"/>
  <c r="GD11" i="24"/>
  <c r="AE11" i="33"/>
  <c r="GE11" i="27"/>
  <c r="T11" i="25"/>
  <c r="JO9" i="38"/>
  <c r="GO12" i="27"/>
  <c r="Z12" i="25"/>
  <c r="DA12" i="28"/>
  <c r="BI9" i="34"/>
  <c r="M12" i="33"/>
  <c r="CG13" i="28"/>
  <c r="EJ11" i="25"/>
  <c r="JD11" i="25"/>
  <c r="GD9" i="40"/>
  <c r="DQ9" i="34"/>
  <c r="HA13" i="28"/>
  <c r="BH13" i="21"/>
  <c r="CJ13" i="28"/>
  <c r="HW11" i="21"/>
  <c r="BC12" i="30"/>
  <c r="EV9" i="41"/>
  <c r="IX13" i="28"/>
  <c r="CY9" i="35"/>
  <c r="AT12" i="28"/>
  <c r="AS12" i="26"/>
  <c r="BK12" i="32"/>
  <c r="CO12" i="26"/>
  <c r="BY12" i="24"/>
  <c r="FL12" i="27"/>
  <c r="HO12" i="30"/>
  <c r="EL9" i="38"/>
  <c r="AP12" i="32"/>
  <c r="BX11" i="31"/>
  <c r="DP9" i="34"/>
  <c r="JQ9" i="41"/>
  <c r="BN12" i="32"/>
  <c r="FC13" i="25"/>
  <c r="KB9" i="44"/>
  <c r="IN13" i="25"/>
  <c r="CH11" i="26"/>
  <c r="GG9" i="41"/>
  <c r="BG9" i="40"/>
  <c r="HN9" i="34"/>
  <c r="M11" i="28"/>
  <c r="U12" i="28"/>
  <c r="N13" i="28"/>
  <c r="GK9" i="34"/>
  <c r="AN13" i="21"/>
  <c r="CL9" i="34"/>
  <c r="FB12" i="24"/>
  <c r="FE12" i="30"/>
  <c r="AW9" i="37"/>
  <c r="AN13" i="27"/>
  <c r="FF9" i="40"/>
  <c r="AN13" i="30"/>
  <c r="ID12" i="25"/>
  <c r="EU13" i="21"/>
  <c r="DJ9" i="44"/>
  <c r="X12" i="21"/>
  <c r="IX11" i="30"/>
  <c r="KX9" i="44"/>
  <c r="DF13" i="31"/>
  <c r="EE9" i="35"/>
  <c r="IG12" i="24"/>
  <c r="EH11" i="24"/>
  <c r="JB9" i="35"/>
  <c r="AT13" i="24"/>
  <c r="DO9" i="40"/>
  <c r="I13" i="42"/>
  <c r="CG11" i="33"/>
  <c r="GW9" i="44"/>
  <c r="DB12" i="26"/>
  <c r="NJ9" i="44"/>
  <c r="BC11" i="26"/>
  <c r="J9" i="34"/>
  <c r="IP9" i="34"/>
  <c r="EP13" i="30"/>
  <c r="JZ9" i="39"/>
  <c r="GG9" i="35"/>
  <c r="CN12" i="32"/>
  <c r="HT12" i="21"/>
  <c r="AF9" i="36"/>
  <c r="FY11" i="26"/>
  <c r="HQ12" i="21"/>
  <c r="DI9" i="38"/>
  <c r="DB11" i="26"/>
  <c r="J11" i="21"/>
  <c r="HM13" i="30"/>
  <c r="S9" i="44"/>
  <c r="BQ9" i="44"/>
  <c r="HK11" i="31"/>
  <c r="BV9" i="37"/>
  <c r="LO9" i="40"/>
  <c r="HU11" i="27"/>
  <c r="DS13" i="25"/>
  <c r="JI12" i="24"/>
  <c r="E11" i="28"/>
  <c r="CP13" i="30"/>
  <c r="EG11" i="24"/>
  <c r="BZ13" i="27"/>
  <c r="BF13" i="33"/>
  <c r="AT9" i="37"/>
  <c r="CP9" i="37"/>
  <c r="FX11" i="26"/>
  <c r="AG12" i="28"/>
  <c r="L12" i="26"/>
  <c r="FD11" i="26"/>
  <c r="CQ11" i="21"/>
  <c r="BY9" i="36"/>
  <c r="L9" i="40"/>
  <c r="FD13" i="30"/>
  <c r="FB13" i="31"/>
  <c r="KC9" i="38"/>
  <c r="CA13" i="30"/>
  <c r="M12" i="32"/>
  <c r="GM13" i="24"/>
  <c r="EN13" i="28"/>
  <c r="AH13" i="27"/>
  <c r="IC13" i="21"/>
  <c r="NP9" i="44"/>
  <c r="HM13" i="27"/>
  <c r="DM11" i="30"/>
  <c r="EE12" i="24"/>
  <c r="II13" i="31"/>
  <c r="JP9" i="44"/>
  <c r="FM9" i="39"/>
  <c r="GC12" i="26"/>
  <c r="AZ13" i="28"/>
  <c r="N13" i="24"/>
  <c r="IE9" i="35"/>
  <c r="HM9" i="39"/>
  <c r="BV13" i="32"/>
  <c r="FU9" i="35"/>
  <c r="GT9" i="44"/>
  <c r="AR11" i="28"/>
  <c r="CZ9" i="44"/>
  <c r="CK11" i="25"/>
  <c r="GN12" i="28"/>
  <c r="GT12" i="31"/>
  <c r="FI13" i="21"/>
  <c r="DQ9" i="35"/>
  <c r="HB13" i="25"/>
  <c r="D11" i="26"/>
  <c r="CF13" i="27"/>
  <c r="GH12" i="28"/>
  <c r="DS11" i="25"/>
  <c r="BG11" i="24"/>
  <c r="CS13" i="31"/>
  <c r="AB11" i="30"/>
  <c r="CK11" i="33"/>
  <c r="AI13" i="24"/>
  <c r="S13" i="24"/>
  <c r="DM12" i="28"/>
  <c r="IL9" i="41"/>
  <c r="HM9" i="44"/>
  <c r="AK13" i="27"/>
  <c r="X9" i="41"/>
  <c r="IB9" i="41"/>
  <c r="P13" i="27"/>
  <c r="BD9" i="41"/>
  <c r="HT9" i="34"/>
  <c r="CR9" i="39"/>
  <c r="AL12" i="30"/>
  <c r="EJ13" i="25"/>
  <c r="FW11" i="21"/>
  <c r="EN13" i="30"/>
  <c r="EM13" i="27"/>
  <c r="HO13" i="25"/>
  <c r="AB12" i="26"/>
  <c r="P11" i="26"/>
  <c r="GH11" i="24"/>
  <c r="HF9" i="41"/>
  <c r="AX11" i="33"/>
  <c r="EU9" i="35"/>
  <c r="CN13" i="31"/>
  <c r="AJ12" i="28"/>
  <c r="AV13" i="30"/>
  <c r="EG9" i="41"/>
  <c r="BR13" i="21"/>
  <c r="GX11" i="21"/>
  <c r="HM11" i="26"/>
  <c r="FB13" i="25"/>
  <c r="FV12" i="24"/>
  <c r="BD13" i="21"/>
  <c r="HI9" i="34"/>
  <c r="IV11" i="25"/>
  <c r="IT11" i="25"/>
  <c r="BY12" i="30"/>
  <c r="EI13" i="25"/>
  <c r="AR9" i="36"/>
  <c r="IQ12" i="25"/>
  <c r="AH12" i="33"/>
  <c r="HA12" i="31"/>
  <c r="FZ11" i="30"/>
  <c r="DC11" i="24"/>
  <c r="LE9" i="44"/>
  <c r="EX11" i="21"/>
  <c r="EW11" i="27"/>
  <c r="AX12" i="31"/>
  <c r="AN11" i="30"/>
  <c r="CL9" i="41"/>
  <c r="HK12" i="26"/>
  <c r="CC11" i="30"/>
  <c r="DE13" i="27"/>
  <c r="EG9" i="44"/>
  <c r="GT13" i="24"/>
  <c r="EZ13" i="30"/>
  <c r="GP11" i="21"/>
  <c r="I13" i="21"/>
  <c r="CH12" i="33"/>
  <c r="HA12" i="30"/>
  <c r="D12" i="26"/>
  <c r="DM11" i="24"/>
  <c r="EQ9" i="37"/>
  <c r="EU13" i="27"/>
  <c r="IV9" i="34"/>
  <c r="IN11" i="30"/>
  <c r="FK13" i="26"/>
  <c r="O9" i="39"/>
  <c r="GE11" i="24"/>
  <c r="HR13" i="30"/>
  <c r="HP12" i="28"/>
  <c r="EK13" i="26"/>
  <c r="GD12" i="31"/>
  <c r="W11" i="25"/>
  <c r="L11" i="28"/>
  <c r="FK12" i="25"/>
  <c r="GV13" i="30"/>
  <c r="BY9" i="39"/>
  <c r="BM13" i="21"/>
  <c r="FW9" i="40"/>
  <c r="AS9" i="38"/>
  <c r="GQ13" i="30"/>
  <c r="AP9" i="34"/>
  <c r="DC11" i="27"/>
  <c r="CZ11" i="30"/>
  <c r="U12" i="24"/>
  <c r="AC12" i="31"/>
  <c r="CU13" i="24"/>
  <c r="CE11" i="27"/>
  <c r="AQ11" i="28"/>
  <c r="ID13" i="24"/>
  <c r="BF9" i="36"/>
  <c r="AD13" i="21"/>
  <c r="HC12" i="31"/>
  <c r="BE9" i="35"/>
  <c r="ET11" i="28"/>
  <c r="GE9" i="44"/>
  <c r="EE9" i="34"/>
  <c r="DY11" i="21"/>
  <c r="GV11" i="25"/>
  <c r="E13" i="26"/>
  <c r="KG9" i="41"/>
  <c r="ET9" i="34"/>
  <c r="GD9" i="39"/>
  <c r="CR11" i="28"/>
  <c r="BK11" i="27"/>
  <c r="ID9" i="34"/>
  <c r="D13" i="27"/>
  <c r="IL11" i="30"/>
  <c r="BE9" i="36"/>
  <c r="P12" i="28"/>
  <c r="EH9" i="34"/>
  <c r="ET13" i="26"/>
  <c r="CV9" i="37"/>
  <c r="I11" i="21"/>
  <c r="HR12" i="21"/>
  <c r="DN9" i="40"/>
  <c r="D12" i="28"/>
  <c r="AI13" i="26"/>
  <c r="GZ12" i="31"/>
  <c r="GF13" i="25"/>
  <c r="HL9" i="34"/>
  <c r="CA11" i="21"/>
  <c r="IZ9" i="41"/>
  <c r="FW13" i="21"/>
  <c r="AN12" i="32"/>
  <c r="IY12" i="25"/>
  <c r="GM9" i="39"/>
  <c r="ER12" i="27"/>
  <c r="EF11" i="31"/>
  <c r="EA12" i="26"/>
  <c r="AE11" i="32"/>
  <c r="AS9" i="37"/>
  <c r="HX12" i="21"/>
  <c r="BZ12" i="26"/>
  <c r="HK12" i="24"/>
  <c r="AY11" i="33"/>
  <c r="CM13" i="27"/>
  <c r="DC9" i="35"/>
  <c r="MD9" i="44"/>
  <c r="AA9" i="37"/>
  <c r="EG9" i="38"/>
  <c r="DF13" i="25"/>
  <c r="HS13" i="25"/>
  <c r="JB9" i="41"/>
  <c r="Z12" i="26"/>
  <c r="HU11" i="26"/>
  <c r="K13" i="21"/>
  <c r="AG13" i="27"/>
  <c r="AL13" i="30"/>
  <c r="DT13" i="21"/>
  <c r="DO11" i="26"/>
  <c r="EF11" i="25"/>
  <c r="AS9" i="36"/>
  <c r="AB13" i="24"/>
  <c r="GU12" i="27"/>
  <c r="HZ12" i="24"/>
  <c r="CS9" i="34"/>
  <c r="BT9" i="44"/>
  <c r="GJ11" i="26"/>
  <c r="AQ12" i="26"/>
  <c r="DS12" i="28"/>
  <c r="AG9" i="40"/>
  <c r="FJ9" i="35"/>
  <c r="DJ11" i="26"/>
  <c r="BA13" i="21"/>
  <c r="Q9" i="44"/>
  <c r="FB9" i="36"/>
  <c r="BZ13" i="33"/>
  <c r="FD12" i="24"/>
  <c r="HW9" i="34"/>
  <c r="F11" i="28"/>
  <c r="BU12" i="26"/>
  <c r="BU9" i="40"/>
  <c r="EK13" i="28"/>
  <c r="EI9" i="44"/>
  <c r="W13" i="26"/>
  <c r="H11" i="31"/>
  <c r="AU11" i="30"/>
  <c r="BO9" i="44"/>
  <c r="EP9" i="36"/>
  <c r="F11" i="25"/>
  <c r="LL9" i="44"/>
  <c r="GV9" i="44"/>
  <c r="O12" i="24"/>
  <c r="AP9" i="44"/>
  <c r="HL13" i="24"/>
  <c r="V13" i="32"/>
  <c r="FM12" i="27"/>
  <c r="DG9" i="34"/>
  <c r="DK9" i="40"/>
  <c r="KV9" i="39"/>
  <c r="AS13" i="32"/>
  <c r="P13" i="28"/>
  <c r="DA9" i="35"/>
  <c r="O9" i="44"/>
  <c r="DI12" i="25"/>
  <c r="II12" i="30"/>
  <c r="JB12" i="24"/>
  <c r="DM13" i="31"/>
  <c r="FP13" i="27"/>
  <c r="FK12" i="26"/>
  <c r="CY12" i="24"/>
  <c r="BE9" i="41"/>
  <c r="GE13" i="30"/>
  <c r="DT9" i="40"/>
  <c r="G13" i="30"/>
  <c r="GQ12" i="21"/>
  <c r="DH12" i="21"/>
  <c r="U13" i="30"/>
  <c r="DA9" i="41"/>
  <c r="IH9" i="41"/>
  <c r="HT9" i="35"/>
  <c r="DG13" i="30"/>
  <c r="IW11" i="27"/>
  <c r="DM12" i="31"/>
  <c r="CH9" i="38"/>
  <c r="Y13" i="26"/>
  <c r="DT11" i="27"/>
  <c r="HJ11" i="27"/>
  <c r="GM13" i="31"/>
  <c r="FJ11" i="26"/>
  <c r="EI11" i="30"/>
  <c r="HO12" i="31"/>
  <c r="IB11" i="31"/>
  <c r="DN13" i="31"/>
  <c r="BC9" i="44"/>
  <c r="JM9" i="39"/>
  <c r="Y9" i="39"/>
  <c r="GX12" i="31"/>
  <c r="AY12" i="32"/>
  <c r="DA11" i="31"/>
  <c r="EY11" i="25"/>
  <c r="IB13" i="30"/>
  <c r="MC9" i="44"/>
  <c r="HS9" i="44"/>
  <c r="GZ13" i="27"/>
  <c r="EI12" i="24"/>
  <c r="JN12" i="24"/>
  <c r="L13" i="30"/>
  <c r="X13" i="30"/>
  <c r="DF12" i="26"/>
  <c r="U11" i="33"/>
  <c r="L11" i="21"/>
  <c r="GX9" i="38"/>
  <c r="E9" i="37"/>
  <c r="F12" i="24"/>
  <c r="CM13" i="30"/>
  <c r="D9" i="44"/>
  <c r="I11" i="32"/>
  <c r="BP9" i="35"/>
  <c r="JK9" i="44"/>
  <c r="J11" i="25"/>
  <c r="IN13" i="27"/>
  <c r="H11" i="32"/>
  <c r="GK9" i="40"/>
  <c r="BF11" i="32"/>
  <c r="KI9" i="44"/>
  <c r="GZ9" i="34"/>
  <c r="IE11" i="30"/>
  <c r="EE11" i="21"/>
  <c r="HM12" i="31"/>
  <c r="AA12" i="32"/>
  <c r="BU12" i="32"/>
  <c r="D13" i="26"/>
  <c r="AJ11" i="28"/>
  <c r="HU12" i="24"/>
  <c r="HD9" i="34"/>
  <c r="DF9" i="38"/>
  <c r="FQ12" i="30"/>
  <c r="GT9" i="41"/>
  <c r="BJ12" i="30"/>
  <c r="BB12" i="28"/>
  <c r="KH9" i="38"/>
  <c r="DS12" i="24"/>
  <c r="O13" i="28"/>
  <c r="CX13" i="21"/>
  <c r="JL11" i="25"/>
  <c r="LF9" i="44"/>
  <c r="LI9" i="41"/>
  <c r="HE13" i="21"/>
  <c r="AR12" i="26"/>
  <c r="CZ11" i="25"/>
  <c r="CO13" i="25"/>
  <c r="BD13" i="27"/>
  <c r="FO13" i="25"/>
  <c r="AJ9" i="38"/>
  <c r="GL9" i="39"/>
  <c r="F11" i="42"/>
  <c r="AL12" i="27"/>
  <c r="BF12" i="26"/>
  <c r="N12" i="33"/>
  <c r="GA11" i="21"/>
  <c r="FM11" i="26"/>
  <c r="BW13" i="33"/>
  <c r="DH11" i="31"/>
  <c r="BP11" i="21"/>
  <c r="GM13" i="21"/>
  <c r="G13" i="21"/>
  <c r="KY9" i="44"/>
  <c r="GC12" i="30"/>
  <c r="GL13" i="21"/>
  <c r="HP13" i="21"/>
  <c r="HO11" i="27"/>
  <c r="MG9" i="44"/>
  <c r="CK12" i="33"/>
  <c r="EH11" i="31"/>
  <c r="HO9" i="34"/>
  <c r="AZ12" i="26"/>
  <c r="LP9" i="44"/>
  <c r="AT11" i="30"/>
  <c r="FG13" i="21"/>
  <c r="CS9" i="41"/>
  <c r="CZ12" i="25"/>
  <c r="HU12" i="26"/>
  <c r="CR12" i="32"/>
  <c r="BL13" i="32"/>
  <c r="IP9" i="39"/>
  <c r="DT12" i="30"/>
  <c r="CO9" i="35"/>
  <c r="AU11" i="26"/>
  <c r="EI11" i="24"/>
  <c r="N12" i="21"/>
  <c r="AM12" i="28"/>
  <c r="HM11" i="27"/>
  <c r="BW11" i="21"/>
  <c r="IR11" i="30"/>
  <c r="FL12" i="25"/>
  <c r="I9" i="36"/>
  <c r="FM13" i="26"/>
  <c r="EQ12" i="31"/>
  <c r="CW9" i="34"/>
  <c r="GO11" i="30"/>
  <c r="BP12" i="28"/>
  <c r="KT9" i="41"/>
  <c r="FG13" i="30"/>
  <c r="KI9" i="35"/>
  <c r="HP12" i="30"/>
  <c r="GU12" i="31"/>
  <c r="LW9" i="44"/>
  <c r="FH13" i="30"/>
  <c r="J13" i="24"/>
  <c r="HG11" i="31"/>
  <c r="D9" i="40"/>
  <c r="HD12" i="28"/>
  <c r="X12" i="25"/>
  <c r="HD9" i="44"/>
  <c r="FS9" i="39"/>
  <c r="EC11" i="25"/>
  <c r="AK12" i="33"/>
  <c r="HW11" i="25"/>
  <c r="AS12" i="27"/>
  <c r="GS12" i="24"/>
  <c r="LD9" i="39"/>
  <c r="FF12" i="28"/>
  <c r="IP11" i="28"/>
  <c r="CD11" i="26"/>
  <c r="DX12" i="25"/>
  <c r="DB9" i="39"/>
  <c r="GR11" i="27"/>
  <c r="IQ11" i="24"/>
  <c r="IV11" i="30"/>
  <c r="HL12" i="25"/>
  <c r="AO11" i="30"/>
  <c r="GN9" i="40"/>
  <c r="AT12" i="24"/>
  <c r="FG9" i="41"/>
  <c r="BS9" i="39"/>
  <c r="BA11" i="27"/>
  <c r="JE13" i="24"/>
  <c r="BE13" i="30"/>
  <c r="CW11" i="28"/>
  <c r="JA13" i="24"/>
  <c r="HK11" i="25"/>
  <c r="CB9" i="44"/>
  <c r="DG12" i="25"/>
  <c r="AX11" i="28"/>
  <c r="BC9" i="39"/>
  <c r="BF13" i="32"/>
  <c r="BF9" i="34"/>
  <c r="KT9" i="44"/>
  <c r="AX12" i="28"/>
  <c r="FL13" i="21"/>
  <c r="EC9" i="44"/>
  <c r="NM9" i="44"/>
  <c r="HN13" i="24"/>
  <c r="DK13" i="30"/>
  <c r="AZ9" i="38"/>
  <c r="U11" i="30"/>
  <c r="HB12" i="21"/>
  <c r="N13" i="26"/>
  <c r="EJ9" i="38"/>
  <c r="HE11" i="26"/>
  <c r="AV12" i="24"/>
  <c r="CQ9" i="34"/>
  <c r="DV12" i="24"/>
  <c r="EL13" i="21"/>
  <c r="GD11" i="26"/>
  <c r="II12" i="31"/>
  <c r="FR13" i="25"/>
  <c r="BG9" i="44"/>
  <c r="HG13" i="25"/>
  <c r="DB9" i="41"/>
  <c r="IR9" i="39"/>
  <c r="NT9" i="44"/>
  <c r="II13" i="27"/>
  <c r="GK11" i="27"/>
  <c r="BM12" i="24"/>
  <c r="EC11" i="28"/>
  <c r="GE12" i="30"/>
  <c r="EW11" i="25"/>
  <c r="GW12" i="31"/>
  <c r="AU13" i="32"/>
  <c r="HO13" i="31"/>
  <c r="CU9" i="37"/>
  <c r="JY9" i="40"/>
  <c r="BS9" i="34"/>
  <c r="CI13" i="30"/>
  <c r="BG11" i="28"/>
  <c r="P11" i="21"/>
  <c r="AT12" i="32"/>
  <c r="BW9" i="38"/>
  <c r="Y13" i="30"/>
  <c r="DJ13" i="21"/>
  <c r="GE11" i="28"/>
  <c r="V12" i="25"/>
  <c r="FN11" i="31"/>
  <c r="IG13" i="31"/>
  <c r="BJ11" i="31"/>
  <c r="EN13" i="24"/>
  <c r="JG9" i="35"/>
  <c r="AM13" i="30"/>
  <c r="CV12" i="24"/>
  <c r="HU11" i="31"/>
  <c r="W13" i="25"/>
  <c r="J9" i="39"/>
  <c r="DC12" i="27"/>
  <c r="BJ9" i="36"/>
  <c r="R11" i="30"/>
  <c r="HU13" i="28"/>
  <c r="CH11" i="24"/>
  <c r="HE9" i="39"/>
  <c r="CX13" i="27"/>
  <c r="EY9" i="35"/>
  <c r="BU11" i="31"/>
  <c r="IV9" i="35"/>
  <c r="BV12" i="30"/>
  <c r="AX13" i="21"/>
  <c r="GT11" i="31"/>
  <c r="DU12" i="31"/>
  <c r="GQ9" i="38"/>
  <c r="AT12" i="33"/>
  <c r="GB9" i="34"/>
  <c r="HX13" i="24"/>
  <c r="AH12" i="31"/>
  <c r="AN12" i="21"/>
  <c r="T13" i="24"/>
  <c r="FY13" i="28"/>
  <c r="CG9" i="35"/>
  <c r="CR12" i="31"/>
  <c r="CV11" i="24"/>
  <c r="DU11" i="26"/>
  <c r="FV11" i="26"/>
  <c r="D12" i="33"/>
  <c r="HL12" i="26"/>
  <c r="BI12" i="28"/>
  <c r="CI11" i="30"/>
  <c r="CJ9" i="35"/>
  <c r="EU11" i="24"/>
  <c r="DD11" i="26"/>
  <c r="DD13" i="27"/>
  <c r="AO12" i="31"/>
  <c r="AX9" i="44"/>
  <c r="IQ13" i="31"/>
  <c r="HJ11" i="25"/>
  <c r="AR13" i="32"/>
  <c r="AU13" i="30"/>
  <c r="CH13" i="32"/>
  <c r="FG12" i="30"/>
  <c r="CP13" i="25"/>
  <c r="GV13" i="25"/>
  <c r="JO9" i="39"/>
  <c r="BZ9" i="44"/>
  <c r="GY11" i="27"/>
  <c r="IT12" i="28"/>
  <c r="AN12" i="26"/>
  <c r="BC11" i="32"/>
  <c r="ET12" i="31"/>
  <c r="BO11" i="21"/>
  <c r="AQ9" i="37"/>
  <c r="GG11" i="30"/>
  <c r="V11" i="30"/>
  <c r="BC11" i="21"/>
  <c r="HV12" i="27"/>
  <c r="GM9" i="35"/>
  <c r="BW12" i="28"/>
  <c r="BT12" i="25"/>
  <c r="AY12" i="31"/>
  <c r="CA13" i="21"/>
  <c r="JF9" i="35"/>
  <c r="BE13" i="26"/>
  <c r="FP11" i="30"/>
  <c r="ES12" i="31"/>
  <c r="IX13" i="31"/>
  <c r="V13" i="24"/>
  <c r="R13" i="30"/>
  <c r="FN11" i="27"/>
  <c r="IY9" i="34"/>
  <c r="FY11" i="25"/>
  <c r="CI12" i="26"/>
  <c r="EZ9" i="38"/>
  <c r="GI9" i="36"/>
  <c r="DA12" i="21"/>
  <c r="BZ11" i="32"/>
  <c r="W11" i="31"/>
  <c r="IQ12" i="24"/>
  <c r="R9" i="38"/>
  <c r="AE12" i="31"/>
  <c r="IS11" i="27"/>
  <c r="IQ13" i="24"/>
  <c r="V12" i="28"/>
  <c r="BO9" i="37"/>
  <c r="GP13" i="27"/>
  <c r="EL11" i="21"/>
  <c r="JV9" i="35"/>
  <c r="HO9" i="44"/>
  <c r="AV12" i="25"/>
  <c r="EX9" i="41"/>
  <c r="GE12" i="25"/>
  <c r="AJ11" i="24"/>
  <c r="DM13" i="24"/>
  <c r="IU11" i="31"/>
  <c r="CP12" i="21"/>
  <c r="JD12" i="24"/>
  <c r="I9" i="40"/>
  <c r="IJ11" i="21"/>
  <c r="AA9" i="40"/>
  <c r="IR11" i="24"/>
  <c r="DN11" i="31"/>
  <c r="DG12" i="27"/>
  <c r="HK9" i="35"/>
  <c r="AY13" i="27"/>
  <c r="HX13" i="30"/>
  <c r="EY9" i="38"/>
  <c r="BC13" i="33"/>
  <c r="AM12" i="30"/>
  <c r="CM11" i="30"/>
  <c r="AX13" i="26"/>
  <c r="AJ13" i="33"/>
  <c r="CX11" i="21"/>
  <c r="DU13" i="27"/>
  <c r="HF11" i="24"/>
  <c r="GT13" i="27"/>
  <c r="AQ9" i="36"/>
  <c r="DI12" i="28"/>
  <c r="KJ9" i="39"/>
  <c r="DN13" i="28"/>
  <c r="GC11" i="28"/>
  <c r="CU12" i="24"/>
  <c r="EZ9" i="44"/>
  <c r="AK13" i="30"/>
  <c r="R9" i="37"/>
  <c r="BJ13" i="25"/>
  <c r="CX11" i="26"/>
  <c r="ID11" i="28"/>
  <c r="HG9" i="34"/>
  <c r="AA12" i="26"/>
  <c r="X13" i="31"/>
  <c r="IK9" i="35"/>
  <c r="AE13" i="24"/>
  <c r="AE13" i="32"/>
  <c r="FL11" i="21"/>
  <c r="CX13" i="24"/>
  <c r="IT13" i="27"/>
  <c r="LS9" i="38"/>
  <c r="CW11" i="26"/>
  <c r="FY12" i="21"/>
  <c r="BW9" i="37"/>
  <c r="FL13" i="26"/>
  <c r="KX9" i="39"/>
  <c r="U11" i="25"/>
  <c r="DU11" i="31"/>
  <c r="KO9" i="38"/>
  <c r="FD13" i="28"/>
  <c r="DW13" i="28"/>
  <c r="BD13" i="32"/>
  <c r="IJ9" i="34"/>
  <c r="BC13" i="27"/>
  <c r="CF11" i="28"/>
  <c r="GI11" i="24"/>
  <c r="DK9" i="44"/>
  <c r="AC9" i="40"/>
  <c r="DQ12" i="21"/>
  <c r="BB9" i="36"/>
  <c r="GB13" i="31"/>
  <c r="CK12" i="21"/>
  <c r="GG11" i="24"/>
  <c r="FQ12" i="27"/>
  <c r="L11" i="27"/>
  <c r="DD9" i="38"/>
  <c r="CN11" i="26"/>
  <c r="FU12" i="21"/>
  <c r="HS9" i="34"/>
  <c r="AF11" i="28"/>
  <c r="T11" i="31"/>
  <c r="AO12" i="28"/>
  <c r="AM13" i="32"/>
  <c r="AE9" i="35"/>
  <c r="FO9" i="39"/>
  <c r="II11" i="24"/>
  <c r="IT9" i="39"/>
  <c r="BS13" i="21"/>
  <c r="H12" i="32"/>
  <c r="IK9" i="44"/>
  <c r="AQ9" i="41"/>
  <c r="CL9" i="35"/>
  <c r="MA9" i="44"/>
  <c r="U13" i="27"/>
  <c r="CT12" i="31"/>
  <c r="EG12" i="24"/>
  <c r="GW12" i="28"/>
  <c r="GV9" i="41"/>
  <c r="LF9" i="40"/>
  <c r="BZ11" i="28"/>
  <c r="FN11" i="21"/>
  <c r="W13" i="21"/>
  <c r="IH9" i="38"/>
  <c r="CX9" i="37"/>
  <c r="U12" i="21"/>
  <c r="GN11" i="24"/>
  <c r="FE12" i="25"/>
  <c r="JY9" i="38"/>
  <c r="GH11" i="26"/>
  <c r="X12" i="24"/>
  <c r="FL12" i="28"/>
  <c r="AB12" i="28"/>
  <c r="NY9" i="44"/>
  <c r="KF9" i="35"/>
  <c r="DC9" i="36"/>
  <c r="BH13" i="32"/>
  <c r="HD11" i="24"/>
  <c r="CL12" i="26"/>
  <c r="HZ12" i="31"/>
  <c r="BH12" i="32"/>
  <c r="EE12" i="25"/>
  <c r="IW11" i="28"/>
  <c r="EM9" i="38"/>
  <c r="GF13" i="30"/>
  <c r="HH9" i="44"/>
  <c r="EQ9" i="36"/>
  <c r="DB11" i="21"/>
  <c r="CB11" i="27"/>
  <c r="CJ11" i="21"/>
  <c r="EJ13" i="27"/>
  <c r="Q12" i="21"/>
  <c r="BR11" i="30"/>
  <c r="BQ12" i="33"/>
  <c r="CK13" i="30"/>
  <c r="FX9" i="44"/>
  <c r="DI11" i="31"/>
  <c r="EM9" i="37"/>
  <c r="AG9" i="35"/>
  <c r="FE11" i="24"/>
  <c r="IR9" i="34"/>
  <c r="IH13" i="30"/>
  <c r="CE11" i="26"/>
  <c r="EJ9" i="36"/>
  <c r="BT12" i="28"/>
  <c r="KU9" i="35"/>
  <c r="IS9" i="40"/>
  <c r="GB11" i="24"/>
  <c r="DY12" i="25"/>
  <c r="AK11" i="21"/>
  <c r="FD12" i="21"/>
  <c r="JC9" i="39"/>
  <c r="GX13" i="27"/>
  <c r="AP11" i="24"/>
  <c r="LT9" i="38"/>
  <c r="EL12" i="31"/>
  <c r="DB11" i="27"/>
  <c r="BJ11" i="32"/>
  <c r="GM13" i="26"/>
  <c r="HU9" i="41"/>
  <c r="EM11" i="25"/>
  <c r="BM12" i="26"/>
  <c r="CD13" i="25"/>
  <c r="I11" i="31"/>
  <c r="HI13" i="28"/>
  <c r="EG12" i="21"/>
  <c r="HW12" i="24"/>
  <c r="DW12" i="21"/>
  <c r="GO9" i="41"/>
  <c r="II12" i="24"/>
  <c r="HD13" i="28"/>
  <c r="BF13" i="31"/>
  <c r="IM9" i="38"/>
  <c r="BA9" i="40"/>
  <c r="GW13" i="26"/>
  <c r="DX12" i="28"/>
  <c r="IS13" i="30"/>
  <c r="AN12" i="30"/>
  <c r="HI11" i="28"/>
  <c r="BN11" i="21"/>
  <c r="AR12" i="25"/>
  <c r="IB9" i="34"/>
  <c r="EZ9" i="39"/>
  <c r="GQ12" i="26"/>
  <c r="EG13" i="28"/>
  <c r="BA13" i="31"/>
  <c r="GH13" i="21"/>
  <c r="FD9" i="38"/>
  <c r="E13" i="28"/>
  <c r="GM12" i="27"/>
  <c r="BK13" i="25"/>
  <c r="DK11" i="27"/>
  <c r="AE12" i="24"/>
  <c r="BO9" i="41"/>
  <c r="P9" i="38"/>
  <c r="CM12" i="26"/>
  <c r="EF9" i="44"/>
  <c r="CM12" i="24"/>
  <c r="HV11" i="28"/>
  <c r="BI9" i="36"/>
  <c r="HW9" i="40"/>
  <c r="DH11" i="25"/>
  <c r="JQ9" i="44"/>
  <c r="BV12" i="21"/>
  <c r="JM12" i="24"/>
  <c r="H13" i="42"/>
  <c r="EJ13" i="21"/>
  <c r="GF9" i="38"/>
  <c r="IT13" i="28"/>
  <c r="EP11" i="30"/>
  <c r="JP9" i="40"/>
  <c r="GL12" i="31"/>
  <c r="Y9" i="40"/>
  <c r="EF9" i="37"/>
  <c r="AX9" i="39"/>
  <c r="FW12" i="28"/>
  <c r="BF11" i="25"/>
  <c r="HQ11" i="26"/>
  <c r="CN11" i="30"/>
  <c r="O12" i="33"/>
  <c r="AJ9" i="37"/>
  <c r="CU11" i="26"/>
  <c r="ES12" i="24"/>
  <c r="GZ13" i="21"/>
  <c r="BQ9" i="41"/>
  <c r="AF12" i="21"/>
  <c r="CZ9" i="35"/>
  <c r="FW9" i="36"/>
  <c r="CW13" i="28"/>
  <c r="EX9" i="40"/>
  <c r="AN11" i="33"/>
  <c r="FB12" i="28"/>
  <c r="IK9" i="39"/>
  <c r="L12" i="21"/>
  <c r="KL9" i="38"/>
  <c r="HG13" i="21"/>
  <c r="GA11" i="26"/>
  <c r="BL12" i="26"/>
  <c r="FR11" i="25"/>
  <c r="HR13" i="25"/>
  <c r="EK9" i="40"/>
  <c r="II9" i="34"/>
  <c r="DD9" i="40"/>
  <c r="GM11" i="21"/>
  <c r="N11" i="28"/>
  <c r="X9" i="39"/>
  <c r="IN9" i="41"/>
  <c r="GL13" i="26"/>
  <c r="GK12" i="28"/>
  <c r="F12" i="42"/>
  <c r="CI13" i="32"/>
  <c r="GV12" i="30"/>
  <c r="GF11" i="28"/>
  <c r="BP11" i="32"/>
  <c r="FG12" i="28"/>
  <c r="LK9" i="40"/>
  <c r="GM12" i="30"/>
  <c r="BX9" i="41"/>
  <c r="GF13" i="31"/>
  <c r="Z9" i="44"/>
  <c r="FD9" i="36"/>
  <c r="BD11" i="28"/>
  <c r="FW11" i="31"/>
  <c r="GJ9" i="39"/>
  <c r="GB13" i="24"/>
  <c r="IH12" i="25"/>
  <c r="CD13" i="21"/>
  <c r="CI12" i="24"/>
  <c r="JM9" i="40"/>
  <c r="FG13" i="27"/>
  <c r="EU11" i="27"/>
  <c r="GE13" i="25"/>
  <c r="DG11" i="21"/>
  <c r="CI13" i="31"/>
  <c r="HJ13" i="24"/>
  <c r="DN12" i="25"/>
  <c r="IB11" i="25"/>
  <c r="CB9" i="41"/>
  <c r="Z12" i="31"/>
  <c r="AT11" i="21"/>
  <c r="FA9" i="34"/>
  <c r="HG12" i="30"/>
  <c r="IF9" i="40"/>
  <c r="DQ11" i="25"/>
  <c r="HB9" i="40"/>
  <c r="IR12" i="27"/>
  <c r="CS13" i="25"/>
  <c r="BV11" i="24"/>
  <c r="EW9" i="38"/>
  <c r="HY9" i="35"/>
  <c r="BW12" i="26"/>
  <c r="BB13" i="28"/>
  <c r="EN11" i="27"/>
  <c r="AE9" i="37"/>
  <c r="BK9" i="37"/>
  <c r="EF9" i="35"/>
  <c r="ET12" i="26"/>
  <c r="FU11" i="27"/>
  <c r="HQ13" i="31"/>
  <c r="HS13" i="24"/>
  <c r="CV9" i="41"/>
  <c r="KE9" i="41"/>
  <c r="CM12" i="30"/>
  <c r="DY13" i="24"/>
  <c r="EO13" i="30"/>
  <c r="HR11" i="24"/>
  <c r="CR13" i="28"/>
  <c r="CG12" i="28"/>
  <c r="EU12" i="26"/>
  <c r="HX9" i="34"/>
  <c r="V13" i="31"/>
  <c r="EB11" i="24"/>
  <c r="GU13" i="30"/>
  <c r="I11" i="24"/>
  <c r="FK9" i="41"/>
  <c r="BC11" i="28"/>
  <c r="FC11" i="26"/>
  <c r="V9" i="39"/>
  <c r="HH11" i="21"/>
  <c r="FW13" i="30"/>
  <c r="FY13" i="26"/>
  <c r="LH9" i="38"/>
  <c r="DG12" i="26"/>
  <c r="EF9" i="39"/>
  <c r="EA12" i="24"/>
  <c r="KL9" i="40"/>
  <c r="AY13" i="24"/>
  <c r="BS9" i="44"/>
  <c r="FU12" i="24"/>
  <c r="KA9" i="35"/>
  <c r="CA11" i="32"/>
  <c r="GX9" i="34"/>
  <c r="GK9" i="41"/>
  <c r="IP13" i="27"/>
  <c r="JJ12" i="24"/>
  <c r="DH9" i="37"/>
  <c r="D11" i="27"/>
  <c r="FD11" i="21"/>
  <c r="GV9" i="34"/>
  <c r="DV11" i="28"/>
  <c r="CF11" i="31"/>
  <c r="FN9" i="36"/>
  <c r="GS9" i="38"/>
  <c r="GM9" i="36"/>
  <c r="CM9" i="44"/>
  <c r="DU9" i="40"/>
  <c r="DT12" i="31"/>
  <c r="GU9" i="38"/>
  <c r="AX9" i="36"/>
  <c r="LM9" i="39"/>
  <c r="FS11" i="31"/>
  <c r="GU12" i="26"/>
  <c r="LT9" i="40"/>
  <c r="IP11" i="24"/>
  <c r="GS13" i="25"/>
  <c r="BX12" i="27"/>
  <c r="AF12" i="28"/>
  <c r="GO11" i="25"/>
  <c r="LO9" i="41"/>
  <c r="J11" i="30"/>
  <c r="EM11" i="24"/>
  <c r="EX12" i="27"/>
  <c r="CV11" i="28"/>
  <c r="FZ12" i="27"/>
  <c r="DK13" i="21"/>
  <c r="GS13" i="21"/>
  <c r="DO12" i="26"/>
  <c r="AI11" i="32"/>
  <c r="IK9" i="41"/>
  <c r="BI9" i="37"/>
  <c r="FV13" i="25"/>
  <c r="AX12" i="32"/>
  <c r="CB9" i="35"/>
  <c r="FR9" i="34"/>
  <c r="FE9" i="41"/>
  <c r="I13" i="27"/>
  <c r="BL12" i="28"/>
  <c r="I12" i="28"/>
  <c r="CH13" i="31"/>
  <c r="BX11" i="30"/>
  <c r="BC12" i="28"/>
  <c r="CG11" i="26"/>
  <c r="AL11" i="25"/>
  <c r="EX12" i="21"/>
  <c r="DM12" i="21"/>
  <c r="OC9" i="44"/>
  <c r="EE11" i="28"/>
  <c r="EU9" i="34"/>
  <c r="HK9" i="44"/>
  <c r="GW11" i="27"/>
  <c r="IX9" i="44"/>
  <c r="AE12" i="27"/>
  <c r="JY9" i="44"/>
  <c r="NG9" i="44"/>
  <c r="DB11" i="31"/>
  <c r="FQ12" i="25"/>
  <c r="IE12" i="24"/>
  <c r="EF11" i="26"/>
  <c r="JW9" i="39"/>
  <c r="EX13" i="30"/>
  <c r="CG9" i="39"/>
  <c r="IB12" i="27"/>
  <c r="BZ12" i="24"/>
  <c r="DX9" i="39"/>
  <c r="HM9" i="34"/>
  <c r="IJ12" i="25"/>
  <c r="CE9" i="36"/>
  <c r="M13" i="33"/>
  <c r="EG9" i="36"/>
  <c r="CF11" i="32"/>
  <c r="JE12" i="24"/>
  <c r="GV9" i="40"/>
  <c r="KB9" i="41"/>
  <c r="AS12" i="33"/>
  <c r="CV12" i="30"/>
  <c r="LV9" i="40"/>
  <c r="GR12" i="24"/>
  <c r="GP11" i="28"/>
  <c r="HQ12" i="28"/>
  <c r="IO11" i="25"/>
  <c r="FM13" i="21"/>
  <c r="GX13" i="21"/>
  <c r="AR9" i="34"/>
  <c r="DF12" i="25"/>
  <c r="BS11" i="31"/>
  <c r="EZ9" i="41"/>
  <c r="FV11" i="28"/>
  <c r="Y11" i="25"/>
  <c r="K13" i="28"/>
  <c r="DE13" i="31"/>
  <c r="BJ11" i="26"/>
  <c r="CZ12" i="30"/>
  <c r="DZ12" i="24"/>
  <c r="CI11" i="31"/>
  <c r="GG12" i="25"/>
  <c r="AP13" i="32"/>
  <c r="LN9" i="41"/>
  <c r="HP12" i="24"/>
  <c r="HD11" i="21"/>
  <c r="JA9" i="44"/>
  <c r="BQ9" i="40"/>
  <c r="FC12" i="30"/>
  <c r="JF9" i="40"/>
  <c r="BI12" i="30"/>
  <c r="HY12" i="27"/>
  <c r="FD12" i="30"/>
  <c r="DE9" i="40"/>
  <c r="AV11" i="24"/>
  <c r="IT9" i="35"/>
  <c r="AH9" i="41"/>
  <c r="ER12" i="25"/>
  <c r="BC11" i="27"/>
  <c r="AZ13" i="30"/>
  <c r="Q11" i="28"/>
  <c r="IU11" i="28"/>
  <c r="BS13" i="26"/>
  <c r="IU9" i="44"/>
  <c r="CD12" i="27"/>
  <c r="BG13" i="26"/>
  <c r="EE12" i="26"/>
  <c r="BD9" i="38"/>
  <c r="BU12" i="25"/>
  <c r="DQ12" i="31"/>
  <c r="CD11" i="27"/>
  <c r="FS9" i="41"/>
  <c r="GH9" i="44"/>
  <c r="GU13" i="25"/>
  <c r="HB13" i="21"/>
  <c r="AN11" i="28"/>
  <c r="CJ12" i="24"/>
  <c r="AC13" i="28"/>
  <c r="IB13" i="28"/>
  <c r="BM12" i="25"/>
  <c r="AD12" i="28"/>
  <c r="IH13" i="31"/>
  <c r="DU11" i="30"/>
  <c r="M12" i="25"/>
  <c r="HH13" i="21"/>
  <c r="DY13" i="25"/>
  <c r="I9" i="35"/>
  <c r="CW9" i="36"/>
  <c r="HO9" i="39"/>
  <c r="DM9" i="38"/>
  <c r="JN9" i="44"/>
  <c r="BX11" i="26"/>
  <c r="AG12" i="21"/>
  <c r="GA12" i="27"/>
  <c r="BK11" i="24"/>
  <c r="ID11" i="21"/>
  <c r="E12" i="42"/>
  <c r="CM9" i="38"/>
  <c r="N9" i="34"/>
  <c r="GJ12" i="30"/>
  <c r="EQ9" i="41"/>
  <c r="DJ12" i="31"/>
  <c r="AT13" i="26"/>
  <c r="FP9" i="39"/>
  <c r="CQ9" i="37"/>
  <c r="HR12" i="31"/>
  <c r="FJ9" i="40"/>
  <c r="HR11" i="30"/>
  <c r="IF13" i="25"/>
  <c r="AB11" i="25"/>
  <c r="Y13" i="27"/>
  <c r="BW12" i="24"/>
  <c r="KD9" i="38"/>
  <c r="AM13" i="28"/>
  <c r="Q13" i="31"/>
  <c r="DE12" i="26"/>
  <c r="AC11" i="27"/>
  <c r="BS11" i="28"/>
  <c r="GE9" i="41"/>
  <c r="BF13" i="30"/>
  <c r="DZ9" i="40"/>
  <c r="BQ11" i="27"/>
  <c r="GX11" i="26"/>
  <c r="EC12" i="26"/>
  <c r="AB12" i="30"/>
  <c r="CT13" i="21"/>
  <c r="DN9" i="41"/>
  <c r="DU9" i="39"/>
  <c r="BQ9" i="34"/>
  <c r="GZ11" i="21"/>
  <c r="LG9" i="39"/>
  <c r="GC9" i="41"/>
  <c r="J12" i="31"/>
  <c r="AP13" i="25"/>
  <c r="HN13" i="31"/>
  <c r="AS11" i="24"/>
  <c r="GR9" i="40"/>
  <c r="EW9" i="40"/>
  <c r="GT9" i="38"/>
  <c r="EG12" i="25"/>
  <c r="FX9" i="34"/>
  <c r="FL13" i="31"/>
  <c r="GM11" i="28"/>
  <c r="FJ9" i="44"/>
  <c r="GI13" i="24"/>
  <c r="CJ11" i="28"/>
  <c r="BJ13" i="30"/>
  <c r="GS13" i="30"/>
  <c r="HS13" i="27"/>
  <c r="CY13" i="25"/>
  <c r="FR9" i="44"/>
  <c r="FX11" i="28"/>
  <c r="JC12" i="25"/>
  <c r="AI11" i="25"/>
  <c r="BG11" i="25"/>
  <c r="FT11" i="21"/>
  <c r="FT12" i="21"/>
  <c r="FI12" i="31"/>
  <c r="AG13" i="32"/>
  <c r="CS11" i="28"/>
  <c r="N11" i="26"/>
  <c r="GU13" i="24"/>
  <c r="CL13" i="25"/>
  <c r="EN9" i="40"/>
  <c r="CS9" i="37"/>
  <c r="EH13" i="25"/>
  <c r="LM9" i="44"/>
  <c r="AY11" i="24"/>
  <c r="BR11" i="27"/>
  <c r="CP13" i="32"/>
  <c r="EN11" i="24"/>
  <c r="BB13" i="24"/>
  <c r="DO13" i="26"/>
  <c r="HH11" i="25"/>
  <c r="BW13" i="31"/>
  <c r="DV9" i="36"/>
  <c r="FZ11" i="24"/>
  <c r="G11" i="27"/>
  <c r="IN11" i="24"/>
  <c r="ID13" i="25"/>
  <c r="IM9" i="40"/>
  <c r="AH13" i="26"/>
  <c r="AK12" i="26"/>
  <c r="U9" i="36"/>
  <c r="EC11" i="21"/>
  <c r="ER9" i="39"/>
  <c r="V13" i="26"/>
  <c r="HV13" i="27"/>
  <c r="AP12" i="31"/>
  <c r="K9" i="40"/>
  <c r="IH11" i="25"/>
  <c r="Q9" i="40"/>
  <c r="AW11" i="26"/>
  <c r="CU12" i="28"/>
  <c r="CD9" i="41"/>
  <c r="DC13" i="25"/>
  <c r="JM9" i="35"/>
  <c r="EI9" i="40"/>
  <c r="GY9" i="38"/>
  <c r="M11" i="25"/>
  <c r="AC12" i="24"/>
  <c r="BC12" i="26"/>
  <c r="U13" i="21"/>
  <c r="GB12" i="21"/>
  <c r="CU12" i="21"/>
  <c r="S13" i="25"/>
  <c r="FZ13" i="27"/>
  <c r="CU11" i="28"/>
  <c r="GD12" i="25"/>
  <c r="AL13" i="25"/>
  <c r="M9" i="40"/>
  <c r="FS13" i="26"/>
  <c r="DJ11" i="31"/>
  <c r="BU12" i="24"/>
  <c r="CW12" i="31"/>
  <c r="M11" i="26"/>
  <c r="IT12" i="25"/>
  <c r="EF9" i="36"/>
  <c r="BD11" i="33"/>
  <c r="JD9" i="34"/>
  <c r="JV9" i="41"/>
  <c r="BD12" i="28"/>
  <c r="JN11" i="24"/>
  <c r="AE11" i="21"/>
  <c r="KO9" i="40"/>
  <c r="CE11" i="31"/>
  <c r="EP11" i="25"/>
  <c r="AJ12" i="31"/>
  <c r="KR9" i="35"/>
  <c r="GQ13" i="26"/>
  <c r="AY9" i="44"/>
  <c r="GA9" i="38"/>
  <c r="AH12" i="28"/>
  <c r="BM13" i="32"/>
  <c r="GO11" i="26"/>
  <c r="BQ13" i="32"/>
  <c r="EJ13" i="26"/>
  <c r="HV9" i="41"/>
  <c r="JX9" i="35"/>
  <c r="CS11" i="27"/>
  <c r="AU9" i="36"/>
  <c r="DD13" i="30"/>
  <c r="EZ13" i="26"/>
  <c r="I12" i="26"/>
  <c r="EI9" i="34"/>
  <c r="DG13" i="28"/>
  <c r="AT13" i="32"/>
  <c r="X13" i="33"/>
  <c r="EW11" i="26"/>
  <c r="FG11" i="21"/>
  <c r="IA11" i="21"/>
  <c r="CP11" i="27"/>
  <c r="DH12" i="24"/>
  <c r="R12" i="25"/>
  <c r="AD12" i="31"/>
  <c r="GD11" i="28"/>
  <c r="IM12" i="25"/>
  <c r="HH9" i="39"/>
  <c r="LC9" i="39"/>
  <c r="FD9" i="40"/>
  <c r="GI13" i="31"/>
  <c r="EQ13" i="26"/>
  <c r="AR12" i="33"/>
  <c r="AL13" i="21"/>
  <c r="DO9" i="38"/>
  <c r="DV12" i="27"/>
  <c r="EO13" i="31"/>
  <c r="AP11" i="27"/>
  <c r="AW11" i="30"/>
  <c r="R11" i="33"/>
  <c r="JX9" i="39"/>
  <c r="AC13" i="24"/>
  <c r="BP12" i="27"/>
  <c r="IG9" i="41"/>
  <c r="GI9" i="39"/>
  <c r="S12" i="31"/>
  <c r="AK13" i="26"/>
  <c r="BN11" i="30"/>
  <c r="BS13" i="31"/>
  <c r="CB9" i="34"/>
  <c r="CK11" i="31"/>
  <c r="CL11" i="24"/>
  <c r="GD11" i="25"/>
  <c r="HH12" i="30"/>
  <c r="AJ11" i="26"/>
  <c r="AE13" i="27"/>
  <c r="GL11" i="26"/>
  <c r="DX11" i="28"/>
  <c r="DO9" i="39"/>
  <c r="GY13" i="27"/>
  <c r="KE9" i="39"/>
  <c r="HE12" i="31"/>
  <c r="FJ9" i="34"/>
  <c r="EI11" i="28"/>
  <c r="O11" i="33"/>
  <c r="EG13" i="27"/>
  <c r="P9" i="36"/>
  <c r="L9" i="37"/>
  <c r="CU12" i="25"/>
  <c r="DD13" i="24"/>
  <c r="AJ12" i="30"/>
  <c r="CI12" i="21"/>
  <c r="GP11" i="30"/>
  <c r="FT13" i="30"/>
  <c r="FY13" i="21"/>
  <c r="DA11" i="24"/>
  <c r="AB11" i="31"/>
  <c r="FH13" i="27"/>
  <c r="EL11" i="31"/>
  <c r="HE11" i="21"/>
  <c r="EB12" i="30"/>
  <c r="CV13" i="30"/>
  <c r="E11" i="26"/>
  <c r="GO12" i="26"/>
  <c r="BP13" i="30"/>
  <c r="CK13" i="27"/>
  <c r="DW11" i="30"/>
  <c r="HU11" i="30"/>
  <c r="GU11" i="30"/>
  <c r="AT11" i="26"/>
  <c r="BV11" i="26"/>
  <c r="L11" i="31"/>
  <c r="GE9" i="40"/>
  <c r="CH13" i="30"/>
  <c r="BU9" i="41"/>
  <c r="EX9" i="34"/>
  <c r="FV9" i="40"/>
  <c r="P9" i="34"/>
  <c r="CH12" i="24"/>
  <c r="FT9" i="41"/>
  <c r="DD9" i="34"/>
  <c r="AC9" i="39"/>
  <c r="BJ11" i="30"/>
  <c r="EA9" i="44"/>
  <c r="EE9" i="36"/>
  <c r="HU13" i="27"/>
  <c r="CH12" i="30"/>
  <c r="GX13" i="30"/>
  <c r="FS9" i="44"/>
  <c r="HO9" i="38"/>
  <c r="FZ9" i="36"/>
  <c r="EZ12" i="24"/>
  <c r="BA11" i="24"/>
  <c r="FR11" i="28"/>
  <c r="AF13" i="21"/>
  <c r="JD9" i="38"/>
  <c r="HG11" i="24"/>
  <c r="EQ9" i="38"/>
  <c r="J11" i="27"/>
  <c r="BR11" i="21"/>
  <c r="BY13" i="32"/>
  <c r="BN12" i="27"/>
  <c r="KV9" i="44"/>
  <c r="CR13" i="33"/>
  <c r="FC9" i="36"/>
  <c r="IC9" i="44"/>
  <c r="AV9" i="37"/>
  <c r="EJ9" i="40"/>
  <c r="BF11" i="24"/>
  <c r="R12" i="27"/>
  <c r="GL9" i="35"/>
  <c r="CT12" i="27"/>
  <c r="AF13" i="24"/>
  <c r="DW9" i="38"/>
  <c r="CO13" i="30"/>
  <c r="CB12" i="26"/>
  <c r="KR9" i="41"/>
  <c r="FD12" i="26"/>
  <c r="GA9" i="40"/>
  <c r="GS13" i="28"/>
  <c r="GB13" i="21"/>
  <c r="CD13" i="27"/>
  <c r="EA9" i="41"/>
  <c r="GB12" i="24"/>
  <c r="LA9" i="39"/>
  <c r="AP12" i="26"/>
  <c r="GW12" i="26"/>
  <c r="P11" i="24"/>
  <c r="BC9" i="41"/>
  <c r="BO13" i="25"/>
  <c r="T11" i="21"/>
  <c r="HB12" i="26"/>
  <c r="GV9" i="39"/>
  <c r="LF9" i="38"/>
  <c r="EE11" i="25"/>
  <c r="FM12" i="24"/>
  <c r="GQ12" i="24"/>
  <c r="CM12" i="31"/>
  <c r="FS11" i="24"/>
  <c r="KC9" i="41"/>
  <c r="CO12" i="28"/>
  <c r="DB13" i="30"/>
  <c r="DL13" i="27"/>
  <c r="FH9" i="41"/>
  <c r="H12" i="26"/>
  <c r="DX9" i="36"/>
  <c r="CC9" i="35"/>
  <c r="DY9" i="39"/>
  <c r="GJ9" i="36"/>
  <c r="EY11" i="27"/>
  <c r="CB13" i="33"/>
  <c r="EV9" i="44"/>
  <c r="CC13" i="25"/>
  <c r="GF13" i="28"/>
  <c r="GX12" i="24"/>
  <c r="BX9" i="36"/>
  <c r="DW13" i="31"/>
  <c r="N9" i="37"/>
  <c r="E12" i="32"/>
  <c r="ID12" i="30"/>
  <c r="HS11" i="24"/>
  <c r="DN12" i="26"/>
  <c r="GK12" i="27"/>
  <c r="CL11" i="26"/>
  <c r="KD9" i="35"/>
  <c r="IO9" i="41"/>
  <c r="J12" i="30"/>
  <c r="HI11" i="31"/>
  <c r="FJ13" i="24"/>
  <c r="FE13" i="28"/>
  <c r="KZ9" i="41"/>
  <c r="KP9" i="39"/>
  <c r="Q9" i="34"/>
  <c r="GH13" i="28"/>
  <c r="BH9" i="34"/>
  <c r="AU12" i="30"/>
  <c r="BH13" i="26"/>
  <c r="GQ11" i="31"/>
  <c r="EB13" i="21"/>
  <c r="BL9" i="38"/>
  <c r="AI11" i="30"/>
  <c r="FR13" i="21"/>
  <c r="HJ12" i="27"/>
  <c r="CZ13" i="24"/>
  <c r="EI9" i="37"/>
  <c r="DB13" i="28"/>
  <c r="DG11" i="26"/>
  <c r="CV11" i="30"/>
  <c r="EY12" i="30"/>
  <c r="EH9" i="35"/>
  <c r="AK12" i="28"/>
  <c r="EL12" i="25"/>
  <c r="CD9" i="36"/>
  <c r="EA11" i="26"/>
  <c r="GG11" i="31"/>
  <c r="EB13" i="24"/>
  <c r="ER12" i="30"/>
  <c r="HF9" i="35"/>
  <c r="KK9" i="39"/>
  <c r="GO12" i="31"/>
  <c r="FP9" i="38"/>
  <c r="BG13" i="31"/>
  <c r="DD11" i="24"/>
  <c r="CQ13" i="31"/>
  <c r="AV9" i="35"/>
  <c r="BO11" i="31"/>
  <c r="DI13" i="24"/>
  <c r="CE11" i="21"/>
  <c r="FB12" i="25"/>
  <c r="IW12" i="31"/>
  <c r="CO12" i="31"/>
  <c r="GV12" i="28"/>
  <c r="FJ11" i="28"/>
  <c r="AC12" i="26"/>
  <c r="L11" i="24"/>
  <c r="IC9" i="39"/>
  <c r="AM11" i="28"/>
  <c r="FU13" i="31"/>
  <c r="GM11" i="24"/>
  <c r="GN13" i="21"/>
  <c r="EY13" i="26"/>
  <c r="BP13" i="24"/>
  <c r="GN11" i="27"/>
  <c r="F13" i="32"/>
  <c r="GZ9" i="39"/>
  <c r="AJ9" i="40"/>
  <c r="FJ13" i="27"/>
  <c r="EX9" i="36"/>
  <c r="HA9" i="39"/>
  <c r="DY9" i="41"/>
  <c r="FP12" i="30"/>
  <c r="BV11" i="28"/>
  <c r="JP9" i="39"/>
  <c r="S11" i="25"/>
  <c r="BN9" i="41"/>
  <c r="AB12" i="33"/>
  <c r="F12" i="32"/>
  <c r="CT13" i="28"/>
  <c r="AA13" i="30"/>
  <c r="FX11" i="30"/>
  <c r="DR11" i="25"/>
  <c r="AB12" i="31"/>
  <c r="LT9" i="41"/>
  <c r="GG9" i="39"/>
  <c r="GG9" i="38"/>
  <c r="FT13" i="28"/>
  <c r="BH11" i="21"/>
  <c r="EE12" i="21"/>
  <c r="BX9" i="37"/>
  <c r="BX12" i="31"/>
  <c r="CF11" i="26"/>
  <c r="DW9" i="40"/>
  <c r="AT13" i="25"/>
  <c r="FT11" i="26"/>
  <c r="CO13" i="27"/>
  <c r="DT12" i="24"/>
  <c r="HN13" i="27"/>
  <c r="E11" i="32"/>
  <c r="AV13" i="26"/>
  <c r="AD9" i="37"/>
  <c r="AH11" i="33"/>
  <c r="BL13" i="24"/>
  <c r="Z9" i="40"/>
  <c r="CH9" i="35"/>
  <c r="HE12" i="27"/>
  <c r="BY13" i="30"/>
  <c r="CI13" i="24"/>
  <c r="DK12" i="25"/>
  <c r="BY9" i="37"/>
  <c r="AE12" i="28"/>
  <c r="CJ12" i="31"/>
  <c r="CN12" i="27"/>
  <c r="I9" i="34"/>
  <c r="GS13" i="24"/>
  <c r="CZ9" i="36"/>
  <c r="GZ11" i="28"/>
  <c r="DC13" i="24"/>
  <c r="JH9" i="35"/>
  <c r="FR9" i="40"/>
  <c r="M12" i="24"/>
  <c r="GI11" i="31"/>
  <c r="IS11" i="24"/>
  <c r="HS11" i="31"/>
  <c r="AV9" i="39"/>
  <c r="BU11" i="28"/>
  <c r="GR9" i="44"/>
  <c r="DR9" i="40"/>
  <c r="IH12" i="21"/>
  <c r="U13" i="26"/>
  <c r="AO12" i="32"/>
  <c r="G13" i="33"/>
  <c r="FB9" i="37"/>
  <c r="BH9" i="37"/>
  <c r="FO9" i="34"/>
  <c r="HC13" i="26"/>
  <c r="BR12" i="30"/>
  <c r="HO12" i="25"/>
  <c r="BV13" i="31"/>
  <c r="HJ13" i="31"/>
  <c r="BG9" i="36"/>
  <c r="CN12" i="24"/>
  <c r="HL13" i="31"/>
  <c r="GS9" i="44"/>
  <c r="DH11" i="26"/>
  <c r="BQ13" i="28"/>
  <c r="AG9" i="39"/>
  <c r="DV11" i="26"/>
  <c r="GC9" i="38"/>
  <c r="GY12" i="28"/>
  <c r="DN13" i="30"/>
  <c r="FK11" i="28"/>
  <c r="AN13" i="26"/>
  <c r="Z13" i="26"/>
  <c r="IS12" i="27"/>
  <c r="NN9" i="44"/>
  <c r="EZ13" i="31"/>
  <c r="LB9" i="35"/>
  <c r="DR11" i="21"/>
  <c r="DE9" i="36"/>
  <c r="EK13" i="31"/>
  <c r="GB13" i="30"/>
  <c r="BV9" i="35"/>
  <c r="DV11" i="21"/>
  <c r="FQ11" i="21"/>
  <c r="HD13" i="24"/>
  <c r="EL11" i="25"/>
  <c r="IU13" i="28"/>
  <c r="GG12" i="26"/>
  <c r="HA9" i="35"/>
  <c r="CG11" i="21"/>
  <c r="GA13" i="21"/>
  <c r="GO9" i="34"/>
  <c r="EY11" i="30"/>
  <c r="JU9" i="41"/>
  <c r="EH9" i="37"/>
  <c r="CM11" i="31"/>
  <c r="EC11" i="31"/>
  <c r="HR9" i="39"/>
  <c r="IL12" i="24"/>
  <c r="AN13" i="28"/>
  <c r="U11" i="31"/>
  <c r="AV13" i="24"/>
  <c r="LH9" i="40"/>
  <c r="DY9" i="44"/>
  <c r="DP13" i="30"/>
  <c r="CJ13" i="24"/>
  <c r="GE9" i="35"/>
  <c r="AW11" i="21"/>
  <c r="BZ9" i="40"/>
  <c r="FQ9" i="34"/>
  <c r="GM11" i="26"/>
  <c r="HU12" i="25"/>
  <c r="HY11" i="24"/>
  <c r="HQ9" i="38"/>
  <c r="EN9" i="41"/>
  <c r="CF11" i="30"/>
  <c r="EG9" i="39"/>
  <c r="JK9" i="35"/>
  <c r="AB11" i="33"/>
  <c r="DV9" i="38"/>
  <c r="BQ11" i="21"/>
  <c r="DO12" i="27"/>
  <c r="IN12" i="30"/>
  <c r="HO11" i="21"/>
  <c r="EH11" i="28"/>
  <c r="HV13" i="24"/>
  <c r="FF9" i="38"/>
  <c r="CW11" i="24"/>
  <c r="EH9" i="40"/>
  <c r="CS12" i="32"/>
  <c r="CU12" i="26"/>
  <c r="CB12" i="27"/>
  <c r="BO12" i="31"/>
  <c r="JA9" i="40"/>
  <c r="IU12" i="27"/>
  <c r="DI13" i="28"/>
  <c r="AR11" i="32"/>
  <c r="CK13" i="32"/>
  <c r="BQ13" i="27"/>
  <c r="AC13" i="26"/>
  <c r="HN9" i="38"/>
  <c r="GJ13" i="26"/>
  <c r="JI9" i="38"/>
  <c r="EY12" i="21"/>
  <c r="KX9" i="41"/>
  <c r="FM9" i="38"/>
  <c r="HE9" i="35"/>
  <c r="EE13" i="30"/>
  <c r="EQ13" i="30"/>
  <c r="G11" i="33"/>
  <c r="FT13" i="27"/>
  <c r="HP9" i="34"/>
  <c r="BQ11" i="33"/>
  <c r="N12" i="24"/>
  <c r="BA13" i="32"/>
  <c r="FH12" i="27"/>
  <c r="FM9" i="36"/>
  <c r="BV12" i="25"/>
  <c r="EQ13" i="24"/>
  <c r="BZ11" i="30"/>
  <c r="Q9" i="38"/>
  <c r="CM11" i="24"/>
  <c r="BF13" i="28"/>
  <c r="V12" i="33"/>
  <c r="FF12" i="25"/>
  <c r="BQ12" i="28"/>
  <c r="U9" i="40"/>
  <c r="HB13" i="30"/>
  <c r="L13" i="27"/>
  <c r="DQ9" i="37"/>
  <c r="AW13" i="24"/>
  <c r="AC11" i="21"/>
  <c r="FL13" i="27"/>
  <c r="CB11" i="26"/>
  <c r="CS13" i="24"/>
  <c r="EV12" i="27"/>
  <c r="FX12" i="24"/>
  <c r="G11" i="42"/>
  <c r="CQ11" i="24"/>
  <c r="AA11" i="33"/>
  <c r="DX12" i="27"/>
  <c r="BO11" i="24"/>
  <c r="FQ11" i="27"/>
  <c r="DG9" i="37"/>
  <c r="CL12" i="30"/>
  <c r="AK11" i="32"/>
  <c r="FW9" i="37"/>
  <c r="FR13" i="31"/>
  <c r="V12" i="21"/>
  <c r="EX11" i="28"/>
  <c r="MI9" i="44"/>
  <c r="N11" i="27"/>
  <c r="IM13" i="24"/>
  <c r="EW12" i="25"/>
  <c r="HQ13" i="24"/>
  <c r="ES11" i="24"/>
  <c r="BO13" i="21"/>
  <c r="IX13" i="25"/>
  <c r="AD13" i="28"/>
  <c r="GP11" i="25"/>
  <c r="BY12" i="31"/>
  <c r="AN13" i="33"/>
  <c r="CQ11" i="30"/>
  <c r="GF12" i="28"/>
  <c r="Q11" i="27"/>
  <c r="GJ13" i="24"/>
  <c r="AT11" i="32"/>
  <c r="CJ13" i="27"/>
  <c r="DC13" i="30"/>
  <c r="BQ13" i="24"/>
  <c r="KQ9" i="40"/>
  <c r="D11" i="24"/>
  <c r="KY9" i="41"/>
  <c r="DF11" i="26"/>
  <c r="HR12" i="28"/>
  <c r="AX13" i="25"/>
  <c r="JY9" i="41"/>
  <c r="AH11" i="32"/>
  <c r="BD12" i="30"/>
  <c r="FI9" i="44"/>
  <c r="FJ9" i="41"/>
  <c r="BQ9" i="36"/>
  <c r="BA12" i="28"/>
  <c r="HK9" i="39"/>
  <c r="GK13" i="25"/>
  <c r="AU13" i="21"/>
  <c r="S13" i="32"/>
  <c r="S13" i="28"/>
  <c r="DM12" i="24"/>
  <c r="EB12" i="26"/>
  <c r="BB12" i="26"/>
  <c r="GU12" i="25"/>
  <c r="IM13" i="28"/>
  <c r="FC13" i="31"/>
  <c r="IT9" i="41"/>
  <c r="DT11" i="24"/>
  <c r="HC13" i="25"/>
  <c r="FG13" i="24"/>
  <c r="L13" i="31"/>
  <c r="FB11" i="31"/>
  <c r="GG11" i="25"/>
  <c r="HR9" i="41"/>
  <c r="HL9" i="39"/>
  <c r="JE9" i="41"/>
  <c r="AT11" i="24"/>
  <c r="DK12" i="24"/>
  <c r="AW12" i="32"/>
  <c r="ES13" i="31"/>
  <c r="AT12" i="26"/>
  <c r="AM9" i="35"/>
  <c r="FK13" i="31"/>
  <c r="GS9" i="35"/>
  <c r="CV12" i="25"/>
  <c r="ID12" i="28"/>
  <c r="LP9" i="39"/>
  <c r="DX9" i="34"/>
  <c r="H11" i="42"/>
  <c r="IL12" i="28"/>
  <c r="AP11" i="30"/>
  <c r="CS11" i="21"/>
  <c r="IH9" i="34"/>
  <c r="FQ9" i="44"/>
  <c r="KG9" i="35"/>
  <c r="DV11" i="30"/>
  <c r="AH11" i="24"/>
  <c r="EA12" i="21"/>
  <c r="CQ13" i="25"/>
  <c r="AT13" i="30"/>
  <c r="EP9" i="40"/>
  <c r="X11" i="30"/>
  <c r="EY12" i="28"/>
  <c r="JQ9" i="39"/>
  <c r="O9" i="34"/>
  <c r="GJ9" i="34"/>
  <c r="GY9" i="40"/>
  <c r="BY12" i="21"/>
  <c r="DA13" i="30"/>
  <c r="EC13" i="21"/>
  <c r="EH12" i="24"/>
  <c r="BG13" i="27"/>
  <c r="CL13" i="30"/>
  <c r="CZ11" i="27"/>
  <c r="FD13" i="25"/>
  <c r="H12" i="28"/>
  <c r="EL13" i="24"/>
  <c r="HS12" i="27"/>
  <c r="FO12" i="30"/>
  <c r="T9" i="37"/>
  <c r="CF11" i="21"/>
  <c r="AG9" i="41"/>
  <c r="CO9" i="40"/>
  <c r="AN11" i="25"/>
  <c r="EC11" i="30"/>
  <c r="FZ9" i="40"/>
  <c r="HI12" i="24"/>
  <c r="EL13" i="26"/>
  <c r="LI9" i="44"/>
  <c r="LZ9" i="44"/>
  <c r="FE11" i="27"/>
  <c r="EP13" i="24"/>
  <c r="Q13" i="21"/>
  <c r="KS9" i="39"/>
  <c r="GP9" i="41"/>
  <c r="DZ12" i="25"/>
  <c r="HH13" i="24"/>
  <c r="DF13" i="21"/>
  <c r="IB9" i="39"/>
  <c r="N12" i="30"/>
  <c r="DX11" i="30"/>
  <c r="GT9" i="35"/>
  <c r="ID9" i="39"/>
  <c r="BR13" i="25"/>
  <c r="DV13" i="30"/>
  <c r="DD13" i="21"/>
  <c r="E9" i="39"/>
  <c r="CX11" i="31"/>
  <c r="DQ13" i="31"/>
  <c r="FY12" i="28"/>
  <c r="JJ9" i="34"/>
  <c r="AI9" i="36"/>
  <c r="AB12" i="24"/>
  <c r="CK11" i="27"/>
  <c r="ER13" i="30"/>
  <c r="BO9" i="34"/>
  <c r="HV11" i="27"/>
  <c r="JE9" i="40"/>
  <c r="L12" i="32"/>
  <c r="BY11" i="21"/>
  <c r="GF13" i="21"/>
  <c r="FZ12" i="24"/>
  <c r="EG11" i="27"/>
  <c r="EI13" i="31"/>
  <c r="BH9" i="40"/>
  <c r="GL11" i="31"/>
  <c r="AB11" i="21"/>
  <c r="GX12" i="28"/>
  <c r="FU12" i="30"/>
  <c r="AM12" i="32"/>
  <c r="HA12" i="26"/>
  <c r="CC13" i="30"/>
  <c r="IX12" i="27"/>
  <c r="CY13" i="27"/>
  <c r="HE11" i="27"/>
  <c r="DJ12" i="27"/>
  <c r="BX9" i="38"/>
  <c r="GQ11" i="21"/>
  <c r="S11" i="30"/>
  <c r="BU11" i="25"/>
  <c r="JR9" i="38"/>
  <c r="ET13" i="25"/>
  <c r="EX11" i="27"/>
  <c r="AG12" i="27"/>
  <c r="BT11" i="31"/>
  <c r="D11" i="30"/>
  <c r="DH13" i="21"/>
  <c r="GO13" i="21"/>
  <c r="BJ9" i="38"/>
  <c r="CX12" i="26"/>
  <c r="AU12" i="32"/>
  <c r="HQ12" i="26"/>
  <c r="FG11" i="24"/>
  <c r="FK9" i="35"/>
  <c r="AU12" i="26"/>
  <c r="CZ13" i="31"/>
  <c r="KJ9" i="35"/>
  <c r="FV13" i="30"/>
  <c r="AK12" i="24"/>
  <c r="GV11" i="28"/>
  <c r="FH12" i="21"/>
  <c r="FK9" i="40"/>
  <c r="CG9" i="38"/>
  <c r="GR12" i="30"/>
  <c r="IE13" i="21"/>
  <c r="HA13" i="31"/>
  <c r="BF13" i="27"/>
  <c r="HI12" i="28"/>
  <c r="CV12" i="28"/>
  <c r="FR9" i="36"/>
  <c r="DQ13" i="27"/>
  <c r="FM12" i="26"/>
  <c r="P13" i="32"/>
  <c r="EU13" i="26"/>
  <c r="IG9" i="35"/>
  <c r="CO13" i="24"/>
  <c r="BJ9" i="35"/>
  <c r="AW9" i="40"/>
  <c r="JI9" i="34"/>
  <c r="EM13" i="28"/>
  <c r="IC11" i="24"/>
  <c r="HU9" i="34"/>
  <c r="HP13" i="27"/>
  <c r="DG13" i="25"/>
  <c r="DP13" i="31"/>
  <c r="GK13" i="27"/>
  <c r="AF11" i="21"/>
  <c r="IP11" i="30"/>
  <c r="AS13" i="21"/>
  <c r="FD11" i="31"/>
  <c r="GR11" i="25"/>
  <c r="CA13" i="31"/>
  <c r="DN12" i="31"/>
  <c r="AK11" i="28"/>
  <c r="IF12" i="30"/>
  <c r="D13" i="24"/>
  <c r="EZ11" i="26"/>
  <c r="AZ12" i="33"/>
  <c r="J12" i="24"/>
  <c r="LL9" i="38"/>
  <c r="HH11" i="24"/>
  <c r="D11" i="32"/>
  <c r="FD12" i="28"/>
  <c r="HR12" i="24"/>
  <c r="AU9" i="39"/>
  <c r="GS12" i="28"/>
  <c r="JL9" i="40"/>
  <c r="HZ9" i="41"/>
  <c r="ED12" i="27"/>
  <c r="AB11" i="32"/>
  <c r="BA12" i="32"/>
  <c r="CN11" i="27"/>
  <c r="AY11" i="30"/>
  <c r="BA12" i="24"/>
  <c r="GK11" i="26"/>
  <c r="GI11" i="28"/>
  <c r="DQ13" i="25"/>
  <c r="AV11" i="26"/>
  <c r="JZ9" i="41"/>
  <c r="DO12" i="24"/>
  <c r="FS12" i="21"/>
  <c r="EQ13" i="27"/>
  <c r="E13" i="25"/>
  <c r="EI11" i="31"/>
  <c r="BX11" i="21"/>
  <c r="BQ12" i="31"/>
  <c r="BR11" i="31"/>
  <c r="EN13" i="26"/>
  <c r="HB9" i="36"/>
  <c r="ET9" i="38"/>
  <c r="DK11" i="24"/>
  <c r="GY13" i="25"/>
  <c r="X12" i="26"/>
  <c r="DV13" i="28"/>
  <c r="GZ9" i="35"/>
  <c r="BQ11" i="31"/>
  <c r="LP9" i="38"/>
  <c r="BN12" i="31"/>
  <c r="LN9" i="40"/>
  <c r="DX12" i="31"/>
  <c r="DO11" i="30"/>
  <c r="AR12" i="27"/>
  <c r="CA9" i="36"/>
  <c r="KX9" i="35"/>
  <c r="GO13" i="31"/>
  <c r="BY13" i="25"/>
  <c r="EM12" i="27"/>
  <c r="AU13" i="26"/>
  <c r="BB12" i="32"/>
  <c r="DF9" i="39"/>
  <c r="LU9" i="40"/>
  <c r="AY12" i="25"/>
  <c r="IB13" i="24"/>
  <c r="AC11" i="33"/>
  <c r="CY13" i="21"/>
  <c r="FP13" i="28"/>
  <c r="IE12" i="31"/>
  <c r="CP12" i="28"/>
  <c r="GU12" i="28"/>
  <c r="AD9" i="41"/>
  <c r="FS11" i="27"/>
  <c r="BQ12" i="30"/>
  <c r="BF12" i="33"/>
  <c r="EB9" i="35"/>
  <c r="I11" i="28"/>
  <c r="LQ9" i="40"/>
  <c r="AV12" i="30"/>
  <c r="EA11" i="25"/>
  <c r="T9" i="34"/>
  <c r="JY9" i="35"/>
  <c r="CG9" i="36"/>
  <c r="BU9" i="39"/>
  <c r="AV13" i="31"/>
  <c r="JH9" i="38"/>
  <c r="ED9" i="41"/>
  <c r="BD9" i="35"/>
  <c r="BP12" i="21"/>
  <c r="AX11" i="21"/>
  <c r="ET13" i="21"/>
  <c r="AV9" i="41"/>
  <c r="HI13" i="21"/>
  <c r="AG13" i="25"/>
  <c r="DH12" i="31"/>
  <c r="DZ13" i="21"/>
  <c r="AQ13" i="25"/>
  <c r="AV11" i="33"/>
  <c r="GD13" i="25"/>
  <c r="H9" i="34"/>
  <c r="DP12" i="31"/>
  <c r="AD13" i="26"/>
  <c r="AZ13" i="27"/>
  <c r="K12" i="21"/>
  <c r="AV12" i="26"/>
  <c r="AI9" i="39"/>
  <c r="CA12" i="30"/>
  <c r="BR11" i="32"/>
  <c r="BN13" i="21"/>
  <c r="L13" i="24"/>
  <c r="CC11" i="24"/>
  <c r="FX12" i="21"/>
  <c r="JH13" i="25"/>
  <c r="HV12" i="21"/>
  <c r="BW11" i="27"/>
  <c r="HZ13" i="25"/>
  <c r="LJ9" i="40"/>
  <c r="GU11" i="31"/>
  <c r="CC9" i="38"/>
  <c r="AR9" i="39"/>
  <c r="BL13" i="28"/>
  <c r="AW12" i="27"/>
  <c r="FX9" i="35"/>
  <c r="GH9" i="35"/>
  <c r="JQ9" i="38"/>
  <c r="FQ13" i="24"/>
  <c r="EA13" i="27"/>
  <c r="AO9" i="39"/>
  <c r="DD9" i="37"/>
  <c r="CH13" i="27"/>
  <c r="CH13" i="28"/>
  <c r="BL12" i="27"/>
  <c r="DZ11" i="25"/>
  <c r="DV11" i="27"/>
  <c r="HK9" i="34"/>
  <c r="CC9" i="39"/>
  <c r="BW9" i="36"/>
  <c r="S12" i="33"/>
  <c r="CT11" i="30"/>
  <c r="JM13" i="24"/>
  <c r="AY13" i="31"/>
  <c r="EA13" i="28"/>
  <c r="BO13" i="33"/>
  <c r="KU9" i="38"/>
  <c r="H13" i="24"/>
  <c r="AR12" i="30"/>
  <c r="HX11" i="28"/>
  <c r="FT9" i="36"/>
  <c r="F12" i="31"/>
  <c r="BQ12" i="24"/>
  <c r="IE9" i="38"/>
  <c r="BS11" i="26"/>
  <c r="BG9" i="39"/>
  <c r="DJ11" i="30"/>
  <c r="BZ12" i="21"/>
  <c r="CI12" i="28"/>
  <c r="CJ9" i="39"/>
  <c r="AT9" i="41"/>
  <c r="GA11" i="25"/>
  <c r="L11" i="33"/>
  <c r="AA12" i="28"/>
  <c r="AN9" i="36"/>
  <c r="CG13" i="30"/>
  <c r="Z13" i="33"/>
  <c r="IA11" i="25"/>
  <c r="V9" i="37"/>
  <c r="FK11" i="31"/>
  <c r="CA11" i="27"/>
  <c r="BH9" i="39"/>
  <c r="K9" i="38"/>
  <c r="BJ12" i="33"/>
  <c r="HF13" i="27"/>
  <c r="BF12" i="30"/>
  <c r="IF9" i="39"/>
  <c r="HS12" i="21"/>
  <c r="BR12" i="27"/>
  <c r="EF11" i="30"/>
  <c r="FK11" i="25"/>
  <c r="BN12" i="24"/>
  <c r="GB9" i="44"/>
  <c r="EQ13" i="28"/>
  <c r="Q13" i="33"/>
  <c r="CQ13" i="28"/>
  <c r="DR9" i="34"/>
  <c r="GG13" i="30"/>
  <c r="FO9" i="36"/>
  <c r="GT12" i="25"/>
  <c r="FA12" i="30"/>
  <c r="GD12" i="30"/>
  <c r="HB11" i="21"/>
  <c r="KA9" i="41"/>
  <c r="AR11" i="26"/>
  <c r="BF13" i="25"/>
  <c r="IY12" i="24"/>
  <c r="HN12" i="28"/>
  <c r="IO12" i="27"/>
  <c r="V11" i="27"/>
  <c r="EV12" i="26"/>
  <c r="AX12" i="27"/>
  <c r="R13" i="26"/>
  <c r="CZ13" i="25"/>
  <c r="FT11" i="31"/>
  <c r="IW13" i="31"/>
  <c r="DL13" i="25"/>
  <c r="AS11" i="27"/>
  <c r="CT12" i="28"/>
  <c r="AB9" i="40"/>
  <c r="FA13" i="24"/>
  <c r="KO9" i="39"/>
  <c r="CR13" i="21"/>
  <c r="IS9" i="39"/>
  <c r="IR13" i="24"/>
  <c r="Q13" i="28"/>
  <c r="GR13" i="24"/>
  <c r="FQ11" i="31"/>
  <c r="DN13" i="24"/>
  <c r="CU13" i="21"/>
  <c r="IO9" i="34"/>
  <c r="D12" i="32"/>
  <c r="CO12" i="21"/>
  <c r="Y11" i="30"/>
  <c r="FH9" i="40"/>
  <c r="CF11" i="27"/>
  <c r="JU9" i="39"/>
  <c r="HO12" i="24"/>
  <c r="HH12" i="26"/>
  <c r="IC9" i="34"/>
  <c r="BP12" i="32"/>
  <c r="NV9" i="44"/>
  <c r="HP11" i="27"/>
  <c r="L12" i="24"/>
  <c r="FA11" i="31"/>
  <c r="I11" i="42"/>
  <c r="Y12" i="26"/>
  <c r="KX9" i="40"/>
  <c r="FL9" i="38"/>
  <c r="BT11" i="24"/>
  <c r="AO11" i="26"/>
  <c r="AO9" i="34"/>
  <c r="BR12" i="33"/>
  <c r="BA11" i="28"/>
  <c r="GF12" i="21"/>
  <c r="DY11" i="24"/>
  <c r="DR9" i="38"/>
  <c r="DQ11" i="24"/>
  <c r="AQ9" i="38"/>
  <c r="AG13" i="31"/>
  <c r="FH13" i="28"/>
  <c r="DT12" i="21"/>
  <c r="L12" i="33"/>
  <c r="AH11" i="26"/>
  <c r="HW11" i="30"/>
  <c r="EL9" i="35"/>
  <c r="KD9" i="39"/>
  <c r="EP13" i="21"/>
  <c r="EB9" i="41"/>
  <c r="AK9" i="37"/>
  <c r="GU13" i="27"/>
  <c r="EW11" i="21"/>
  <c r="FT13" i="31"/>
  <c r="IX12" i="24"/>
  <c r="CL11" i="25"/>
  <c r="DG12" i="31"/>
  <c r="EA11" i="31"/>
  <c r="IA12" i="24"/>
  <c r="ID11" i="31"/>
  <c r="CR11" i="30"/>
  <c r="ES11" i="28"/>
  <c r="AW11" i="33"/>
  <c r="FI9" i="41"/>
  <c r="EP12" i="21"/>
  <c r="CX11" i="24"/>
  <c r="DL11" i="27"/>
  <c r="AD12" i="25"/>
  <c r="EM12" i="24"/>
  <c r="ID12" i="24"/>
  <c r="AD9" i="40"/>
  <c r="EO11" i="30"/>
  <c r="DD9" i="41"/>
  <c r="EV11" i="31"/>
  <c r="FV9" i="35"/>
  <c r="BW9" i="40"/>
  <c r="GU13" i="21"/>
  <c r="FL11" i="28"/>
  <c r="BE9" i="38"/>
  <c r="HP12" i="25"/>
  <c r="HJ11" i="24"/>
  <c r="AN12" i="27"/>
  <c r="DP9" i="41"/>
  <c r="E12" i="24"/>
  <c r="I13" i="31"/>
  <c r="KT9" i="38"/>
  <c r="HD12" i="31"/>
  <c r="AZ11" i="28"/>
  <c r="BU11" i="30"/>
  <c r="CL11" i="27"/>
  <c r="V11" i="28"/>
  <c r="FL11" i="26"/>
  <c r="AI13" i="28"/>
  <c r="AD13" i="32"/>
  <c r="AH12" i="26"/>
  <c r="AG12" i="25"/>
  <c r="BM11" i="31"/>
  <c r="W9" i="41"/>
  <c r="BB13" i="32"/>
  <c r="BY13" i="26"/>
  <c r="EJ12" i="28"/>
  <c r="EO9" i="37"/>
  <c r="KE9" i="40"/>
  <c r="ES12" i="28"/>
  <c r="JZ9" i="35"/>
  <c r="CH11" i="21"/>
  <c r="ES9" i="41"/>
  <c r="EA9" i="35"/>
  <c r="FG11" i="28"/>
  <c r="CS11" i="25"/>
  <c r="DB12" i="27"/>
  <c r="DE11" i="21"/>
  <c r="DK13" i="26"/>
  <c r="IF12" i="31"/>
  <c r="EN13" i="31"/>
  <c r="BC12" i="21"/>
  <c r="Q13" i="24"/>
  <c r="BU13" i="27"/>
  <c r="EW12" i="30"/>
  <c r="BR9" i="34"/>
  <c r="DV9" i="34"/>
  <c r="DP12" i="28"/>
  <c r="BG9" i="38"/>
  <c r="EI11" i="26"/>
  <c r="HK12" i="30"/>
  <c r="BO9" i="38"/>
  <c r="GA9" i="41"/>
  <c r="R13" i="31"/>
  <c r="GF13" i="27"/>
  <c r="GH9" i="39"/>
  <c r="FY12" i="30"/>
  <c r="CB13" i="26"/>
  <c r="BA9" i="35"/>
  <c r="AY11" i="27"/>
  <c r="DL11" i="21"/>
  <c r="EB11" i="26"/>
  <c r="CC12" i="31"/>
  <c r="CY13" i="31"/>
  <c r="DK9" i="41"/>
  <c r="HP11" i="30"/>
  <c r="BT12" i="27"/>
  <c r="V12" i="26"/>
  <c r="AZ12" i="27"/>
  <c r="FL11" i="30"/>
  <c r="JZ9" i="38"/>
  <c r="BE13" i="25"/>
  <c r="BD13" i="28"/>
  <c r="BS12" i="32"/>
  <c r="GG12" i="27"/>
  <c r="EF12" i="28"/>
  <c r="P12" i="25"/>
  <c r="HM12" i="27"/>
  <c r="FS12" i="30"/>
  <c r="AQ12" i="30"/>
  <c r="Q11" i="21"/>
  <c r="HW13" i="25"/>
  <c r="KI9" i="40"/>
  <c r="IF11" i="31"/>
  <c r="HR11" i="25"/>
  <c r="JE9" i="38"/>
  <c r="DB13" i="26"/>
  <c r="BN13" i="31"/>
  <c r="FZ9" i="34"/>
  <c r="IY9" i="39"/>
  <c r="DS13" i="27"/>
  <c r="I9" i="37"/>
  <c r="AC9" i="38"/>
  <c r="FZ13" i="24"/>
  <c r="BY13" i="28"/>
  <c r="BF12" i="25"/>
  <c r="Z9" i="37"/>
  <c r="EK12" i="31"/>
  <c r="IJ9" i="35"/>
  <c r="BU12" i="31"/>
  <c r="FI12" i="21"/>
  <c r="KH9" i="40"/>
  <c r="S11" i="32"/>
  <c r="DH13" i="25"/>
  <c r="GG11" i="28"/>
  <c r="FV12" i="31"/>
  <c r="AH11" i="28"/>
  <c r="AP13" i="26"/>
  <c r="KM9" i="38"/>
  <c r="HL9" i="36"/>
  <c r="ER13" i="24"/>
  <c r="FG12" i="31"/>
  <c r="GB9" i="39"/>
  <c r="DK12" i="30"/>
  <c r="IP12" i="25"/>
  <c r="N13" i="32"/>
  <c r="BI12" i="33"/>
  <c r="K11" i="28"/>
  <c r="CY13" i="28"/>
  <c r="AZ13" i="31"/>
  <c r="BA12" i="27"/>
  <c r="FZ12" i="31"/>
  <c r="ET9" i="39"/>
  <c r="CC12" i="28"/>
  <c r="GA13" i="25"/>
  <c r="DF9" i="36"/>
  <c r="BN13" i="27"/>
  <c r="GP12" i="28"/>
  <c r="DN13" i="26"/>
  <c r="EM12" i="21"/>
  <c r="BH11" i="28"/>
  <c r="IU9" i="41"/>
  <c r="CN13" i="30"/>
  <c r="HA9" i="36"/>
  <c r="FX12" i="25"/>
  <c r="AG12" i="33"/>
  <c r="BK12" i="30"/>
  <c r="HJ9" i="41"/>
  <c r="CK9" i="36"/>
  <c r="HS13" i="28"/>
  <c r="IA12" i="25"/>
  <c r="HK11" i="28"/>
  <c r="BL12" i="33"/>
  <c r="CY13" i="24"/>
  <c r="HT13" i="26"/>
  <c r="BU9" i="38"/>
  <c r="DY12" i="24"/>
  <c r="GE13" i="26"/>
  <c r="KK9" i="35"/>
  <c r="FU13" i="21"/>
  <c r="AH11" i="25"/>
  <c r="BX13" i="30"/>
  <c r="GW13" i="28"/>
  <c r="Z11" i="28"/>
  <c r="BH11" i="31"/>
  <c r="KY9" i="40"/>
  <c r="EM11" i="31"/>
  <c r="FK12" i="28"/>
  <c r="CA12" i="21"/>
  <c r="CT12" i="24"/>
  <c r="DA12" i="31"/>
  <c r="CK11" i="21"/>
  <c r="DZ9" i="37"/>
  <c r="IN9" i="38"/>
  <c r="FZ11" i="31"/>
  <c r="AK11" i="27"/>
  <c r="BT12" i="21"/>
  <c r="DG9" i="36"/>
  <c r="L12" i="28"/>
  <c r="CW13" i="25"/>
  <c r="DW13" i="24"/>
  <c r="CC9" i="36"/>
  <c r="DF9" i="37"/>
  <c r="FR9" i="38"/>
  <c r="ED9" i="40"/>
  <c r="R13" i="27"/>
  <c r="Y12" i="33"/>
  <c r="CR12" i="24"/>
  <c r="HQ11" i="31"/>
  <c r="AF11" i="33"/>
  <c r="BZ11" i="21"/>
  <c r="EX13" i="21"/>
  <c r="DE13" i="30"/>
  <c r="CD11" i="21"/>
  <c r="BJ12" i="28"/>
  <c r="EZ11" i="21"/>
  <c r="GB9" i="40"/>
  <c r="Y9" i="41"/>
  <c r="FK13" i="24"/>
  <c r="EL12" i="28"/>
  <c r="BL12" i="25"/>
  <c r="GF9" i="36"/>
  <c r="AA9" i="38"/>
  <c r="AW13" i="26"/>
  <c r="DM9" i="35"/>
  <c r="FO13" i="27"/>
  <c r="BC11" i="25"/>
  <c r="BV12" i="28"/>
  <c r="HY11" i="30"/>
  <c r="DM11" i="25"/>
  <c r="GP9" i="40"/>
  <c r="IE9" i="41"/>
  <c r="ET9" i="41"/>
  <c r="CN13" i="27"/>
  <c r="U13" i="25"/>
  <c r="IK13" i="24"/>
  <c r="GP9" i="35"/>
  <c r="AZ12" i="21"/>
  <c r="Z13" i="21"/>
  <c r="Z12" i="28"/>
  <c r="AO12" i="24"/>
  <c r="EQ11" i="26"/>
  <c r="ET11" i="27"/>
  <c r="L9" i="36"/>
  <c r="IK13" i="25"/>
  <c r="DT11" i="21"/>
  <c r="EP12" i="25"/>
  <c r="BA9" i="38"/>
  <c r="BA13" i="27"/>
  <c r="DF13" i="28"/>
  <c r="AL9" i="39"/>
  <c r="AD11" i="31"/>
  <c r="EB11" i="30"/>
  <c r="FP12" i="28"/>
  <c r="BJ12" i="21"/>
  <c r="EY13" i="28"/>
  <c r="BJ12" i="32"/>
  <c r="FH9" i="38"/>
  <c r="DH12" i="30"/>
  <c r="GB13" i="26"/>
  <c r="DE13" i="25"/>
  <c r="CJ11" i="24"/>
  <c r="EL9" i="40"/>
  <c r="HV9" i="40"/>
  <c r="II11" i="28"/>
  <c r="EN13" i="25"/>
  <c r="BV13" i="26"/>
  <c r="BA13" i="24"/>
  <c r="EM13" i="31"/>
  <c r="IA9" i="39"/>
  <c r="LP9" i="40"/>
  <c r="DZ13" i="28"/>
  <c r="DE11" i="28"/>
  <c r="CM13" i="21"/>
  <c r="AH9" i="36"/>
  <c r="BH12" i="28"/>
  <c r="FF12" i="26"/>
  <c r="P12" i="32"/>
  <c r="EU9" i="40"/>
  <c r="M12" i="21"/>
  <c r="EN13" i="27"/>
  <c r="DH9" i="36"/>
  <c r="FP11" i="26"/>
  <c r="HW13" i="27"/>
  <c r="DW13" i="30"/>
  <c r="FC11" i="21"/>
  <c r="CP12" i="31"/>
  <c r="FK9" i="36"/>
  <c r="BH13" i="30"/>
  <c r="DH13" i="24"/>
  <c r="BV11" i="31"/>
  <c r="E9" i="36"/>
  <c r="HX12" i="25"/>
  <c r="IE12" i="25"/>
  <c r="GO11" i="21"/>
  <c r="BR9" i="41"/>
  <c r="DU11" i="21"/>
  <c r="AF12" i="24"/>
  <c r="LQ9" i="41"/>
  <c r="GB13" i="25"/>
  <c r="AF9" i="41"/>
  <c r="CR9" i="35"/>
  <c r="DX13" i="21"/>
  <c r="KM9" i="44"/>
  <c r="CP9" i="34"/>
  <c r="CG12" i="31"/>
  <c r="GX11" i="24"/>
  <c r="BM11" i="32"/>
  <c r="HI11" i="21"/>
  <c r="CG12" i="24"/>
  <c r="FJ11" i="21"/>
  <c r="AF11" i="24"/>
  <c r="CO12" i="32"/>
  <c r="BQ11" i="32"/>
  <c r="BJ11" i="33"/>
  <c r="ET13" i="31"/>
  <c r="AR12" i="28"/>
  <c r="CW12" i="25"/>
  <c r="GH11" i="21"/>
  <c r="H12" i="33"/>
  <c r="FV13" i="24"/>
  <c r="IB12" i="25"/>
  <c r="EE9" i="41"/>
  <c r="P11" i="30"/>
  <c r="AO13" i="24"/>
  <c r="G9" i="34"/>
  <c r="P9" i="37"/>
  <c r="AU9" i="38"/>
  <c r="FJ13" i="28"/>
  <c r="IM9" i="34"/>
  <c r="BD9" i="37"/>
  <c r="FZ9" i="41"/>
  <c r="BA11" i="31"/>
  <c r="AQ11" i="24"/>
  <c r="FI13" i="28"/>
  <c r="EJ11" i="28"/>
  <c r="HV11" i="31"/>
  <c r="FN11" i="24"/>
  <c r="EQ12" i="24"/>
  <c r="HH13" i="31"/>
  <c r="CL12" i="21"/>
  <c r="I12" i="33"/>
  <c r="CE13" i="21"/>
  <c r="FP13" i="31"/>
  <c r="AC12" i="30"/>
  <c r="GN12" i="26"/>
  <c r="DZ9" i="35"/>
  <c r="FS9" i="40"/>
  <c r="KY9" i="35"/>
  <c r="CK9" i="38"/>
  <c r="CP11" i="31"/>
  <c r="BR9" i="40"/>
  <c r="EV12" i="28"/>
  <c r="EM11" i="28"/>
  <c r="ES12" i="27"/>
  <c r="FX12" i="30"/>
  <c r="G11" i="24"/>
  <c r="BR9" i="38"/>
  <c r="DW11" i="27"/>
  <c r="BP9" i="39"/>
  <c r="BS9" i="37"/>
  <c r="AA11" i="21"/>
  <c r="BB13" i="25"/>
  <c r="HM11" i="30"/>
  <c r="HW13" i="28"/>
  <c r="GX11" i="31"/>
  <c r="EH13" i="26"/>
  <c r="AI9" i="40"/>
  <c r="AL12" i="21"/>
  <c r="DC12" i="30"/>
  <c r="AB12" i="32"/>
  <c r="DZ9" i="44"/>
  <c r="HW12" i="28"/>
  <c r="FN11" i="26"/>
  <c r="AZ13" i="33"/>
  <c r="IZ13" i="24"/>
  <c r="BJ11" i="24"/>
  <c r="ER9" i="36"/>
  <c r="CY9" i="36"/>
  <c r="DY9" i="38"/>
  <c r="IS9" i="41"/>
  <c r="FX12" i="26"/>
  <c r="AK12" i="21"/>
  <c r="M13" i="21"/>
  <c r="EW12" i="26"/>
  <c r="G9" i="38"/>
  <c r="AE13" i="26"/>
  <c r="CX12" i="30"/>
  <c r="AX12" i="30"/>
  <c r="HL13" i="25"/>
  <c r="EI13" i="24"/>
  <c r="CR9" i="41"/>
  <c r="EZ9" i="37"/>
  <c r="HH13" i="28"/>
  <c r="AW12" i="31"/>
  <c r="HN11" i="28"/>
  <c r="DD9" i="36"/>
  <c r="E12" i="21"/>
  <c r="FW12" i="25"/>
  <c r="BA12" i="26"/>
  <c r="BU13" i="28"/>
  <c r="CO11" i="30"/>
  <c r="BA12" i="25"/>
  <c r="FP9" i="40"/>
  <c r="CW9" i="40"/>
  <c r="BR9" i="36"/>
  <c r="DG11" i="27"/>
  <c r="AQ11" i="33"/>
  <c r="CT11" i="26"/>
  <c r="D9" i="41"/>
  <c r="ED13" i="30"/>
  <c r="AL12" i="24"/>
  <c r="FR12" i="27"/>
  <c r="U9" i="41"/>
  <c r="IW12" i="28"/>
  <c r="EM13" i="25"/>
  <c r="EH12" i="25"/>
  <c r="V11" i="24"/>
  <c r="HO11" i="25"/>
  <c r="HP11" i="21"/>
  <c r="GS9" i="34"/>
  <c r="DF9" i="41"/>
  <c r="IG12" i="28"/>
  <c r="CZ13" i="30"/>
  <c r="DC12" i="31"/>
  <c r="M11" i="32"/>
  <c r="BT9" i="35"/>
  <c r="DD13" i="26"/>
  <c r="D11" i="21"/>
  <c r="EO11" i="24"/>
  <c r="II11" i="25"/>
  <c r="ED11" i="31"/>
  <c r="BI11" i="28"/>
  <c r="DN9" i="34"/>
  <c r="GO12" i="24"/>
  <c r="CP9" i="35"/>
  <c r="EE13" i="27"/>
  <c r="FD13" i="31"/>
  <c r="BR13" i="28"/>
  <c r="DH12" i="25"/>
  <c r="JH9" i="39"/>
  <c r="DQ13" i="28"/>
  <c r="DT13" i="31"/>
  <c r="CJ11" i="26"/>
  <c r="HN11" i="24"/>
  <c r="AN13" i="32"/>
  <c r="BE11" i="24"/>
  <c r="BN12" i="25"/>
  <c r="GW13" i="30"/>
  <c r="FL12" i="31"/>
  <c r="HC11" i="31"/>
  <c r="Z11" i="27"/>
  <c r="GT13" i="31"/>
  <c r="AN11" i="21"/>
  <c r="CL12" i="25"/>
  <c r="FU11" i="30"/>
  <c r="CN13" i="21"/>
  <c r="AR11" i="25"/>
  <c r="ED13" i="24"/>
  <c r="H12" i="27"/>
  <c r="HJ12" i="24"/>
  <c r="EU11" i="21"/>
  <c r="AR13" i="30"/>
  <c r="GB9" i="38"/>
  <c r="FH12" i="28"/>
  <c r="CC11" i="26"/>
  <c r="GN13" i="26"/>
  <c r="FG9" i="35"/>
  <c r="AE12" i="21"/>
  <c r="DW13" i="27"/>
  <c r="FS9" i="36"/>
  <c r="AL13" i="28"/>
  <c r="H9" i="41"/>
  <c r="G12" i="30"/>
  <c r="BC12" i="31"/>
  <c r="FS12" i="28"/>
  <c r="FC12" i="27"/>
  <c r="DY13" i="28"/>
  <c r="HE9" i="41"/>
  <c r="AW12" i="24"/>
  <c r="CM13" i="28"/>
  <c r="CJ13" i="30"/>
  <c r="GF11" i="24"/>
  <c r="CM12" i="25"/>
  <c r="FZ9" i="39"/>
  <c r="ER13" i="26"/>
  <c r="HA13" i="24"/>
  <c r="BL9" i="35"/>
  <c r="BH9" i="35"/>
  <c r="LI9" i="35"/>
  <c r="R9" i="41"/>
  <c r="BM9" i="40"/>
  <c r="DN9" i="37"/>
  <c r="DU12" i="24"/>
  <c r="CI12" i="27"/>
  <c r="FW11" i="30"/>
  <c r="AW13" i="25"/>
  <c r="U12" i="26"/>
  <c r="BI12" i="21"/>
  <c r="DZ13" i="26"/>
  <c r="HK9" i="36"/>
  <c r="BW13" i="21"/>
  <c r="GC11" i="31"/>
  <c r="EH12" i="26"/>
  <c r="CG13" i="21"/>
  <c r="X9" i="35"/>
  <c r="AR12" i="21"/>
  <c r="IO11" i="28"/>
  <c r="CZ12" i="26"/>
  <c r="HK13" i="28"/>
  <c r="G9" i="35"/>
  <c r="HG11" i="21"/>
  <c r="BQ11" i="28"/>
  <c r="AR11" i="27"/>
  <c r="GH9" i="40"/>
  <c r="BO11" i="33"/>
  <c r="FY9" i="36"/>
  <c r="HH9" i="34"/>
  <c r="CU9" i="38"/>
  <c r="AH13" i="32"/>
  <c r="GY12" i="31"/>
  <c r="FL11" i="25"/>
  <c r="IW9" i="40"/>
  <c r="ID13" i="30"/>
  <c r="DM13" i="27"/>
  <c r="GF11" i="25"/>
  <c r="GB9" i="36"/>
  <c r="JM13" i="25"/>
  <c r="GO11" i="27"/>
  <c r="HY11" i="28"/>
  <c r="AN11" i="32"/>
  <c r="CQ11" i="33"/>
  <c r="FN12" i="25"/>
  <c r="BA11" i="26"/>
  <c r="AG12" i="31"/>
  <c r="BE11" i="26"/>
  <c r="GS9" i="40"/>
  <c r="CE13" i="28"/>
  <c r="DL13" i="24"/>
  <c r="CV12" i="21"/>
  <c r="AF13" i="31"/>
  <c r="EN9" i="34"/>
  <c r="CQ12" i="26"/>
  <c r="AA11" i="25"/>
  <c r="AQ12" i="27"/>
  <c r="F9" i="38"/>
  <c r="DT11" i="31"/>
  <c r="LQ9" i="39"/>
  <c r="HX9" i="35"/>
  <c r="AX12" i="33"/>
  <c r="HT12" i="25"/>
  <c r="Z11" i="25"/>
  <c r="G13" i="24"/>
  <c r="T11" i="24"/>
  <c r="AS13" i="28"/>
  <c r="FD9" i="35"/>
  <c r="FQ13" i="31"/>
  <c r="BF11" i="28"/>
  <c r="R11" i="24"/>
  <c r="DR13" i="31"/>
  <c r="CO9" i="39"/>
  <c r="CW11" i="27"/>
  <c r="HF11" i="21"/>
  <c r="CP9" i="41"/>
  <c r="IX9" i="38"/>
  <c r="FR9" i="37"/>
  <c r="CQ13" i="26"/>
  <c r="HG13" i="26"/>
  <c r="BF12" i="32"/>
  <c r="CQ9" i="36"/>
  <c r="AW13" i="28"/>
  <c r="R12" i="31"/>
  <c r="EH9" i="36"/>
  <c r="CU13" i="25"/>
  <c r="KZ9" i="35"/>
  <c r="FE11" i="31"/>
  <c r="FC9" i="41"/>
  <c r="EC12" i="21"/>
  <c r="P13" i="30"/>
  <c r="BZ9" i="35"/>
  <c r="JT9" i="40"/>
  <c r="EP11" i="21"/>
  <c r="DH9" i="34"/>
  <c r="LL9" i="40"/>
  <c r="EP11" i="28"/>
  <c r="AS11" i="26"/>
  <c r="AR13" i="28"/>
  <c r="BC13" i="24"/>
  <c r="DJ13" i="26"/>
  <c r="BS11" i="24"/>
  <c r="HZ11" i="21"/>
  <c r="K11" i="21"/>
  <c r="M11" i="21"/>
  <c r="EI9" i="41"/>
  <c r="GP11" i="26"/>
  <c r="CI13" i="21"/>
  <c r="DJ13" i="27"/>
  <c r="AU11" i="21"/>
  <c r="IA13" i="24"/>
  <c r="KF9" i="38"/>
  <c r="DY11" i="30"/>
  <c r="F9" i="36"/>
  <c r="CO9" i="36"/>
  <c r="BS12" i="27"/>
  <c r="X11" i="33"/>
  <c r="BB12" i="33"/>
  <c r="HL9" i="44"/>
  <c r="G12" i="33"/>
  <c r="EO11" i="31"/>
  <c r="DA9" i="34"/>
  <c r="JA9" i="41"/>
  <c r="AX9" i="38"/>
  <c r="AO11" i="25"/>
  <c r="CP13" i="27"/>
  <c r="GY9" i="35"/>
  <c r="HL9" i="40"/>
  <c r="BZ13" i="21"/>
  <c r="GX11" i="30"/>
  <c r="CI9" i="35"/>
  <c r="EB12" i="31"/>
  <c r="CR12" i="21"/>
  <c r="BZ9" i="39"/>
  <c r="AW13" i="30"/>
  <c r="DW12" i="26"/>
  <c r="HY13" i="30"/>
  <c r="Y12" i="24"/>
  <c r="DQ11" i="30"/>
  <c r="DS12" i="31"/>
  <c r="AM11" i="21"/>
  <c r="ES12" i="25"/>
  <c r="DC13" i="26"/>
  <c r="EH12" i="21"/>
  <c r="JF9" i="41"/>
  <c r="T13" i="25"/>
  <c r="EW11" i="28"/>
  <c r="IW9" i="41"/>
  <c r="CA9" i="38"/>
  <c r="EG9" i="34"/>
  <c r="AN11" i="24"/>
  <c r="BG12" i="31"/>
  <c r="FG9" i="38"/>
  <c r="HS9" i="40"/>
  <c r="D12" i="31"/>
  <c r="BG13" i="30"/>
  <c r="AQ13" i="31"/>
  <c r="EI11" i="21"/>
  <c r="Z13" i="27"/>
  <c r="HP13" i="28"/>
  <c r="FE13" i="25"/>
  <c r="GT11" i="24"/>
  <c r="CB13" i="31"/>
  <c r="EJ9" i="41"/>
  <c r="T11" i="30"/>
  <c r="AK13" i="24"/>
  <c r="BH12" i="24"/>
  <c r="AB13" i="25"/>
  <c r="EV9" i="38"/>
  <c r="BU12" i="27"/>
  <c r="CP11" i="30"/>
  <c r="DJ9" i="34"/>
  <c r="BA11" i="33"/>
  <c r="EO13" i="28"/>
  <c r="DZ12" i="21"/>
  <c r="GI13" i="25"/>
  <c r="JU9" i="35"/>
  <c r="BN13" i="32"/>
  <c r="M11" i="27"/>
  <c r="HI13" i="24"/>
  <c r="HC9" i="36"/>
  <c r="GP12" i="24"/>
  <c r="AM12" i="24"/>
  <c r="BT13" i="24"/>
  <c r="II12" i="27"/>
  <c r="FD11" i="28"/>
  <c r="AX9" i="41"/>
  <c r="CV13" i="21"/>
  <c r="KG9" i="38"/>
  <c r="DL13" i="21"/>
  <c r="F13" i="26"/>
  <c r="AR12" i="32"/>
  <c r="BI13" i="21"/>
  <c r="BX11" i="25"/>
  <c r="GY13" i="30"/>
  <c r="AF11" i="27"/>
  <c r="O11" i="32"/>
  <c r="AA13" i="25"/>
  <c r="E13" i="30"/>
  <c r="BV13" i="27"/>
  <c r="DT12" i="28"/>
  <c r="CL12" i="28"/>
  <c r="HW9" i="38"/>
  <c r="J13" i="21"/>
  <c r="DW11" i="21"/>
  <c r="FK9" i="38"/>
  <c r="HI9" i="39"/>
  <c r="AQ13" i="32"/>
  <c r="FQ13" i="25"/>
  <c r="BX13" i="25"/>
  <c r="CF13" i="21"/>
  <c r="EW12" i="21"/>
  <c r="CQ12" i="30"/>
  <c r="CM9" i="41"/>
  <c r="AT9" i="34"/>
  <c r="BD9" i="36"/>
  <c r="GP12" i="30"/>
  <c r="DO13" i="27"/>
  <c r="BX9" i="40"/>
  <c r="BI12" i="26"/>
  <c r="FJ9" i="36"/>
  <c r="AV12" i="27"/>
  <c r="CM12" i="28"/>
  <c r="EH11" i="30"/>
  <c r="AE13" i="25"/>
  <c r="F11" i="30"/>
  <c r="DQ9" i="41"/>
  <c r="KW9" i="38"/>
  <c r="J12" i="27"/>
  <c r="FS13" i="25"/>
  <c r="JN9" i="39"/>
  <c r="FE12" i="26"/>
  <c r="AE9" i="34"/>
  <c r="IJ13" i="30"/>
  <c r="DY11" i="26"/>
  <c r="V13" i="30"/>
  <c r="BE12" i="30"/>
  <c r="EO9" i="35"/>
  <c r="FK12" i="21"/>
  <c r="EW13" i="25"/>
  <c r="N11" i="21"/>
  <c r="BO9" i="40"/>
  <c r="DI12" i="24"/>
  <c r="DE13" i="26"/>
  <c r="R11" i="32"/>
  <c r="AJ9" i="35"/>
  <c r="DX13" i="26"/>
  <c r="HM12" i="25"/>
  <c r="GM12" i="21"/>
  <c r="AB9" i="41"/>
  <c r="IZ9" i="35"/>
  <c r="FM12" i="25"/>
  <c r="BO12" i="33"/>
  <c r="AI13" i="33"/>
  <c r="BB13" i="33"/>
  <c r="EL12" i="24"/>
  <c r="GK13" i="24"/>
  <c r="II9" i="39"/>
  <c r="AU12" i="24"/>
  <c r="GL11" i="30"/>
  <c r="BU9" i="36"/>
  <c r="DV9" i="35"/>
  <c r="E11" i="24"/>
  <c r="GN13" i="27"/>
  <c r="EW13" i="26"/>
  <c r="GB11" i="26"/>
  <c r="EV12" i="30"/>
  <c r="EI13" i="21"/>
  <c r="ER13" i="28"/>
  <c r="CP9" i="38"/>
  <c r="FP13" i="21"/>
  <c r="DD13" i="25"/>
  <c r="Z13" i="25"/>
  <c r="LF9" i="41"/>
  <c r="BZ9" i="36"/>
  <c r="EO11" i="21"/>
  <c r="M9" i="39"/>
  <c r="U9" i="35"/>
  <c r="BW12" i="30"/>
  <c r="CB12" i="30"/>
  <c r="K11" i="26"/>
  <c r="J12" i="42"/>
  <c r="GQ9" i="39"/>
  <c r="CN9" i="41"/>
  <c r="EA11" i="27"/>
  <c r="T9" i="39"/>
  <c r="BB12" i="30"/>
  <c r="BJ9" i="37"/>
  <c r="HO13" i="30"/>
  <c r="D13" i="31"/>
  <c r="DQ12" i="28"/>
  <c r="BS12" i="25"/>
  <c r="GP13" i="24"/>
  <c r="GR9" i="38"/>
  <c r="AD13" i="27"/>
  <c r="FF11" i="24"/>
  <c r="AM13" i="33"/>
  <c r="DI9" i="37"/>
  <c r="EA13" i="25"/>
  <c r="AY9" i="38"/>
  <c r="CH12" i="27"/>
  <c r="CS12" i="25"/>
  <c r="DT13" i="24"/>
  <c r="ER11" i="27"/>
  <c r="DF11" i="27"/>
  <c r="AU13" i="25"/>
  <c r="FW9" i="34"/>
  <c r="IC12" i="25"/>
  <c r="EB12" i="21"/>
  <c r="GP13" i="25"/>
  <c r="CM9" i="37"/>
  <c r="FG9" i="39"/>
  <c r="IG9" i="39"/>
  <c r="BI13" i="31"/>
  <c r="EB11" i="21"/>
  <c r="GY11" i="25"/>
  <c r="BS12" i="26"/>
  <c r="X11" i="31"/>
  <c r="CW13" i="31"/>
  <c r="LB9" i="39"/>
  <c r="BB11" i="30"/>
  <c r="HU13" i="25"/>
  <c r="GL9" i="38"/>
  <c r="HK11" i="30"/>
  <c r="DY9" i="37"/>
  <c r="DW9" i="37"/>
  <c r="M12" i="26"/>
  <c r="GR13" i="26"/>
  <c r="DO9" i="34"/>
  <c r="GU9" i="34"/>
  <c r="AA9" i="39"/>
  <c r="AX11" i="27"/>
  <c r="EB9" i="39"/>
  <c r="D13" i="25"/>
  <c r="FC11" i="28"/>
  <c r="AM11" i="26"/>
  <c r="IO13" i="31"/>
  <c r="BT12" i="31"/>
  <c r="CW13" i="30"/>
  <c r="FF9" i="36"/>
  <c r="FR12" i="24"/>
  <c r="GD13" i="28"/>
  <c r="AR13" i="25"/>
  <c r="EY11" i="28"/>
  <c r="GL13" i="28"/>
  <c r="IF9" i="34"/>
  <c r="X11" i="28"/>
  <c r="HP12" i="27"/>
  <c r="EW12" i="28"/>
  <c r="FL9" i="41"/>
  <c r="DO11" i="28"/>
  <c r="AY13" i="25"/>
  <c r="X11" i="27"/>
  <c r="CL11" i="21"/>
  <c r="DJ9" i="39"/>
  <c r="DW11" i="28"/>
  <c r="AF12" i="31"/>
  <c r="HH11" i="31"/>
  <c r="AS12" i="21"/>
  <c r="GK11" i="24"/>
  <c r="BM13" i="28"/>
  <c r="EB13" i="27"/>
  <c r="EU12" i="21"/>
  <c r="DS11" i="27"/>
  <c r="CO11" i="28"/>
  <c r="DB11" i="24"/>
  <c r="T12" i="26"/>
  <c r="CY12" i="26"/>
  <c r="FS9" i="35"/>
  <c r="HB13" i="27"/>
  <c r="GM12" i="26"/>
  <c r="M13" i="25"/>
  <c r="FS12" i="24"/>
  <c r="GF9" i="41"/>
  <c r="ER13" i="27"/>
  <c r="Y11" i="24"/>
  <c r="BP13" i="28"/>
  <c r="BQ12" i="25"/>
  <c r="DK9" i="36"/>
  <c r="BD13" i="30"/>
  <c r="BK11" i="21"/>
  <c r="AS11" i="31"/>
  <c r="CB12" i="21"/>
  <c r="EV11" i="27"/>
  <c r="FR13" i="26"/>
  <c r="AP11" i="21"/>
  <c r="AT12" i="30"/>
  <c r="HC13" i="28"/>
  <c r="DH11" i="27"/>
  <c r="IG9" i="40"/>
  <c r="ER9" i="41"/>
  <c r="EX9" i="35"/>
  <c r="FN13" i="21"/>
  <c r="DE11" i="26"/>
  <c r="GD12" i="24"/>
  <c r="F11" i="32"/>
  <c r="EE13" i="28"/>
  <c r="DU13" i="26"/>
  <c r="EX13" i="31"/>
  <c r="HT13" i="31"/>
  <c r="N9" i="36"/>
  <c r="EK9" i="36"/>
  <c r="JI13" i="25"/>
  <c r="AN11" i="31"/>
  <c r="CE13" i="31"/>
  <c r="DM9" i="34"/>
  <c r="FS12" i="31"/>
  <c r="AH12" i="32"/>
  <c r="FU11" i="21"/>
  <c r="CJ11" i="25"/>
  <c r="DS12" i="30"/>
  <c r="AG9" i="34"/>
  <c r="AR9" i="38"/>
  <c r="HT9" i="40"/>
  <c r="GY13" i="26"/>
  <c r="X11" i="26"/>
  <c r="JR9" i="39"/>
  <c r="L13" i="32"/>
  <c r="AO12" i="26"/>
  <c r="BO13" i="24"/>
  <c r="CB9" i="36"/>
  <c r="HS11" i="27"/>
  <c r="BU11" i="26"/>
  <c r="GT11" i="30"/>
  <c r="L13" i="28"/>
  <c r="EP13" i="28"/>
  <c r="FM13" i="31"/>
  <c r="CV9" i="35"/>
  <c r="FM9" i="37"/>
  <c r="EE9" i="39"/>
  <c r="DN9" i="38"/>
  <c r="HU11" i="25"/>
  <c r="CE13" i="27"/>
  <c r="BV13" i="21"/>
  <c r="HN9" i="35"/>
  <c r="EA13" i="21"/>
  <c r="GI12" i="28"/>
  <c r="AL13" i="31"/>
  <c r="EY11" i="24"/>
  <c r="L9" i="34"/>
  <c r="BR11" i="24"/>
  <c r="AR9" i="37"/>
  <c r="KF9" i="39"/>
  <c r="DJ12" i="26"/>
  <c r="EL11" i="27"/>
  <c r="FB9" i="34"/>
  <c r="HH9" i="36"/>
  <c r="GX9" i="40"/>
  <c r="BG12" i="21"/>
  <c r="FH13" i="25"/>
  <c r="V11" i="21"/>
  <c r="KB9" i="35"/>
  <c r="DX12" i="26"/>
  <c r="EI12" i="21"/>
  <c r="CN13" i="28"/>
  <c r="FI12" i="27"/>
  <c r="BL13" i="30"/>
  <c r="AZ13" i="26"/>
  <c r="ES9" i="34"/>
  <c r="CX9" i="39"/>
  <c r="FS13" i="21"/>
  <c r="FB9" i="35"/>
  <c r="IF9" i="41"/>
  <c r="EW9" i="44"/>
  <c r="CK9" i="39"/>
  <c r="FV13" i="31"/>
  <c r="EC9" i="41"/>
  <c r="DL11" i="26"/>
  <c r="DQ13" i="24"/>
  <c r="JA9" i="39"/>
  <c r="EF12" i="30"/>
  <c r="M13" i="24"/>
  <c r="G9" i="44"/>
  <c r="DN12" i="30"/>
  <c r="Y9" i="35"/>
  <c r="GP11" i="24"/>
  <c r="GH12" i="21"/>
  <c r="AE13" i="30"/>
  <c r="DM13" i="26"/>
  <c r="ES9" i="35"/>
  <c r="S12" i="25"/>
  <c r="Q11" i="32"/>
  <c r="DU9" i="38"/>
  <c r="CK11" i="30"/>
  <c r="JI9" i="40"/>
  <c r="EP9" i="37"/>
  <c r="CB9" i="40"/>
  <c r="FT9" i="37"/>
  <c r="KS9" i="41"/>
  <c r="W13" i="28"/>
  <c r="DZ9" i="39"/>
  <c r="EG11" i="30"/>
  <c r="LS9" i="40"/>
  <c r="EK9" i="39"/>
  <c r="BZ11" i="24"/>
  <c r="FI12" i="28"/>
  <c r="FR12" i="30"/>
  <c r="MR9" i="44"/>
  <c r="IC12" i="31"/>
  <c r="BH11" i="26"/>
  <c r="BK9" i="39"/>
  <c r="DD9" i="39"/>
  <c r="FJ12" i="25"/>
  <c r="CC11" i="31"/>
  <c r="AD9" i="34"/>
  <c r="KH9" i="41"/>
  <c r="FJ13" i="30"/>
  <c r="ID11" i="25"/>
  <c r="GA11" i="27"/>
  <c r="H13" i="26"/>
  <c r="EY12" i="27"/>
  <c r="O12" i="28"/>
  <c r="DT9" i="34"/>
  <c r="JT9" i="44"/>
  <c r="BP11" i="33"/>
  <c r="BC13" i="25"/>
  <c r="AH13" i="21"/>
  <c r="EF12" i="25"/>
  <c r="HC12" i="27"/>
  <c r="U12" i="30"/>
  <c r="FT11" i="28"/>
  <c r="S11" i="21"/>
  <c r="IT12" i="30"/>
  <c r="GE12" i="27"/>
  <c r="GP13" i="30"/>
  <c r="AJ11" i="27"/>
  <c r="EE13" i="21"/>
  <c r="AX9" i="37"/>
  <c r="BG12" i="24"/>
  <c r="HQ13" i="28"/>
  <c r="CQ9" i="40"/>
  <c r="AB13" i="21"/>
  <c r="AY13" i="26"/>
  <c r="HM12" i="28"/>
  <c r="BS13" i="28"/>
  <c r="GA13" i="26"/>
  <c r="GW11" i="21"/>
  <c r="CJ13" i="32"/>
  <c r="IL9" i="40"/>
  <c r="CY9" i="34"/>
  <c r="HO11" i="28"/>
  <c r="IU9" i="39"/>
  <c r="BX11" i="33"/>
  <c r="DR12" i="28"/>
  <c r="GB11" i="28"/>
  <c r="GC12" i="21"/>
  <c r="DF9" i="34"/>
  <c r="BV13" i="24"/>
  <c r="HA9" i="41"/>
  <c r="BM12" i="31"/>
  <c r="CW13" i="24"/>
  <c r="FR11" i="26"/>
  <c r="HK13" i="25"/>
  <c r="EZ9" i="36"/>
  <c r="LK9" i="39"/>
  <c r="FC9" i="34"/>
  <c r="DL12" i="21"/>
  <c r="FI11" i="21"/>
  <c r="CZ12" i="24"/>
  <c r="BH12" i="21"/>
  <c r="HK12" i="28"/>
  <c r="MO9" i="44"/>
  <c r="CH11" i="28"/>
  <c r="ED12" i="30"/>
  <c r="BN12" i="21"/>
  <c r="IE13" i="25"/>
  <c r="AO9" i="44"/>
  <c r="DY12" i="28"/>
  <c r="EQ9" i="34"/>
  <c r="IZ9" i="34"/>
  <c r="FM12" i="21"/>
  <c r="HE13" i="24"/>
  <c r="LA9" i="38"/>
  <c r="GZ12" i="25"/>
  <c r="BG12" i="33"/>
  <c r="BK9" i="36"/>
  <c r="IC11" i="31"/>
  <c r="BI13" i="25"/>
  <c r="EP13" i="31"/>
  <c r="DR12" i="26"/>
  <c r="BY11" i="26"/>
  <c r="FU13" i="27"/>
  <c r="EW13" i="27"/>
  <c r="AA12" i="27"/>
  <c r="FB13" i="21"/>
  <c r="FI12" i="26"/>
  <c r="JH9" i="34"/>
  <c r="GY9" i="39"/>
  <c r="V11" i="31"/>
  <c r="HQ11" i="24"/>
  <c r="FP9" i="35"/>
  <c r="GV11" i="30"/>
  <c r="AY9" i="36"/>
  <c r="JK9" i="40"/>
  <c r="CQ9" i="44"/>
  <c r="DX9" i="41"/>
  <c r="CF12" i="31"/>
  <c r="DO9" i="36"/>
  <c r="R13" i="33"/>
  <c r="AP13" i="21"/>
  <c r="DJ9" i="38"/>
  <c r="CY9" i="39"/>
  <c r="DV13" i="26"/>
  <c r="FY12" i="25"/>
  <c r="FH11" i="31"/>
  <c r="G12" i="24"/>
  <c r="GI9" i="38"/>
  <c r="HT13" i="30"/>
  <c r="S9" i="38"/>
  <c r="FV12" i="30"/>
  <c r="EO9" i="39"/>
  <c r="HD9" i="39"/>
  <c r="EX11" i="31"/>
  <c r="EB9" i="38"/>
  <c r="DS11" i="28"/>
  <c r="CY11" i="28"/>
  <c r="AB9" i="35"/>
  <c r="AN13" i="31"/>
  <c r="EU9" i="37"/>
  <c r="HI13" i="30"/>
  <c r="FT11" i="30"/>
  <c r="BL11" i="24"/>
  <c r="BM11" i="33"/>
  <c r="JG9" i="38"/>
  <c r="CR13" i="25"/>
  <c r="GU11" i="21"/>
  <c r="FL9" i="36"/>
  <c r="Z9" i="41"/>
  <c r="IQ9" i="34"/>
  <c r="HF12" i="25"/>
  <c r="BS9" i="41"/>
  <c r="JX9" i="40"/>
  <c r="EC13" i="28"/>
  <c r="BL9" i="34"/>
  <c r="O9" i="41"/>
  <c r="CS11" i="26"/>
  <c r="FU9" i="36"/>
  <c r="IB12" i="21"/>
  <c r="CA9" i="35"/>
  <c r="DW9" i="35"/>
  <c r="ES13" i="26"/>
  <c r="CS11" i="31"/>
  <c r="DC9" i="38"/>
  <c r="DA11" i="27"/>
  <c r="AU12" i="25"/>
  <c r="ET13" i="24"/>
  <c r="F9" i="39"/>
  <c r="EG13" i="26"/>
  <c r="HV12" i="24"/>
  <c r="CL13" i="31"/>
  <c r="GH11" i="27"/>
  <c r="D9" i="35"/>
  <c r="GG13" i="21"/>
  <c r="FZ9" i="35"/>
  <c r="CD9" i="35"/>
  <c r="HD13" i="30"/>
  <c r="EL9" i="36"/>
  <c r="GE12" i="28"/>
  <c r="FY9" i="38"/>
  <c r="FV13" i="27"/>
  <c r="FA11" i="30"/>
  <c r="EG9" i="37"/>
  <c r="GS9" i="39"/>
  <c r="I11" i="27"/>
  <c r="P13" i="21"/>
  <c r="LR9" i="39"/>
  <c r="IR13" i="28"/>
  <c r="FZ12" i="26"/>
  <c r="FE12" i="28"/>
  <c r="CH13" i="26"/>
  <c r="J11" i="31"/>
  <c r="DG11" i="30"/>
  <c r="IJ12" i="24"/>
  <c r="AF11" i="26"/>
  <c r="AP9" i="35"/>
  <c r="AX13" i="24"/>
  <c r="AZ12" i="24"/>
  <c r="HO12" i="26"/>
  <c r="EV11" i="24"/>
  <c r="AO11" i="21"/>
  <c r="GH12" i="25"/>
  <c r="BB12" i="31"/>
  <c r="HN13" i="28"/>
  <c r="GB11" i="30"/>
  <c r="BZ13" i="24"/>
  <c r="DR11" i="30"/>
  <c r="W12" i="31"/>
  <c r="HL11" i="27"/>
  <c r="CO12" i="27"/>
  <c r="M13" i="32"/>
  <c r="FB11" i="30"/>
  <c r="EY9" i="36"/>
  <c r="LD9" i="38"/>
  <c r="CV13" i="26"/>
  <c r="AY9" i="35"/>
  <c r="BW13" i="26"/>
  <c r="EP11" i="26"/>
  <c r="FJ11" i="24"/>
  <c r="HR9" i="34"/>
  <c r="ES13" i="28"/>
  <c r="JG13" i="25"/>
  <c r="GK12" i="30"/>
  <c r="CQ13" i="21"/>
  <c r="AM11" i="31"/>
  <c r="CH13" i="25"/>
  <c r="HJ11" i="30"/>
  <c r="IN11" i="31"/>
  <c r="GF11" i="31"/>
  <c r="FD12" i="27"/>
  <c r="HV11" i="30"/>
  <c r="DX9" i="38"/>
  <c r="AW9" i="35"/>
  <c r="IA13" i="27"/>
  <c r="CB13" i="25"/>
  <c r="EV13" i="31"/>
  <c r="BA9" i="36"/>
  <c r="KK9" i="38"/>
  <c r="GR11" i="24"/>
  <c r="AE9" i="39"/>
  <c r="AM11" i="32"/>
  <c r="KH9" i="39"/>
  <c r="GH13" i="26"/>
  <c r="DB13" i="31"/>
  <c r="EC9" i="34"/>
  <c r="AE12" i="25"/>
  <c r="IU9" i="40"/>
  <c r="DX11" i="27"/>
  <c r="BA12" i="21"/>
  <c r="BT9" i="37"/>
  <c r="AN11" i="26"/>
  <c r="HR9" i="35"/>
  <c r="EA9" i="39"/>
  <c r="DE12" i="30"/>
  <c r="BM9" i="34"/>
  <c r="GG11" i="27"/>
  <c r="AL11" i="26"/>
  <c r="CI12" i="30"/>
  <c r="GL12" i="25"/>
  <c r="HD12" i="21"/>
  <c r="EC13" i="31"/>
  <c r="FI13" i="25"/>
  <c r="DE12" i="28"/>
  <c r="V12" i="24"/>
  <c r="BS9" i="35"/>
  <c r="AC11" i="32"/>
  <c r="BV11" i="21"/>
  <c r="FO11" i="24"/>
  <c r="EK13" i="21"/>
  <c r="EA12" i="28"/>
  <c r="CD11" i="25"/>
  <c r="G12" i="21"/>
  <c r="L9" i="35"/>
  <c r="BA13" i="30"/>
  <c r="AK12" i="25"/>
  <c r="GP12" i="27"/>
  <c r="GG12" i="30"/>
  <c r="X9" i="40"/>
  <c r="CD11" i="30"/>
  <c r="CN9" i="39"/>
  <c r="CV11" i="21"/>
  <c r="CQ11" i="27"/>
  <c r="AW11" i="25"/>
  <c r="AU13" i="24"/>
  <c r="EX9" i="37"/>
  <c r="GP9" i="39"/>
  <c r="CT13" i="26"/>
  <c r="BC13" i="32"/>
  <c r="D11" i="25"/>
  <c r="ET11" i="25"/>
  <c r="ET12" i="28"/>
  <c r="FV11" i="24"/>
  <c r="DE9" i="37"/>
  <c r="JH9" i="40"/>
  <c r="EG12" i="27"/>
  <c r="DB9" i="34"/>
  <c r="EB9" i="44"/>
  <c r="CU11" i="27"/>
  <c r="Q13" i="27"/>
  <c r="JQ9" i="40"/>
  <c r="EI11" i="25"/>
  <c r="T11" i="28"/>
  <c r="DT12" i="26"/>
  <c r="HE13" i="30"/>
  <c r="AM9" i="44"/>
  <c r="GZ13" i="24"/>
  <c r="CN9" i="40"/>
  <c r="T13" i="31"/>
  <c r="GN9" i="39"/>
  <c r="HI11" i="30"/>
  <c r="HH12" i="25"/>
  <c r="LB9" i="41"/>
  <c r="JZ9" i="40"/>
  <c r="DQ11" i="31"/>
  <c r="DF11" i="28"/>
  <c r="HJ9" i="34"/>
  <c r="FX9" i="37"/>
  <c r="BS13" i="25"/>
  <c r="CJ12" i="21"/>
  <c r="DL13" i="31"/>
  <c r="EH12" i="30"/>
  <c r="HL11" i="28"/>
  <c r="GH13" i="25"/>
  <c r="GY12" i="27"/>
  <c r="DG11" i="28"/>
  <c r="CB11" i="31"/>
  <c r="I11" i="25"/>
  <c r="CF12" i="28"/>
  <c r="CS12" i="27"/>
  <c r="HB13" i="31"/>
  <c r="DG11" i="31"/>
  <c r="BJ12" i="31"/>
  <c r="FO12" i="27"/>
  <c r="GJ9" i="40"/>
  <c r="AU11" i="32"/>
  <c r="CO11" i="21"/>
  <c r="FU9" i="38"/>
  <c r="DZ13" i="24"/>
  <c r="GJ13" i="27"/>
  <c r="GZ11" i="30"/>
  <c r="BX9" i="39"/>
  <c r="AP11" i="31"/>
  <c r="R12" i="32"/>
  <c r="FU11" i="28"/>
  <c r="HK9" i="40"/>
  <c r="Y11" i="32"/>
  <c r="CA9" i="37"/>
  <c r="FA9" i="39"/>
  <c r="LD9" i="35"/>
  <c r="AZ11" i="27"/>
  <c r="BI11" i="24"/>
  <c r="HP9" i="41"/>
  <c r="BI11" i="21"/>
  <c r="EO9" i="41"/>
  <c r="BS11" i="25"/>
  <c r="EL9" i="34"/>
  <c r="IW9" i="39"/>
  <c r="CG12" i="21"/>
  <c r="X13" i="27"/>
  <c r="H13" i="30"/>
  <c r="FU13" i="24"/>
  <c r="FU13" i="26"/>
  <c r="FF11" i="27"/>
  <c r="GF12" i="27"/>
  <c r="JP9" i="38"/>
  <c r="AI12" i="26"/>
  <c r="GW9" i="35"/>
  <c r="DD12" i="31"/>
  <c r="KF9" i="40"/>
  <c r="CF13" i="26"/>
  <c r="GP9" i="38"/>
  <c r="BH12" i="31"/>
  <c r="CL11" i="32"/>
  <c r="GX11" i="27"/>
  <c r="JA9" i="35"/>
  <c r="BI13" i="32"/>
  <c r="GX9" i="35"/>
  <c r="GF11" i="21"/>
  <c r="CT12" i="26"/>
  <c r="AE13" i="21"/>
  <c r="CR13" i="32"/>
  <c r="GX13" i="24"/>
  <c r="BR9" i="39"/>
  <c r="FA13" i="30"/>
  <c r="DF13" i="30"/>
  <c r="HD11" i="30"/>
  <c r="DL9" i="37"/>
  <c r="AO13" i="25"/>
  <c r="FM11" i="27"/>
  <c r="DN12" i="28"/>
  <c r="EX13" i="28"/>
  <c r="DV12" i="28"/>
  <c r="EQ12" i="25"/>
  <c r="FX13" i="27"/>
  <c r="FF13" i="26"/>
  <c r="CS12" i="30"/>
  <c r="FS13" i="31"/>
  <c r="KC9" i="35"/>
  <c r="BM11" i="24"/>
  <c r="FA13" i="31"/>
  <c r="BT11" i="25"/>
  <c r="GO13" i="30"/>
  <c r="FX13" i="25"/>
  <c r="O11" i="28"/>
  <c r="S13" i="30"/>
  <c r="BU12" i="21"/>
  <c r="EG9" i="35"/>
  <c r="BX11" i="24"/>
  <c r="Z13" i="32"/>
  <c r="EH11" i="21"/>
  <c r="DO13" i="24"/>
  <c r="ED11" i="28"/>
  <c r="EC12" i="31"/>
  <c r="DK13" i="25"/>
  <c r="KL9" i="41"/>
  <c r="EJ12" i="27"/>
  <c r="EV11" i="21"/>
  <c r="AO13" i="28"/>
  <c r="BO9" i="36"/>
  <c r="BG11" i="32"/>
  <c r="AJ13" i="21"/>
  <c r="CM13" i="24"/>
  <c r="HV12" i="25"/>
  <c r="HT13" i="24"/>
  <c r="U9" i="34"/>
  <c r="AY9" i="40"/>
  <c r="AP11" i="28"/>
  <c r="EM9" i="35"/>
  <c r="JG9" i="34"/>
  <c r="GJ9" i="35"/>
  <c r="CH9" i="37"/>
  <c r="DA12" i="27"/>
  <c r="HP9" i="35"/>
  <c r="DA9" i="36"/>
  <c r="U11" i="21"/>
  <c r="EV13" i="25"/>
  <c r="BL13" i="25"/>
  <c r="G11" i="21"/>
  <c r="HD11" i="27"/>
  <c r="HC12" i="24"/>
  <c r="K12" i="26"/>
  <c r="EZ11" i="30"/>
  <c r="GE13" i="21"/>
  <c r="DG13" i="26"/>
  <c r="BF9" i="38"/>
  <c r="G11" i="31"/>
  <c r="AE11" i="30"/>
  <c r="DI13" i="25"/>
  <c r="FH13" i="26"/>
  <c r="IO9" i="40"/>
  <c r="CE12" i="28"/>
  <c r="GE11" i="30"/>
  <c r="HN9" i="41"/>
  <c r="HR11" i="27"/>
  <c r="HW12" i="31"/>
  <c r="R11" i="28"/>
  <c r="CQ9" i="41"/>
  <c r="EW11" i="24"/>
  <c r="T13" i="27"/>
  <c r="AP13" i="31"/>
  <c r="BY11" i="30"/>
  <c r="GW11" i="25"/>
  <c r="CI9" i="39"/>
  <c r="IG13" i="25"/>
  <c r="BL11" i="25"/>
  <c r="IS13" i="27"/>
  <c r="DK11" i="21"/>
  <c r="AF11" i="32"/>
  <c r="DN12" i="21"/>
  <c r="JT9" i="41"/>
  <c r="JD13" i="24"/>
  <c r="GL13" i="25"/>
  <c r="EL12" i="30"/>
  <c r="CT9" i="39"/>
  <c r="BO13" i="31"/>
  <c r="IT9" i="38"/>
  <c r="FY9" i="39"/>
  <c r="ES13" i="24"/>
  <c r="BG12" i="27"/>
  <c r="BT12" i="26"/>
  <c r="EJ9" i="34"/>
  <c r="CT11" i="27"/>
  <c r="P9" i="39"/>
  <c r="CJ9" i="40"/>
  <c r="GA13" i="27"/>
  <c r="HH9" i="35"/>
  <c r="KC9" i="39"/>
  <c r="FO12" i="26"/>
  <c r="AZ12" i="31"/>
  <c r="CI11" i="24"/>
  <c r="AW11" i="28"/>
  <c r="ES9" i="39"/>
  <c r="CZ11" i="24"/>
  <c r="FF11" i="21"/>
  <c r="GM12" i="25"/>
  <c r="BG11" i="33"/>
  <c r="Z12" i="21"/>
  <c r="EH12" i="28"/>
  <c r="CK9" i="41"/>
  <c r="CU9" i="34"/>
  <c r="HA11" i="28"/>
  <c r="GL13" i="31"/>
  <c r="FX13" i="30"/>
  <c r="IR9" i="41"/>
  <c r="BR11" i="25"/>
  <c r="BF12" i="21"/>
  <c r="CF12" i="27"/>
  <c r="EI13" i="27"/>
  <c r="KU9" i="39"/>
  <c r="BE12" i="24"/>
  <c r="GY12" i="30"/>
  <c r="DU12" i="25"/>
  <c r="HN12" i="30"/>
  <c r="IL11" i="25"/>
  <c r="BJ13" i="26"/>
  <c r="ED13" i="27"/>
  <c r="CJ12" i="28"/>
  <c r="O13" i="26"/>
  <c r="IE9" i="44"/>
  <c r="BJ9" i="39"/>
  <c r="GE9" i="36"/>
  <c r="CG13" i="27"/>
  <c r="AA13" i="26"/>
  <c r="BE9" i="37"/>
  <c r="CE11" i="28"/>
  <c r="HX9" i="41"/>
  <c r="CS12" i="21"/>
  <c r="CC9" i="34"/>
  <c r="EI13" i="26"/>
  <c r="BP11" i="27"/>
  <c r="P11" i="33"/>
  <c r="FC12" i="21"/>
  <c r="HF9" i="40"/>
  <c r="AS13" i="31"/>
  <c r="AJ13" i="31"/>
  <c r="AW9" i="38"/>
  <c r="AH13" i="31"/>
  <c r="EG11" i="21"/>
  <c r="BU11" i="27"/>
  <c r="FW11" i="25"/>
  <c r="DH11" i="28"/>
  <c r="GN9" i="38"/>
  <c r="JZ9" i="44"/>
  <c r="F9" i="41"/>
  <c r="AG9" i="36"/>
  <c r="HP13" i="25"/>
  <c r="DZ11" i="31"/>
  <c r="JI9" i="39"/>
  <c r="CP12" i="24"/>
  <c r="CM13" i="33"/>
  <c r="FK11" i="27"/>
  <c r="FK11" i="26"/>
  <c r="IC12" i="24"/>
  <c r="GQ12" i="25"/>
  <c r="U12" i="27"/>
  <c r="ED13" i="25"/>
  <c r="HF11" i="28"/>
  <c r="EL13" i="31"/>
  <c r="AS13" i="30"/>
  <c r="CD13" i="26"/>
  <c r="KF9" i="44"/>
  <c r="BN9" i="36"/>
  <c r="LA9" i="40"/>
  <c r="AS11" i="33"/>
  <c r="K11" i="31"/>
  <c r="DI12" i="21"/>
  <c r="FO12" i="31"/>
  <c r="ET11" i="21"/>
  <c r="BE13" i="24"/>
  <c r="BP12" i="33"/>
  <c r="GW9" i="38"/>
  <c r="HE9" i="34"/>
  <c r="AN9" i="40"/>
  <c r="DD9" i="35"/>
  <c r="DL12" i="24"/>
  <c r="FD11" i="30"/>
  <c r="Y13" i="31"/>
  <c r="GN12" i="25"/>
  <c r="CP12" i="27"/>
  <c r="BE13" i="33"/>
  <c r="AH13" i="24"/>
  <c r="BN13" i="25"/>
  <c r="GE13" i="28"/>
  <c r="BH13" i="27"/>
  <c r="FP11" i="31"/>
  <c r="IL9" i="34"/>
  <c r="DP11" i="31"/>
  <c r="IE9" i="34"/>
  <c r="DY12" i="30"/>
  <c r="EU13" i="31"/>
  <c r="E13" i="24"/>
  <c r="EE11" i="30"/>
  <c r="IW9" i="38"/>
  <c r="HB12" i="30"/>
  <c r="AL9" i="36"/>
  <c r="AM12" i="31"/>
  <c r="GZ12" i="30"/>
  <c r="EK12" i="26"/>
  <c r="FF12" i="30"/>
  <c r="HI12" i="21"/>
  <c r="FC12" i="31"/>
  <c r="BP12" i="25"/>
  <c r="BN9" i="34"/>
  <c r="AY9" i="34"/>
  <c r="CX12" i="21"/>
  <c r="DV9" i="40"/>
  <c r="F12" i="21"/>
  <c r="BU13" i="30"/>
  <c r="AT12" i="25"/>
  <c r="DH9" i="35"/>
  <c r="AQ12" i="32"/>
  <c r="GN9" i="41"/>
  <c r="E11" i="25"/>
  <c r="GS11" i="31"/>
  <c r="IM9" i="39"/>
  <c r="DZ13" i="25"/>
  <c r="BS11" i="27"/>
  <c r="IQ9" i="44"/>
  <c r="Q12" i="25"/>
  <c r="EI12" i="27"/>
  <c r="CX9" i="41"/>
  <c r="AP12" i="27"/>
  <c r="EO11" i="26"/>
  <c r="IQ9" i="39"/>
  <c r="BS12" i="24"/>
  <c r="BD9" i="40"/>
  <c r="AD13" i="33"/>
  <c r="AR13" i="26"/>
  <c r="DD12" i="28"/>
  <c r="HT12" i="31"/>
  <c r="IV9" i="40"/>
  <c r="DC13" i="28"/>
  <c r="GW12" i="24"/>
  <c r="EP9" i="38"/>
  <c r="HC9" i="34"/>
  <c r="AM11" i="33"/>
  <c r="BT12" i="33"/>
  <c r="K11" i="33"/>
  <c r="EU13" i="25"/>
  <c r="FP11" i="25"/>
  <c r="J13" i="33"/>
  <c r="ES9" i="37"/>
  <c r="FR12" i="31"/>
  <c r="GH11" i="25"/>
  <c r="DO9" i="41"/>
  <c r="HO9" i="35"/>
  <c r="BJ11" i="28"/>
  <c r="GK12" i="25"/>
  <c r="EF11" i="24"/>
  <c r="O12" i="32"/>
  <c r="AA13" i="33"/>
  <c r="FY11" i="27"/>
  <c r="IA9" i="38"/>
  <c r="BW13" i="30"/>
  <c r="HC9" i="41"/>
  <c r="CT9" i="36"/>
  <c r="FF13" i="25"/>
  <c r="FN12" i="24"/>
  <c r="FE12" i="21"/>
  <c r="HC13" i="21"/>
  <c r="JE9" i="39"/>
  <c r="BA13" i="33"/>
  <c r="CH11" i="31"/>
  <c r="N12" i="32"/>
  <c r="CS12" i="24"/>
  <c r="DE12" i="25"/>
  <c r="Z13" i="24"/>
  <c r="EM9" i="41"/>
  <c r="DM9" i="36"/>
  <c r="IR9" i="40"/>
  <c r="HP13" i="24"/>
  <c r="GJ12" i="27"/>
  <c r="AW11" i="24"/>
  <c r="DC9" i="41"/>
  <c r="GP9" i="34"/>
  <c r="DM12" i="27"/>
  <c r="IN9" i="39"/>
  <c r="FV12" i="26"/>
  <c r="J11" i="33"/>
  <c r="BG11" i="31"/>
  <c r="K12" i="27"/>
  <c r="FX9" i="39"/>
  <c r="CK9" i="37"/>
  <c r="N11" i="33"/>
  <c r="DB11" i="30"/>
  <c r="HC13" i="24"/>
  <c r="GY12" i="24"/>
  <c r="BZ13" i="31"/>
  <c r="DN12" i="24"/>
  <c r="N11" i="25"/>
  <c r="EF12" i="27"/>
  <c r="KY9" i="39"/>
  <c r="AW11" i="27"/>
  <c r="DI13" i="31"/>
  <c r="GK9" i="39"/>
  <c r="IH11" i="24"/>
  <c r="DF9" i="35"/>
  <c r="EM9" i="44"/>
  <c r="HU12" i="30"/>
  <c r="JK9" i="38"/>
  <c r="GN12" i="27"/>
  <c r="HB12" i="27"/>
  <c r="H12" i="30"/>
  <c r="CP11" i="28"/>
  <c r="AF9" i="38"/>
  <c r="BD11" i="31"/>
  <c r="CQ12" i="31"/>
  <c r="HG9" i="35"/>
  <c r="BA11" i="25"/>
  <c r="AC13" i="27"/>
  <c r="DF11" i="25"/>
  <c r="AJ9" i="34"/>
  <c r="EZ12" i="25"/>
  <c r="FY13" i="30"/>
  <c r="X13" i="21"/>
  <c r="AR11" i="30"/>
  <c r="DF13" i="27"/>
  <c r="K13" i="26"/>
  <c r="AY12" i="27"/>
  <c r="FF9" i="37"/>
  <c r="D13" i="21"/>
  <c r="EK9" i="37"/>
  <c r="DW11" i="25"/>
  <c r="GQ13" i="31"/>
  <c r="DU13" i="30"/>
  <c r="AZ13" i="32"/>
  <c r="CD11" i="33"/>
  <c r="IL13" i="25"/>
  <c r="R9" i="40"/>
  <c r="T9" i="41"/>
  <c r="AA13" i="27"/>
  <c r="EU9" i="39"/>
  <c r="FO12" i="21"/>
  <c r="BY9" i="38"/>
  <c r="BK13" i="30"/>
  <c r="HT12" i="30"/>
  <c r="HM9" i="38"/>
  <c r="Q12" i="27"/>
  <c r="DL12" i="27"/>
  <c r="CD12" i="31"/>
  <c r="DR13" i="27"/>
  <c r="AJ11" i="30"/>
  <c r="CY9" i="44"/>
  <c r="DU13" i="25"/>
  <c r="GE9" i="34"/>
  <c r="DP12" i="21"/>
  <c r="HR12" i="27"/>
  <c r="W12" i="27"/>
  <c r="DV13" i="25"/>
  <c r="BK13" i="28"/>
  <c r="X9" i="38"/>
  <c r="V11" i="32"/>
  <c r="EO13" i="21"/>
  <c r="DB9" i="36"/>
  <c r="HO9" i="41"/>
  <c r="EF9" i="40"/>
  <c r="AU11" i="25"/>
  <c r="FM11" i="25"/>
  <c r="CS13" i="26"/>
  <c r="JA9" i="38"/>
  <c r="BZ12" i="25"/>
  <c r="AI9" i="41"/>
  <c r="LQ9" i="38"/>
  <c r="CV9" i="40"/>
  <c r="DT11" i="30"/>
  <c r="BY13" i="27"/>
  <c r="BJ12" i="24"/>
  <c r="AV13" i="28"/>
  <c r="GB11" i="25"/>
  <c r="EN11" i="31"/>
  <c r="HJ12" i="31"/>
  <c r="FB13" i="30"/>
  <c r="BR12" i="32"/>
  <c r="HD9" i="41"/>
  <c r="P12" i="24"/>
  <c r="GW12" i="27"/>
  <c r="EW12" i="24"/>
  <c r="HT13" i="28"/>
  <c r="AU9" i="41"/>
  <c r="FV12" i="25"/>
  <c r="FY11" i="28"/>
  <c r="DW12" i="24"/>
  <c r="AA12" i="33"/>
  <c r="GM12" i="31"/>
  <c r="DX13" i="28"/>
  <c r="DO13" i="30"/>
  <c r="AI11" i="24"/>
  <c r="IP9" i="41"/>
  <c r="FL13" i="25"/>
  <c r="F11" i="33"/>
  <c r="AE11" i="27"/>
  <c r="DS13" i="31"/>
  <c r="AZ13" i="25"/>
  <c r="HA9" i="34"/>
  <c r="CO9" i="38"/>
  <c r="HP9" i="38"/>
  <c r="BO12" i="30"/>
  <c r="CM9" i="36"/>
  <c r="CE11" i="33"/>
  <c r="FH9" i="39"/>
  <c r="FL12" i="21"/>
  <c r="HG9" i="36"/>
  <c r="HG9" i="44"/>
  <c r="HT11" i="26"/>
  <c r="CJ13" i="25"/>
  <c r="CS9" i="40"/>
  <c r="CZ9" i="37"/>
  <c r="EJ12" i="31"/>
  <c r="KT9" i="39"/>
  <c r="CK12" i="27"/>
  <c r="AS12" i="31"/>
  <c r="CE13" i="24"/>
  <c r="FS11" i="30"/>
  <c r="JC9" i="34"/>
  <c r="GF9" i="35"/>
  <c r="CH9" i="41"/>
  <c r="FO9" i="35"/>
  <c r="HW9" i="35"/>
  <c r="FL12" i="26"/>
  <c r="CG11" i="24"/>
  <c r="BX13" i="28"/>
  <c r="LA9" i="41"/>
  <c r="HO12" i="28"/>
  <c r="AV11" i="28"/>
  <c r="BR11" i="33"/>
  <c r="AL13" i="24"/>
  <c r="DD13" i="31"/>
  <c r="DZ12" i="31"/>
  <c r="H9" i="35"/>
  <c r="ED9" i="38"/>
  <c r="BF11" i="31"/>
  <c r="CX12" i="27"/>
  <c r="CP13" i="31"/>
  <c r="AX13" i="28"/>
  <c r="JL9" i="38"/>
  <c r="ES11" i="30"/>
  <c r="CB13" i="30"/>
  <c r="DL9" i="38"/>
  <c r="BK11" i="32"/>
  <c r="FO13" i="21"/>
  <c r="GE12" i="26"/>
  <c r="HA12" i="24"/>
  <c r="EG13" i="24"/>
  <c r="BD11" i="27"/>
  <c r="AF11" i="31"/>
  <c r="BB12" i="24"/>
  <c r="ES12" i="26"/>
  <c r="GR13" i="21"/>
  <c r="HV11" i="25"/>
  <c r="LW9" i="41"/>
  <c r="O13" i="32"/>
  <c r="ED12" i="21"/>
  <c r="DJ11" i="24"/>
  <c r="AW13" i="21"/>
  <c r="DK12" i="27"/>
  <c r="HD13" i="31"/>
  <c r="EA12" i="25"/>
  <c r="LV9" i="39"/>
  <c r="AE11" i="31"/>
  <c r="W12" i="26"/>
  <c r="HN9" i="40"/>
  <c r="G13" i="26"/>
  <c r="I9" i="38"/>
  <c r="FR11" i="27"/>
  <c r="BG9" i="37"/>
  <c r="AY11" i="31"/>
  <c r="O13" i="30"/>
  <c r="CG13" i="25"/>
  <c r="GO9" i="39"/>
  <c r="HU9" i="35"/>
  <c r="AY13" i="28"/>
  <c r="W9" i="35"/>
  <c r="EH13" i="30"/>
  <c r="DR13" i="21"/>
  <c r="HL13" i="30"/>
  <c r="DR11" i="24"/>
  <c r="CU13" i="30"/>
  <c r="G13" i="28"/>
  <c r="J13" i="30"/>
  <c r="AL12" i="26"/>
  <c r="CO12" i="24"/>
  <c r="EM13" i="30"/>
  <c r="AZ9" i="37"/>
  <c r="HR13" i="31"/>
  <c r="GS11" i="26"/>
  <c r="EM11" i="27"/>
  <c r="EN12" i="27"/>
  <c r="GA12" i="24"/>
  <c r="HM9" i="40"/>
  <c r="FH9" i="36"/>
  <c r="AK12" i="31"/>
  <c r="FX9" i="40"/>
  <c r="HZ13" i="31"/>
  <c r="FN13" i="25"/>
  <c r="GT9" i="40"/>
  <c r="AV11" i="27"/>
  <c r="BD13" i="24"/>
  <c r="IV9" i="41"/>
  <c r="GR12" i="26"/>
  <c r="HU9" i="38"/>
  <c r="P11" i="32"/>
  <c r="JC9" i="38"/>
  <c r="FA13" i="28"/>
  <c r="W13" i="33"/>
  <c r="GK13" i="21"/>
  <c r="DC11" i="30"/>
  <c r="EJ12" i="24"/>
  <c r="AR12" i="31"/>
  <c r="DE11" i="27"/>
  <c r="CI9" i="41"/>
  <c r="AE11" i="26"/>
  <c r="IV13" i="30"/>
  <c r="IW13" i="24"/>
  <c r="EF9" i="34"/>
  <c r="HT11" i="31"/>
  <c r="DQ11" i="28"/>
  <c r="CS9" i="38"/>
  <c r="AD12" i="32"/>
  <c r="GN9" i="34"/>
  <c r="BW13" i="24"/>
  <c r="I13" i="33"/>
  <c r="CK13" i="21"/>
  <c r="KQ9" i="41"/>
  <c r="DR13" i="25"/>
  <c r="V9" i="41"/>
  <c r="GM9" i="38"/>
  <c r="CS9" i="44"/>
  <c r="JT9" i="39"/>
  <c r="FE11" i="25"/>
  <c r="GI13" i="27"/>
  <c r="BP13" i="25"/>
  <c r="ED12" i="24"/>
  <c r="KU9" i="40"/>
  <c r="V13" i="21"/>
  <c r="EL9" i="41"/>
  <c r="DS11" i="21"/>
  <c r="FR13" i="27"/>
  <c r="BU12" i="28"/>
  <c r="DA11" i="21"/>
  <c r="EO13" i="24"/>
  <c r="BE12" i="28"/>
  <c r="CJ9" i="44"/>
  <c r="FZ13" i="25"/>
  <c r="Y13" i="32"/>
  <c r="CG11" i="28"/>
  <c r="DR11" i="31"/>
  <c r="CH9" i="34"/>
  <c r="GB12" i="31"/>
  <c r="HM13" i="28"/>
  <c r="FG9" i="40"/>
  <c r="CW13" i="21"/>
  <c r="EL9" i="37"/>
  <c r="BV9" i="39"/>
  <c r="HB12" i="24"/>
  <c r="EC9" i="40"/>
  <c r="GS11" i="25"/>
  <c r="EL11" i="24"/>
  <c r="FT9" i="39"/>
  <c r="JQ9" i="35"/>
  <c r="CU9" i="40"/>
  <c r="AL9" i="41"/>
  <c r="S11" i="24"/>
  <c r="BO11" i="27"/>
  <c r="FJ12" i="26"/>
  <c r="FY11" i="21"/>
  <c r="EE11" i="24"/>
  <c r="BU9" i="37"/>
  <c r="CV11" i="27"/>
  <c r="BJ11" i="21"/>
  <c r="LC9" i="40"/>
  <c r="AL11" i="30"/>
  <c r="K13" i="24"/>
  <c r="P11" i="28"/>
  <c r="BB9" i="38"/>
  <c r="GW13" i="24"/>
  <c r="AJ12" i="24"/>
  <c r="N13" i="27"/>
  <c r="FA11" i="28"/>
  <c r="FX11" i="24"/>
  <c r="BT13" i="31"/>
  <c r="GJ11" i="25"/>
  <c r="BO11" i="30"/>
  <c r="DX11" i="21"/>
  <c r="CG11" i="25"/>
  <c r="CM11" i="27"/>
  <c r="F12" i="30"/>
  <c r="BQ13" i="26"/>
  <c r="BI13" i="33"/>
  <c r="BI11" i="30"/>
  <c r="GA12" i="30"/>
  <c r="DH11" i="21"/>
  <c r="EF13" i="26"/>
  <c r="AS11" i="21"/>
  <c r="DA13" i="25"/>
  <c r="Y13" i="25"/>
  <c r="X12" i="33"/>
  <c r="T13" i="28"/>
  <c r="CZ12" i="28"/>
  <c r="LR9" i="38"/>
  <c r="BA9" i="37"/>
  <c r="AY9" i="41"/>
  <c r="EP13" i="25"/>
  <c r="CU12" i="31"/>
  <c r="EA13" i="30"/>
  <c r="P11" i="27"/>
  <c r="CX12" i="25"/>
  <c r="FV11" i="25"/>
  <c r="BI9" i="41"/>
  <c r="EU12" i="24"/>
  <c r="GX13" i="28"/>
  <c r="ER11" i="21"/>
  <c r="JB9" i="38"/>
  <c r="EC13" i="24"/>
  <c r="DV9" i="37"/>
  <c r="HG9" i="38"/>
  <c r="AO13" i="27"/>
  <c r="DM9" i="37"/>
  <c r="HG12" i="28"/>
  <c r="DA11" i="25"/>
  <c r="DW13" i="26"/>
  <c r="HC11" i="25"/>
  <c r="DP11" i="24"/>
  <c r="JW9" i="35"/>
  <c r="IP9" i="35"/>
  <c r="CL12" i="32"/>
  <c r="BL12" i="31"/>
  <c r="AD9" i="35"/>
  <c r="F9" i="35"/>
  <c r="FJ12" i="24"/>
  <c r="ET12" i="30"/>
  <c r="JN9" i="40"/>
  <c r="BC9" i="37"/>
  <c r="FG12" i="24"/>
  <c r="FC9" i="35"/>
  <c r="AX9" i="35"/>
  <c r="EP11" i="31"/>
  <c r="LU9" i="38"/>
  <c r="AN13" i="25"/>
  <c r="BM11" i="28"/>
  <c r="AW11" i="31"/>
  <c r="BY12" i="25"/>
  <c r="IT9" i="40"/>
  <c r="AT13" i="21"/>
  <c r="AA13" i="28"/>
  <c r="W11" i="27"/>
  <c r="FH12" i="26"/>
  <c r="BJ13" i="27"/>
  <c r="FH9" i="34"/>
  <c r="CW13" i="27"/>
  <c r="DE12" i="27"/>
  <c r="CJ11" i="27"/>
  <c r="FC9" i="38"/>
  <c r="GF12" i="26"/>
  <c r="AR9" i="41"/>
  <c r="AF9" i="34"/>
  <c r="AW12" i="25"/>
  <c r="IX9" i="41"/>
  <c r="EE12" i="27"/>
  <c r="HC11" i="21"/>
  <c r="O12" i="31"/>
  <c r="IC9" i="40"/>
  <c r="JV9" i="38"/>
  <c r="AS11" i="30"/>
  <c r="GH9" i="38"/>
  <c r="AI12" i="28"/>
  <c r="HW11" i="28"/>
  <c r="BN13" i="24"/>
  <c r="DQ9" i="39"/>
  <c r="FP13" i="26"/>
  <c r="DT13" i="26"/>
  <c r="EH9" i="38"/>
  <c r="AT13" i="31"/>
  <c r="AK13" i="25"/>
  <c r="AZ9" i="40"/>
  <c r="N12" i="28"/>
  <c r="AG11" i="30"/>
  <c r="DN9" i="35"/>
  <c r="DP9" i="36"/>
  <c r="BS13" i="24"/>
  <c r="AF11" i="30"/>
  <c r="EN12" i="26"/>
  <c r="CC13" i="31"/>
  <c r="Y12" i="32"/>
  <c r="JJ9" i="40"/>
  <c r="IK9" i="38"/>
  <c r="GZ12" i="27"/>
  <c r="N11" i="31"/>
  <c r="EK11" i="25"/>
  <c r="EP13" i="27"/>
  <c r="JC9" i="40"/>
  <c r="JS9" i="40"/>
  <c r="BY9" i="35"/>
  <c r="AP11" i="25"/>
  <c r="CF12" i="21"/>
  <c r="FM11" i="28"/>
  <c r="P11" i="25"/>
  <c r="IX9" i="39"/>
  <c r="Z11" i="26"/>
  <c r="HP13" i="30"/>
  <c r="BU13" i="21"/>
  <c r="CE13" i="33"/>
  <c r="EX13" i="27"/>
  <c r="DB11" i="28"/>
  <c r="T9" i="40"/>
  <c r="GE9" i="38"/>
  <c r="DU12" i="28"/>
  <c r="CE12" i="24"/>
  <c r="HZ9" i="35"/>
  <c r="BV11" i="30"/>
  <c r="E9" i="40"/>
  <c r="BJ9" i="40"/>
  <c r="IR9" i="44"/>
  <c r="DI13" i="21"/>
  <c r="CD12" i="25"/>
  <c r="HH13" i="30"/>
  <c r="CS12" i="26"/>
  <c r="EQ12" i="27"/>
  <c r="IW9" i="35"/>
  <c r="IS9" i="34"/>
  <c r="ES9" i="36"/>
  <c r="EN11" i="21"/>
  <c r="BI9" i="40"/>
  <c r="CH13" i="21"/>
  <c r="BK13" i="31"/>
  <c r="HH12" i="27"/>
  <c r="AI11" i="28"/>
  <c r="R11" i="26"/>
  <c r="BG11" i="30"/>
  <c r="CY12" i="30"/>
  <c r="HY9" i="34"/>
  <c r="CP9" i="39"/>
  <c r="IQ9" i="38"/>
  <c r="GE13" i="31"/>
  <c r="CS12" i="28"/>
  <c r="DB9" i="37"/>
  <c r="DE13" i="28"/>
  <c r="V9" i="35"/>
  <c r="JN9" i="38"/>
  <c r="CR13" i="27"/>
  <c r="DW12" i="31"/>
  <c r="BB11" i="21"/>
  <c r="BH9" i="38"/>
  <c r="EW9" i="41"/>
  <c r="AC11" i="28"/>
  <c r="HC9" i="39"/>
  <c r="CD9" i="44"/>
  <c r="EW9" i="35"/>
  <c r="HV11" i="24"/>
  <c r="CV12" i="26"/>
  <c r="ED9" i="39"/>
  <c r="FG9" i="36"/>
  <c r="HM9" i="36"/>
  <c r="CU9" i="36"/>
  <c r="G12" i="28"/>
  <c r="HB11" i="24"/>
  <c r="GR11" i="30"/>
  <c r="E11" i="33"/>
  <c r="FA9" i="37"/>
  <c r="EW13" i="28"/>
  <c r="CO11" i="27"/>
  <c r="IH9" i="35"/>
  <c r="CT9" i="37"/>
  <c r="S11" i="27"/>
  <c r="FZ11" i="25"/>
  <c r="DD12" i="21"/>
  <c r="FZ13" i="26"/>
  <c r="CE9" i="37"/>
  <c r="EH12" i="31"/>
  <c r="G12" i="25"/>
  <c r="EJ12" i="21"/>
  <c r="HP11" i="24"/>
  <c r="FD9" i="34"/>
  <c r="K13" i="27"/>
  <c r="DE12" i="31"/>
  <c r="DC9" i="34"/>
  <c r="DN11" i="25"/>
  <c r="W9" i="37"/>
  <c r="ER11" i="30"/>
  <c r="CE13" i="26"/>
  <c r="AU12" i="21"/>
  <c r="X13" i="32"/>
  <c r="EX11" i="24"/>
  <c r="CV9" i="36"/>
  <c r="DH13" i="27"/>
  <c r="EO12" i="31"/>
  <c r="CU12" i="30"/>
  <c r="FA12" i="26"/>
  <c r="GQ12" i="31"/>
  <c r="Q11" i="25"/>
  <c r="FB12" i="30"/>
  <c r="K13" i="33"/>
  <c r="BC12" i="27"/>
  <c r="GC13" i="25"/>
  <c r="EO13" i="25"/>
  <c r="O9" i="37"/>
  <c r="CY11" i="21"/>
  <c r="DW9" i="39"/>
  <c r="CP9" i="40"/>
  <c r="BT13" i="30"/>
  <c r="GM9" i="34"/>
  <c r="AS9" i="35"/>
  <c r="AX13" i="31"/>
  <c r="U11" i="28"/>
  <c r="FO11" i="27"/>
  <c r="AO12" i="27"/>
  <c r="DV9" i="39"/>
  <c r="HN12" i="27"/>
  <c r="AQ9" i="40"/>
  <c r="CC12" i="24"/>
  <c r="AX9" i="34"/>
  <c r="DQ11" i="26"/>
  <c r="CB11" i="28"/>
  <c r="CP13" i="21"/>
  <c r="FI11" i="25"/>
  <c r="HY13" i="24"/>
  <c r="BK9" i="40"/>
  <c r="CO12" i="25"/>
  <c r="GS12" i="26"/>
  <c r="GR9" i="41"/>
  <c r="BD9" i="34"/>
  <c r="BS13" i="27"/>
  <c r="DV13" i="24"/>
  <c r="EP9" i="41"/>
  <c r="BZ11" i="27"/>
  <c r="EB13" i="31"/>
  <c r="AI11" i="33"/>
  <c r="GI12" i="31"/>
  <c r="R13" i="28"/>
  <c r="AR11" i="24"/>
  <c r="CW12" i="21"/>
  <c r="JW9" i="40"/>
  <c r="FC12" i="25"/>
  <c r="HU13" i="30"/>
  <c r="KV9" i="41"/>
  <c r="GF13" i="26"/>
  <c r="FS12" i="27"/>
  <c r="JW9" i="38"/>
  <c r="BR12" i="31"/>
  <c r="FY13" i="27"/>
  <c r="AG13" i="33"/>
  <c r="EK12" i="27"/>
  <c r="AV12" i="21"/>
  <c r="EM9" i="36"/>
  <c r="HE13" i="31"/>
  <c r="V9" i="40"/>
  <c r="AS11" i="25"/>
  <c r="CE12" i="21"/>
  <c r="EA9" i="34"/>
  <c r="CR13" i="24"/>
  <c r="FO11" i="25"/>
  <c r="FU9" i="37"/>
  <c r="CY13" i="26"/>
  <c r="AQ11" i="31"/>
  <c r="FS12" i="25"/>
  <c r="CB13" i="21"/>
  <c r="GI12" i="30"/>
  <c r="FL9" i="35"/>
  <c r="L12" i="25"/>
  <c r="EN9" i="35"/>
  <c r="ID13" i="31"/>
  <c r="T13" i="30"/>
  <c r="ID12" i="21"/>
  <c r="GG9" i="36"/>
  <c r="Q11" i="33"/>
  <c r="CZ13" i="26"/>
  <c r="HS13" i="31"/>
  <c r="HN11" i="27"/>
  <c r="EB11" i="28"/>
  <c r="FN11" i="25"/>
  <c r="CT9" i="41"/>
  <c r="BP12" i="24"/>
  <c r="F12" i="25"/>
  <c r="DI12" i="30"/>
  <c r="GG11" i="26"/>
  <c r="HZ11" i="24"/>
  <c r="EI12" i="28"/>
  <c r="GZ11" i="31"/>
  <c r="EJ11" i="24"/>
  <c r="FC9" i="44"/>
  <c r="ET11" i="31"/>
  <c r="EH13" i="24"/>
  <c r="BC11" i="33"/>
  <c r="CJ13" i="31"/>
  <c r="GN9" i="36"/>
  <c r="AG11" i="27"/>
  <c r="DW12" i="25"/>
  <c r="BP13" i="32"/>
  <c r="GV13" i="31"/>
  <c r="AD11" i="21"/>
  <c r="HN13" i="25"/>
  <c r="KO9" i="41"/>
  <c r="CE13" i="30"/>
  <c r="IP9" i="38"/>
  <c r="CL11" i="28"/>
  <c r="GI9" i="44"/>
  <c r="AP13" i="28"/>
  <c r="DR12" i="24"/>
  <c r="FT13" i="25"/>
  <c r="IE12" i="28"/>
  <c r="AH13" i="33"/>
  <c r="HI11" i="25"/>
  <c r="IZ12" i="24"/>
  <c r="P9" i="41"/>
  <c r="O9" i="35"/>
  <c r="Q13" i="30"/>
  <c r="EA12" i="27"/>
  <c r="FC12" i="26"/>
  <c r="D13" i="30"/>
  <c r="DU12" i="27"/>
  <c r="ED13" i="26"/>
  <c r="EZ11" i="24"/>
  <c r="GR9" i="39"/>
  <c r="AU11" i="28"/>
  <c r="X9" i="34"/>
  <c r="CQ11" i="28"/>
  <c r="GX13" i="25"/>
  <c r="AS13" i="24"/>
  <c r="DG12" i="28"/>
  <c r="CW11" i="30"/>
  <c r="JO9" i="40"/>
  <c r="IC9" i="35"/>
  <c r="AX12" i="24"/>
  <c r="EQ12" i="26"/>
  <c r="BY11" i="25"/>
  <c r="AB11" i="28"/>
  <c r="JL9" i="39"/>
  <c r="CO13" i="21"/>
  <c r="GO11" i="24"/>
  <c r="GD13" i="21"/>
  <c r="CK12" i="28"/>
  <c r="AG12" i="24"/>
  <c r="CA11" i="24"/>
  <c r="LH9" i="35"/>
  <c r="HM11" i="24"/>
  <c r="FD11" i="25"/>
  <c r="FS11" i="28"/>
  <c r="EK9" i="41"/>
  <c r="IW12" i="30"/>
  <c r="HA9" i="40"/>
  <c r="F13" i="21"/>
  <c r="FH12" i="31"/>
  <c r="HV12" i="31"/>
  <c r="FX11" i="31"/>
  <c r="FX13" i="21"/>
  <c r="EC9" i="38"/>
  <c r="AU11" i="27"/>
  <c r="EZ12" i="26"/>
  <c r="O11" i="30"/>
  <c r="FD9" i="37"/>
  <c r="BG12" i="26"/>
  <c r="EU12" i="27"/>
  <c r="BK12" i="21"/>
  <c r="EN11" i="25"/>
  <c r="HQ12" i="24"/>
  <c r="DP12" i="25"/>
  <c r="AD11" i="24"/>
  <c r="AH11" i="30"/>
  <c r="FT12" i="27"/>
  <c r="FW12" i="31"/>
  <c r="HD12" i="24"/>
  <c r="EV13" i="30"/>
  <c r="BZ12" i="28"/>
  <c r="W12" i="28"/>
  <c r="GA12" i="21"/>
  <c r="H9" i="36"/>
  <c r="AQ13" i="27"/>
  <c r="Z13" i="31"/>
  <c r="EE11" i="26"/>
  <c r="CQ13" i="24"/>
  <c r="BP13" i="33"/>
  <c r="AY13" i="21"/>
  <c r="ES12" i="21"/>
  <c r="EL13" i="28"/>
  <c r="DX11" i="25"/>
  <c r="HF11" i="31"/>
  <c r="U11" i="27"/>
  <c r="BR13" i="31"/>
  <c r="IU9" i="35"/>
  <c r="EF11" i="21"/>
  <c r="EK12" i="28"/>
  <c r="DL13" i="30"/>
  <c r="FI9" i="39"/>
  <c r="Q12" i="28"/>
  <c r="CG9" i="44"/>
  <c r="AR13" i="21"/>
  <c r="KH9" i="35"/>
  <c r="BO12" i="28"/>
  <c r="HU12" i="27"/>
  <c r="CF12" i="26"/>
  <c r="FC11" i="31"/>
  <c r="HJ13" i="27"/>
  <c r="DG12" i="21"/>
  <c r="FQ13" i="27"/>
  <c r="CF13" i="25"/>
  <c r="BV9" i="40"/>
  <c r="CS11" i="24"/>
  <c r="HM11" i="28"/>
  <c r="FQ13" i="28"/>
  <c r="AS9" i="40"/>
  <c r="Q9" i="35"/>
  <c r="DO9" i="35"/>
  <c r="I12" i="27"/>
  <c r="AE12" i="26"/>
  <c r="HJ12" i="30"/>
  <c r="X11" i="24"/>
  <c r="HJ12" i="28"/>
  <c r="DG12" i="24"/>
  <c r="AC13" i="21"/>
  <c r="LG9" i="41"/>
  <c r="EO9" i="38"/>
  <c r="DI13" i="27"/>
  <c r="GQ13" i="28"/>
  <c r="E13" i="32"/>
  <c r="GJ13" i="28"/>
  <c r="BM13" i="25"/>
  <c r="CB13" i="27"/>
  <c r="CR12" i="25"/>
  <c r="DA9" i="38"/>
  <c r="HY9" i="39"/>
  <c r="CN13" i="25"/>
  <c r="AT11" i="31"/>
  <c r="AV13" i="27"/>
  <c r="D13" i="28"/>
  <c r="IH13" i="24"/>
  <c r="DF11" i="30"/>
  <c r="GL13" i="27"/>
  <c r="T12" i="32"/>
  <c r="BP12" i="30"/>
  <c r="BV9" i="34"/>
  <c r="KS9" i="40"/>
  <c r="JJ9" i="41"/>
  <c r="DS11" i="31"/>
  <c r="BZ9" i="41"/>
  <c r="FA12" i="27"/>
  <c r="HH12" i="28"/>
  <c r="GT12" i="24"/>
  <c r="CI13" i="25"/>
  <c r="BT12" i="30"/>
  <c r="HM12" i="30"/>
  <c r="P13" i="33"/>
  <c r="FO11" i="21"/>
  <c r="Q11" i="26"/>
  <c r="FE9" i="36"/>
  <c r="FB11" i="27"/>
  <c r="BF9" i="40"/>
  <c r="AV12" i="32"/>
  <c r="E9" i="35"/>
  <c r="FV12" i="21"/>
  <c r="AA13" i="31"/>
  <c r="BB11" i="33"/>
  <c r="FW12" i="27"/>
  <c r="GD13" i="31"/>
  <c r="FL12" i="30"/>
  <c r="BX9" i="44"/>
  <c r="AL11" i="31"/>
  <c r="GB12" i="27"/>
  <c r="GP12" i="21"/>
  <c r="GZ13" i="25"/>
  <c r="ID9" i="40"/>
  <c r="FT12" i="26"/>
  <c r="FY9" i="34"/>
  <c r="IH9" i="39"/>
  <c r="BC9" i="36"/>
  <c r="FF9" i="35"/>
  <c r="K9" i="41"/>
  <c r="HU13" i="21"/>
  <c r="DC9" i="40"/>
  <c r="BJ12" i="27"/>
  <c r="DA11" i="28"/>
  <c r="EX13" i="24"/>
  <c r="GC13" i="31"/>
  <c r="BT13" i="28"/>
  <c r="AQ12" i="21"/>
  <c r="DU9" i="34"/>
  <c r="CB13" i="28"/>
  <c r="AD9" i="36"/>
  <c r="GD9" i="41"/>
  <c r="IH12" i="28"/>
  <c r="JI9" i="41"/>
  <c r="AB9" i="34"/>
  <c r="CJ9" i="36"/>
  <c r="IN13" i="31"/>
  <c r="BM12" i="28"/>
  <c r="AL9" i="35"/>
  <c r="FT11" i="25"/>
  <c r="DM9" i="39"/>
  <c r="DT9" i="39"/>
  <c r="FP12" i="26"/>
  <c r="J13" i="32"/>
  <c r="DH9" i="40"/>
  <c r="CT13" i="31"/>
  <c r="BT11" i="28"/>
  <c r="Z9" i="38"/>
  <c r="BJ11" i="27"/>
  <c r="FT12" i="28"/>
  <c r="BP11" i="31"/>
  <c r="FS13" i="28"/>
  <c r="BG13" i="28"/>
  <c r="CZ13" i="28"/>
  <c r="BM9" i="44"/>
  <c r="FF13" i="27"/>
  <c r="H11" i="28"/>
  <c r="GB13" i="27"/>
  <c r="BA12" i="30"/>
  <c r="DX9" i="40"/>
  <c r="O13" i="21"/>
  <c r="BV13" i="28"/>
  <c r="M12" i="31"/>
  <c r="P13" i="25"/>
  <c r="GP9" i="36"/>
  <c r="FH9" i="37"/>
  <c r="CE9" i="34"/>
  <c r="FG9" i="34"/>
  <c r="AK11" i="25"/>
  <c r="H11" i="30"/>
  <c r="GH13" i="31"/>
  <c r="HE13" i="26"/>
  <c r="DO13" i="21"/>
  <c r="GI11" i="21"/>
  <c r="CN13" i="24"/>
  <c r="BQ12" i="26"/>
  <c r="BK12" i="31"/>
  <c r="DQ12" i="24"/>
  <c r="EV9" i="39"/>
  <c r="FN13" i="24"/>
  <c r="AE11" i="28"/>
  <c r="JB9" i="34"/>
  <c r="KR9" i="38"/>
  <c r="I12" i="30"/>
  <c r="EF9" i="38"/>
  <c r="DQ12" i="27"/>
  <c r="DG13" i="27"/>
  <c r="DU13" i="31"/>
  <c r="EJ12" i="30"/>
  <c r="BY12" i="27"/>
  <c r="GO13" i="27"/>
  <c r="AH12" i="30"/>
  <c r="AA12" i="24"/>
  <c r="DB9" i="40"/>
  <c r="EO13" i="26"/>
  <c r="FP12" i="25"/>
  <c r="LJ9" i="38"/>
  <c r="CG12" i="30"/>
  <c r="DS12" i="26"/>
  <c r="IL12" i="27"/>
  <c r="HJ9" i="36"/>
  <c r="G11" i="26"/>
  <c r="FO11" i="28"/>
  <c r="BC12" i="32"/>
  <c r="JF9" i="34"/>
  <c r="CI12" i="33"/>
  <c r="DG13" i="24"/>
  <c r="GG12" i="31"/>
  <c r="DN9" i="39"/>
  <c r="S13" i="26"/>
  <c r="FL9" i="37"/>
  <c r="FO13" i="28"/>
  <c r="E11" i="27"/>
  <c r="CP13" i="26"/>
  <c r="W13" i="32"/>
  <c r="H12" i="25"/>
  <c r="HX9" i="38"/>
  <c r="CH13" i="24"/>
  <c r="HN11" i="30"/>
  <c r="K12" i="24"/>
  <c r="CG9" i="41"/>
  <c r="BX12" i="26"/>
  <c r="CA13" i="24"/>
  <c r="M9" i="36"/>
  <c r="BM11" i="21"/>
  <c r="HJ9" i="35"/>
  <c r="BI11" i="32"/>
  <c r="U12" i="33"/>
  <c r="HY13" i="25"/>
  <c r="HT12" i="24"/>
  <c r="FJ9" i="39"/>
  <c r="BZ12" i="33"/>
  <c r="V11" i="33"/>
  <c r="BN11" i="31"/>
  <c r="EO12" i="30"/>
  <c r="W12" i="33"/>
  <c r="DF9" i="40"/>
  <c r="GN12" i="24"/>
  <c r="FW13" i="25"/>
  <c r="FK9" i="37"/>
  <c r="V13" i="28"/>
  <c r="GO9" i="40"/>
  <c r="FJ12" i="31"/>
  <c r="AC11" i="25"/>
  <c r="BG12" i="25"/>
  <c r="GF11" i="26"/>
  <c r="LU9" i="39"/>
  <c r="O9" i="36"/>
  <c r="T13" i="26"/>
  <c r="HK12" i="27"/>
  <c r="DT12" i="25"/>
  <c r="AP13" i="27"/>
  <c r="AE11" i="25"/>
  <c r="EB11" i="25"/>
  <c r="CP9" i="36"/>
  <c r="FT13" i="26"/>
  <c r="CJ12" i="25"/>
  <c r="HE13" i="27"/>
  <c r="EF11" i="28"/>
  <c r="CL9" i="36"/>
  <c r="FV11" i="21"/>
  <c r="GQ9" i="34"/>
  <c r="DQ13" i="30"/>
  <c r="KZ9" i="38"/>
  <c r="DA12" i="24"/>
  <c r="CP11" i="24"/>
  <c r="HK11" i="24"/>
  <c r="BB13" i="30"/>
  <c r="BR13" i="30"/>
  <c r="AG9" i="38"/>
  <c r="DK9" i="34"/>
  <c r="EQ11" i="24"/>
  <c r="AB9" i="37"/>
  <c r="FC11" i="27"/>
  <c r="AC9" i="34"/>
  <c r="AA13" i="24"/>
  <c r="CF11" i="25"/>
  <c r="FZ11" i="28"/>
  <c r="O11" i="31"/>
  <c r="CX12" i="31"/>
  <c r="BW11" i="31"/>
  <c r="IL9" i="39"/>
  <c r="JH9" i="44"/>
  <c r="CO11" i="31"/>
  <c r="R11" i="27"/>
  <c r="DL11" i="25"/>
  <c r="KQ9" i="39"/>
  <c r="BK11" i="30"/>
  <c r="GL9" i="36"/>
  <c r="CM13" i="26"/>
  <c r="CJ9" i="38"/>
  <c r="U11" i="32"/>
  <c r="FD9" i="39"/>
  <c r="Z12" i="32"/>
  <c r="HQ13" i="25"/>
  <c r="K9" i="37"/>
  <c r="FI13" i="26"/>
  <c r="E13" i="27"/>
  <c r="U12" i="31"/>
  <c r="DG9" i="39"/>
  <c r="CA12" i="31"/>
  <c r="BK12" i="27"/>
  <c r="DM11" i="27"/>
  <c r="DF12" i="31"/>
  <c r="BW12" i="25"/>
  <c r="Y11" i="27"/>
  <c r="BH12" i="33"/>
  <c r="AV13" i="32"/>
  <c r="EX12" i="25"/>
  <c r="DI12" i="31"/>
  <c r="HQ9" i="41"/>
  <c r="BR13" i="24"/>
  <c r="DI11" i="30"/>
  <c r="J12" i="33"/>
  <c r="DY12" i="27"/>
  <c r="W11" i="30"/>
  <c r="AS12" i="25"/>
  <c r="FW9" i="35"/>
  <c r="BT9" i="34"/>
  <c r="BM11" i="25"/>
  <c r="AH12" i="27"/>
  <c r="DS12" i="27"/>
  <c r="IK11" i="24"/>
  <c r="GT13" i="30"/>
  <c r="FZ11" i="26"/>
  <c r="FN9" i="34"/>
  <c r="BR9" i="37"/>
  <c r="BM11" i="27"/>
  <c r="GJ12" i="26"/>
  <c r="T12" i="24"/>
  <c r="EN12" i="21"/>
  <c r="IF9" i="35"/>
  <c r="HE13" i="25"/>
  <c r="K12" i="30"/>
  <c r="FQ11" i="24"/>
  <c r="HH11" i="27"/>
  <c r="I9" i="39"/>
  <c r="KG9" i="40"/>
  <c r="BQ11" i="25"/>
  <c r="KE9" i="38"/>
  <c r="BF11" i="26"/>
  <c r="KM9" i="40"/>
  <c r="DD11" i="27"/>
  <c r="FP13" i="25"/>
  <c r="CA12" i="26"/>
  <c r="Q9" i="39"/>
  <c r="JO9" i="35"/>
  <c r="GB9" i="41"/>
  <c r="ES11" i="31"/>
  <c r="BP9" i="36"/>
  <c r="HM13" i="24"/>
  <c r="AX11" i="25"/>
  <c r="FN9" i="37"/>
  <c r="CD11" i="28"/>
  <c r="LK9" i="38"/>
  <c r="EM11" i="30"/>
  <c r="BQ12" i="27"/>
  <c r="AH11" i="27"/>
  <c r="HV9" i="34"/>
  <c r="EY12" i="25"/>
  <c r="BD13" i="25"/>
  <c r="BK13" i="26"/>
  <c r="BK13" i="32"/>
  <c r="FN9" i="39"/>
  <c r="ML9" i="44"/>
  <c r="FN13" i="31"/>
  <c r="CO13" i="31"/>
  <c r="ED13" i="21"/>
  <c r="CJ9" i="37"/>
  <c r="AM9" i="38"/>
  <c r="CT11" i="31"/>
  <c r="IS12" i="28"/>
  <c r="FR12" i="21"/>
  <c r="GV12" i="21"/>
  <c r="EW13" i="31"/>
  <c r="CC13" i="24"/>
  <c r="BK11" i="25"/>
  <c r="LI9" i="39"/>
  <c r="GQ11" i="28"/>
  <c r="CR13" i="26"/>
  <c r="IL12" i="25"/>
  <c r="T12" i="27"/>
  <c r="AO12" i="21"/>
  <c r="FU9" i="40"/>
  <c r="DT9" i="36"/>
  <c r="FK13" i="21"/>
  <c r="JJ9" i="38"/>
  <c r="FY9" i="41"/>
  <c r="ED11" i="27"/>
  <c r="O11" i="25"/>
  <c r="GF9" i="40"/>
  <c r="O11" i="24"/>
  <c r="BN11" i="26"/>
  <c r="HA11" i="21"/>
  <c r="ED12" i="31"/>
  <c r="F11" i="27"/>
  <c r="BO12" i="26"/>
  <c r="EC9" i="39"/>
  <c r="LB9" i="40"/>
  <c r="EJ12" i="25"/>
  <c r="L12" i="30"/>
  <c r="K11" i="27"/>
  <c r="D9" i="36"/>
  <c r="FX9" i="41"/>
  <c r="ET9" i="35"/>
  <c r="IA9" i="34"/>
  <c r="HF11" i="27"/>
  <c r="GM9" i="40"/>
  <c r="FH11" i="21"/>
  <c r="AV11" i="25"/>
  <c r="CB13" i="24"/>
  <c r="GW11" i="30"/>
  <c r="DS12" i="21"/>
  <c r="IT9" i="34"/>
  <c r="EZ11" i="27"/>
  <c r="AS13" i="27"/>
  <c r="CS9" i="35"/>
  <c r="BB12" i="21"/>
  <c r="DA11" i="26"/>
  <c r="IC9" i="38"/>
  <c r="CQ12" i="24"/>
  <c r="DR13" i="24"/>
  <c r="AZ11" i="26"/>
  <c r="GS11" i="28"/>
  <c r="AX13" i="33"/>
  <c r="BP13" i="31"/>
  <c r="AB13" i="28"/>
  <c r="HW12" i="27"/>
  <c r="GB9" i="35"/>
  <c r="DX13" i="25"/>
  <c r="FA12" i="24"/>
  <c r="R12" i="21"/>
  <c r="BN13" i="30"/>
  <c r="LD9" i="40"/>
  <c r="BI12" i="31"/>
  <c r="AZ12" i="30"/>
  <c r="CQ9" i="39"/>
  <c r="FD12" i="25"/>
  <c r="N11" i="32"/>
  <c r="ET12" i="21"/>
  <c r="EQ12" i="30"/>
  <c r="EU12" i="31"/>
  <c r="EW12" i="31"/>
  <c r="DJ13" i="25"/>
  <c r="DD11" i="30"/>
  <c r="AT11" i="27"/>
  <c r="FN12" i="28"/>
  <c r="FH11" i="25"/>
  <c r="BZ12" i="30"/>
  <c r="CT9" i="35"/>
  <c r="DS9" i="34"/>
  <c r="DJ13" i="24"/>
  <c r="AG11" i="33"/>
  <c r="ED12" i="26"/>
  <c r="BI12" i="24"/>
  <c r="EX13" i="26"/>
  <c r="BW13" i="27"/>
  <c r="DC12" i="26"/>
  <c r="AX9" i="40"/>
  <c r="DZ11" i="28"/>
  <c r="FX13" i="26"/>
  <c r="NC9" i="44"/>
  <c r="Q12" i="26"/>
  <c r="DJ9" i="40"/>
  <c r="BB11" i="25"/>
  <c r="ET12" i="24"/>
  <c r="AU12" i="28"/>
  <c r="E9" i="38"/>
  <c r="FN9" i="40"/>
  <c r="EU9" i="38"/>
  <c r="BW13" i="28"/>
  <c r="AY13" i="32"/>
  <c r="DS13" i="26"/>
  <c r="FB9" i="39"/>
  <c r="ER13" i="21"/>
  <c r="AF11" i="25"/>
  <c r="GW13" i="31"/>
  <c r="EV12" i="24"/>
  <c r="DC12" i="21"/>
  <c r="DT11" i="25"/>
  <c r="EK13" i="24"/>
  <c r="AO9" i="38"/>
  <c r="BT9" i="41"/>
  <c r="Z11" i="33"/>
  <c r="GX12" i="27"/>
  <c r="EE9" i="38"/>
  <c r="FH11" i="26"/>
  <c r="BT11" i="30"/>
  <c r="BH9" i="41"/>
  <c r="IV9" i="38"/>
  <c r="CW12" i="28"/>
  <c r="BH13" i="31"/>
  <c r="GI9" i="40"/>
  <c r="HY9" i="40"/>
  <c r="DA13" i="26"/>
  <c r="BU12" i="30"/>
  <c r="HA13" i="27"/>
  <c r="J13" i="42"/>
  <c r="DO9" i="37"/>
  <c r="BW11" i="28"/>
  <c r="FY9" i="35"/>
  <c r="KA9" i="39"/>
  <c r="FM12" i="28"/>
  <c r="AH11" i="21"/>
  <c r="DV13" i="31"/>
  <c r="AX12" i="25"/>
  <c r="FM13" i="28"/>
  <c r="AC13" i="25"/>
  <c r="CQ12" i="27"/>
  <c r="D11" i="28"/>
  <c r="EB13" i="30"/>
  <c r="IU11" i="25"/>
  <c r="DF12" i="30"/>
  <c r="AC9" i="41"/>
  <c r="GM12" i="24"/>
  <c r="AU9" i="40"/>
  <c r="HQ13" i="21"/>
  <c r="CR12" i="28"/>
  <c r="AK9" i="34"/>
  <c r="F9" i="37"/>
  <c r="IE11" i="25"/>
  <c r="KI9" i="38"/>
  <c r="HG13" i="31"/>
  <c r="GR9" i="34"/>
  <c r="AP9" i="38"/>
  <c r="FA13" i="21"/>
  <c r="U13" i="33"/>
  <c r="CF9" i="39"/>
  <c r="FP12" i="21"/>
  <c r="BS11" i="21"/>
  <c r="EZ13" i="21"/>
  <c r="BW11" i="25"/>
  <c r="FI11" i="28"/>
  <c r="DZ11" i="27"/>
  <c r="AP11" i="33"/>
  <c r="AV13" i="25"/>
  <c r="EV11" i="28"/>
  <c r="HD11" i="25"/>
  <c r="EV11" i="25"/>
  <c r="CV13" i="24"/>
  <c r="P12" i="27"/>
  <c r="FU11" i="25"/>
  <c r="GL11" i="27"/>
  <c r="II9" i="38"/>
  <c r="FS9" i="34"/>
  <c r="BC13" i="21"/>
  <c r="GL9" i="34"/>
  <c r="EW13" i="30"/>
  <c r="BS12" i="31"/>
  <c r="GQ12" i="28"/>
  <c r="ED9" i="35"/>
  <c r="J9" i="40"/>
  <c r="HH9" i="40"/>
  <c r="E12" i="27"/>
  <c r="AZ9" i="35"/>
  <c r="HQ9" i="34"/>
  <c r="AI9" i="35"/>
  <c r="EC12" i="30"/>
  <c r="GU9" i="41"/>
  <c r="AQ13" i="26"/>
  <c r="CU13" i="28"/>
  <c r="DW13" i="25"/>
  <c r="EK13" i="27"/>
  <c r="AM11" i="27"/>
  <c r="CE9" i="35"/>
  <c r="EU11" i="28"/>
  <c r="DU9" i="35"/>
  <c r="DZ12" i="26"/>
  <c r="AZ13" i="24"/>
  <c r="CA9" i="39"/>
  <c r="N9" i="35"/>
  <c r="GC12" i="28"/>
  <c r="EY12" i="24"/>
  <c r="CK9" i="35"/>
  <c r="GX9" i="41"/>
  <c r="IQ9" i="40"/>
  <c r="BS9" i="36"/>
  <c r="BF11" i="21"/>
  <c r="FD13" i="26"/>
  <c r="CC9" i="37"/>
  <c r="CP11" i="26"/>
  <c r="BP11" i="25"/>
  <c r="EE13" i="24"/>
  <c r="BQ13" i="21"/>
  <c r="EH13" i="27"/>
  <c r="AW9" i="39"/>
  <c r="CT12" i="30"/>
  <c r="GI11" i="27"/>
  <c r="AB12" i="25"/>
  <c r="EN11" i="30"/>
  <c r="DP13" i="28"/>
  <c r="EV9" i="35"/>
  <c r="FY12" i="31"/>
  <c r="EF13" i="30"/>
  <c r="IZ9" i="39"/>
  <c r="CI11" i="21"/>
  <c r="KI9" i="39"/>
  <c r="EQ9" i="39"/>
  <c r="CE9" i="38"/>
  <c r="EK11" i="30"/>
  <c r="CA12" i="28"/>
  <c r="BB11" i="27"/>
  <c r="FB13" i="27"/>
  <c r="Q12" i="31"/>
  <c r="EX11" i="26"/>
  <c r="Z11" i="21"/>
  <c r="DZ12" i="28"/>
  <c r="FV11" i="31"/>
  <c r="HN12" i="31"/>
  <c r="BX13" i="26"/>
  <c r="BP11" i="28"/>
  <c r="FG11" i="30"/>
  <c r="HT11" i="25"/>
  <c r="HV12" i="28"/>
  <c r="AC12" i="28"/>
  <c r="AA11" i="30"/>
  <c r="HP11" i="25"/>
  <c r="CK13" i="26"/>
  <c r="I11" i="30"/>
  <c r="AE13" i="31"/>
  <c r="BC9" i="38"/>
  <c r="K13" i="31"/>
  <c r="CP12" i="26"/>
  <c r="FZ12" i="30"/>
  <c r="CK13" i="25"/>
  <c r="AA12" i="30"/>
  <c r="HK9" i="38"/>
  <c r="EH12" i="27"/>
  <c r="BV9" i="38"/>
  <c r="DI9" i="40"/>
  <c r="Y12" i="31"/>
  <c r="ER11" i="31"/>
  <c r="LG9" i="38"/>
  <c r="FC9" i="40"/>
  <c r="BD9" i="39"/>
  <c r="AJ13" i="24"/>
  <c r="FQ12" i="21"/>
  <c r="IE9" i="40"/>
  <c r="JG9" i="41"/>
  <c r="FS13" i="24"/>
  <c r="FI12" i="30"/>
  <c r="BN12" i="30"/>
  <c r="GR12" i="31"/>
  <c r="GE11" i="21"/>
  <c r="GZ12" i="28"/>
  <c r="O12" i="30"/>
  <c r="BG12" i="32"/>
  <c r="AQ11" i="32"/>
  <c r="HI9" i="36"/>
  <c r="K13" i="25"/>
  <c r="GD12" i="21"/>
  <c r="BB11" i="28"/>
  <c r="BR12" i="26"/>
  <c r="FC13" i="26"/>
  <c r="BE12" i="26"/>
  <c r="AY11" i="26"/>
  <c r="BO9" i="35"/>
  <c r="LT9" i="39"/>
  <c r="JP9" i="35"/>
  <c r="AI13" i="21"/>
  <c r="BX13" i="21"/>
  <c r="EC9" i="37"/>
  <c r="CQ12" i="33"/>
  <c r="CP12" i="25"/>
  <c r="FF13" i="28"/>
  <c r="EO12" i="28"/>
  <c r="AV12" i="31"/>
  <c r="BE13" i="28"/>
  <c r="HZ9" i="39"/>
  <c r="GP11" i="31"/>
  <c r="AM9" i="39"/>
  <c r="EP12" i="27"/>
  <c r="HM9" i="35"/>
  <c r="CK9" i="40"/>
  <c r="DS9" i="39"/>
  <c r="IM13" i="30"/>
  <c r="HS11" i="28"/>
  <c r="CE9" i="40"/>
  <c r="EN12" i="28"/>
  <c r="EY9" i="37"/>
  <c r="GD11" i="30"/>
  <c r="BF13" i="21"/>
  <c r="JM9" i="41"/>
  <c r="IA13" i="21"/>
  <c r="DS11" i="24"/>
  <c r="BE13" i="27"/>
  <c r="FE13" i="24"/>
  <c r="FE13" i="26"/>
  <c r="AF13" i="25"/>
  <c r="CN9" i="38"/>
  <c r="FC9" i="39"/>
  <c r="FA9" i="35"/>
  <c r="BO11" i="26"/>
  <c r="N12" i="25"/>
  <c r="EZ13" i="24"/>
  <c r="DU11" i="24"/>
  <c r="IM12" i="24"/>
  <c r="CV12" i="31"/>
  <c r="CF9" i="41"/>
  <c r="DR12" i="21"/>
  <c r="HN13" i="30"/>
  <c r="GH11" i="31"/>
  <c r="L12" i="31"/>
  <c r="EO9" i="40"/>
  <c r="ES11" i="26"/>
  <c r="LP9" i="41"/>
  <c r="ER9" i="37"/>
  <c r="GJ9" i="41"/>
  <c r="AM11" i="24"/>
  <c r="GP11" i="27"/>
  <c r="GH9" i="36"/>
  <c r="FG13" i="26"/>
  <c r="AN9" i="38"/>
  <c r="CD11" i="24"/>
  <c r="HN11" i="25"/>
  <c r="DP9" i="40"/>
  <c r="CB9" i="37"/>
  <c r="FV12" i="28"/>
  <c r="IP12" i="28"/>
  <c r="CB11" i="24"/>
  <c r="HN9" i="39"/>
  <c r="EQ11" i="21"/>
  <c r="CY12" i="21"/>
  <c r="AF12" i="32"/>
  <c r="LH9" i="41"/>
  <c r="EM12" i="25"/>
  <c r="EQ11" i="31"/>
  <c r="FF13" i="30"/>
  <c r="CR11" i="25"/>
  <c r="S9" i="39"/>
  <c r="EB13" i="28"/>
  <c r="FP9" i="34"/>
  <c r="HS12" i="24"/>
  <c r="GN11" i="25"/>
  <c r="AB13" i="32"/>
  <c r="CO9" i="41"/>
  <c r="BT13" i="27"/>
  <c r="DN11" i="24"/>
  <c r="Q11" i="30"/>
  <c r="AF12" i="26"/>
  <c r="BL11" i="28"/>
  <c r="BD12" i="25"/>
  <c r="CU9" i="39"/>
  <c r="EI12" i="30"/>
  <c r="KQ9" i="38"/>
  <c r="DW9" i="34"/>
  <c r="CD13" i="31"/>
  <c r="V13" i="33"/>
  <c r="EP11" i="27"/>
  <c r="BT13" i="25"/>
  <c r="GL12" i="24"/>
  <c r="CC13" i="21"/>
  <c r="K9" i="39"/>
  <c r="EU12" i="28"/>
  <c r="HF12" i="27"/>
  <c r="EZ13" i="28"/>
  <c r="GJ11" i="27"/>
  <c r="FF11" i="25"/>
  <c r="FN12" i="27"/>
  <c r="GK12" i="24"/>
  <c r="BP11" i="30"/>
  <c r="M11" i="33"/>
  <c r="HL13" i="28"/>
  <c r="AT12" i="31"/>
  <c r="BB13" i="31"/>
  <c r="EY9" i="34"/>
  <c r="DH12" i="27"/>
  <c r="AT11" i="25"/>
  <c r="GJ12" i="28"/>
  <c r="FZ11" i="27"/>
  <c r="CD12" i="30"/>
  <c r="D13" i="32"/>
  <c r="DN13" i="27"/>
  <c r="AG11" i="31"/>
  <c r="H12" i="21"/>
  <c r="V12" i="30"/>
  <c r="AO11" i="28"/>
  <c r="Y12" i="27"/>
  <c r="AM13" i="26"/>
  <c r="BA13" i="26"/>
  <c r="EZ12" i="27"/>
  <c r="ET13" i="30"/>
  <c r="HE11" i="28"/>
  <c r="DG11" i="25"/>
  <c r="F11" i="26"/>
  <c r="EQ11" i="27"/>
  <c r="AQ13" i="30"/>
  <c r="DE13" i="21"/>
  <c r="BR9" i="44"/>
  <c r="AI12" i="21"/>
  <c r="FW13" i="24"/>
  <c r="DD11" i="25"/>
  <c r="HL9" i="41"/>
  <c r="FR13" i="30"/>
  <c r="CY11" i="31"/>
  <c r="DN11" i="27"/>
  <c r="AJ12" i="25"/>
  <c r="J12" i="21"/>
  <c r="EP12" i="24"/>
  <c r="M13" i="26"/>
  <c r="AJ12" i="26"/>
  <c r="FR13" i="28"/>
  <c r="BL12" i="21"/>
  <c r="BI12" i="32"/>
  <c r="W12" i="32"/>
  <c r="FF9" i="34"/>
  <c r="AY13" i="30"/>
  <c r="DY9" i="36"/>
  <c r="EW11" i="30"/>
  <c r="AQ12" i="25"/>
  <c r="AD11" i="32"/>
  <c r="GV9" i="35"/>
  <c r="AB13" i="30"/>
  <c r="CW11" i="25"/>
  <c r="LJ9" i="41"/>
  <c r="FN12" i="31"/>
  <c r="BY11" i="28"/>
  <c r="FN11" i="30"/>
  <c r="AT9" i="38"/>
  <c r="CG11" i="31"/>
  <c r="CN12" i="28"/>
  <c r="ET11" i="24"/>
  <c r="DI12" i="26"/>
  <c r="FA11" i="25"/>
  <c r="AP12" i="21"/>
  <c r="BU11" i="21"/>
  <c r="EP12" i="31"/>
  <c r="FW12" i="30"/>
  <c r="CO13" i="26"/>
  <c r="JK11" i="24"/>
  <c r="HD11" i="31"/>
  <c r="Q11" i="24"/>
  <c r="CS13" i="27"/>
  <c r="HJ9" i="40"/>
  <c r="EK11" i="31"/>
  <c r="FQ9" i="39"/>
  <c r="HS9" i="39"/>
  <c r="GG11" i="21"/>
  <c r="CL9" i="38"/>
  <c r="EC12" i="28"/>
  <c r="GO13" i="24"/>
  <c r="FI13" i="27"/>
  <c r="CL13" i="27"/>
  <c r="II13" i="21"/>
  <c r="BK12" i="28"/>
  <c r="IS13" i="24"/>
  <c r="J12" i="25"/>
  <c r="FU9" i="41"/>
  <c r="AX13" i="30"/>
  <c r="BL11" i="33"/>
  <c r="AB9" i="36"/>
  <c r="DJ12" i="21"/>
  <c r="CQ13" i="30"/>
  <c r="FQ12" i="28"/>
  <c r="AP12" i="33"/>
  <c r="ED11" i="21"/>
  <c r="CM12" i="21"/>
  <c r="AS11" i="28"/>
  <c r="HV13" i="31"/>
  <c r="GD13" i="26"/>
  <c r="F13" i="25"/>
  <c r="EK13" i="25"/>
  <c r="BE13" i="21"/>
  <c r="FK9" i="34"/>
  <c r="DM13" i="30"/>
  <c r="AU13" i="27"/>
  <c r="FA11" i="24"/>
  <c r="FE13" i="31"/>
  <c r="DO11" i="25"/>
  <c r="AQ13" i="24"/>
  <c r="CR9" i="34"/>
  <c r="CG9" i="37"/>
  <c r="FT12" i="31"/>
  <c r="CF9" i="35"/>
  <c r="JA13" i="25"/>
  <c r="DF12" i="21"/>
  <c r="BO13" i="28"/>
  <c r="GD13" i="27"/>
  <c r="BI9" i="38"/>
  <c r="FM11" i="30"/>
  <c r="BG11" i="21"/>
  <c r="BM13" i="30"/>
  <c r="HS12" i="30"/>
  <c r="DS13" i="30"/>
  <c r="GM11" i="30"/>
  <c r="FA13" i="25"/>
  <c r="BK11" i="26"/>
  <c r="AC13" i="32"/>
  <c r="BQ11" i="30"/>
  <c r="HS9" i="38"/>
  <c r="IR12" i="24"/>
  <c r="AJ13" i="30"/>
  <c r="EG13" i="30"/>
  <c r="BM9" i="41"/>
  <c r="GV12" i="27"/>
  <c r="GJ11" i="31"/>
  <c r="EC11" i="26"/>
  <c r="DW13" i="21"/>
  <c r="JG11" i="25"/>
  <c r="DQ11" i="27"/>
  <c r="BQ9" i="39"/>
  <c r="EP9" i="35"/>
  <c r="CM11" i="26"/>
  <c r="BW11" i="30"/>
  <c r="DN12" i="27"/>
  <c r="CE13" i="25"/>
  <c r="J13" i="27"/>
  <c r="IY9" i="35"/>
  <c r="ET9" i="40"/>
  <c r="I12" i="25"/>
  <c r="E12" i="30"/>
  <c r="EC9" i="35"/>
  <c r="EA11" i="28"/>
  <c r="FR9" i="41"/>
  <c r="GD13" i="24"/>
  <c r="IL11" i="24"/>
  <c r="AJ12" i="32"/>
  <c r="IO9" i="38"/>
  <c r="DO11" i="27"/>
  <c r="FE11" i="30"/>
  <c r="JR9" i="35"/>
  <c r="AR12" i="24"/>
  <c r="HM9" i="41"/>
  <c r="AI12" i="27"/>
  <c r="G13" i="31"/>
  <c r="FA12" i="31"/>
  <c r="DC11" i="31"/>
  <c r="FJ9" i="38"/>
  <c r="BR13" i="32"/>
  <c r="L9" i="39"/>
  <c r="H12" i="31"/>
  <c r="AB13" i="27"/>
  <c r="EX9" i="38"/>
  <c r="GI11" i="25"/>
  <c r="GJ11" i="24"/>
  <c r="EI12" i="25"/>
  <c r="BF12" i="24"/>
  <c r="GT12" i="27"/>
  <c r="AK13" i="32"/>
  <c r="FG12" i="25"/>
  <c r="LO9" i="38"/>
  <c r="GJ13" i="30"/>
  <c r="HU13" i="31"/>
  <c r="CZ9" i="39"/>
  <c r="E13" i="33"/>
  <c r="AW12" i="26"/>
  <c r="EW9" i="36"/>
  <c r="Q13" i="26"/>
  <c r="BH11" i="24"/>
  <c r="GB11" i="27"/>
  <c r="BD12" i="21"/>
  <c r="FC11" i="30"/>
  <c r="BL13" i="27"/>
  <c r="EK11" i="27"/>
  <c r="HT11" i="27"/>
  <c r="BQ11" i="26"/>
  <c r="JM9" i="38"/>
  <c r="CV11" i="31"/>
  <c r="BD12" i="26"/>
  <c r="GX11" i="28"/>
  <c r="GA12" i="28"/>
  <c r="BL11" i="21"/>
  <c r="EV13" i="24"/>
  <c r="M13" i="31"/>
  <c r="AG9" i="37"/>
  <c r="BK9" i="38"/>
  <c r="BW13" i="25"/>
  <c r="AY12" i="33"/>
  <c r="Z12" i="27"/>
  <c r="FQ9" i="35"/>
  <c r="AQ11" i="30"/>
  <c r="CJ9" i="34"/>
  <c r="HF13" i="26"/>
  <c r="GM9" i="41"/>
  <c r="FI12" i="24"/>
  <c r="BP11" i="26"/>
  <c r="N9" i="41"/>
  <c r="IQ12" i="28"/>
  <c r="AM13" i="25"/>
  <c r="AJ9" i="41"/>
  <c r="F11" i="21"/>
  <c r="DU13" i="28"/>
  <c r="IP9" i="40"/>
  <c r="AS13" i="33"/>
  <c r="AG12" i="30"/>
  <c r="LI9" i="40"/>
  <c r="FU11" i="24"/>
  <c r="DI13" i="30"/>
  <c r="DH9" i="41"/>
  <c r="AG12" i="26"/>
  <c r="AZ11" i="30"/>
  <c r="AD13" i="24"/>
  <c r="K12" i="25"/>
  <c r="FN13" i="28"/>
  <c r="AD9" i="39"/>
  <c r="BB13" i="27"/>
  <c r="AK9" i="40"/>
  <c r="HG9" i="41"/>
  <c r="HW11" i="24"/>
  <c r="HY12" i="24"/>
  <c r="R11" i="21"/>
  <c r="LR9" i="41"/>
  <c r="H11" i="24"/>
  <c r="GN13" i="25"/>
  <c r="CM12" i="27"/>
  <c r="AG13" i="24"/>
  <c r="DF11" i="31"/>
  <c r="AH9" i="34"/>
  <c r="EH13" i="31"/>
  <c r="BN11" i="33"/>
  <c r="AF9" i="37"/>
  <c r="DI9" i="34"/>
  <c r="GK11" i="28"/>
  <c r="S12" i="24"/>
  <c r="F11" i="31"/>
  <c r="DC13" i="31"/>
  <c r="AX11" i="24"/>
  <c r="DU12" i="26"/>
  <c r="AV13" i="21"/>
  <c r="HP9" i="39"/>
  <c r="CP13" i="28"/>
  <c r="CH12" i="28"/>
  <c r="EM12" i="28"/>
  <c r="FO11" i="31"/>
  <c r="HC12" i="28"/>
  <c r="EX12" i="28"/>
  <c r="BE12" i="25"/>
  <c r="AF13" i="26"/>
  <c r="DM9" i="41"/>
  <c r="HB9" i="39"/>
  <c r="AZ12" i="28"/>
  <c r="LE9" i="41"/>
  <c r="GJ9" i="38"/>
  <c r="GA9" i="34"/>
  <c r="DP9" i="37"/>
  <c r="S11" i="31"/>
  <c r="I13" i="24"/>
  <c r="BP11" i="24"/>
  <c r="AZ11" i="25"/>
  <c r="FC13" i="28"/>
  <c r="FX12" i="31"/>
  <c r="GT13" i="26"/>
  <c r="CM11" i="21"/>
  <c r="DP11" i="30"/>
  <c r="DU9" i="36"/>
  <c r="W9" i="36"/>
  <c r="CF12" i="24"/>
  <c r="CA12" i="27"/>
  <c r="AC11" i="26"/>
  <c r="R11" i="31"/>
  <c r="FG12" i="27"/>
  <c r="FV13" i="21"/>
  <c r="EL13" i="25"/>
  <c r="GW9" i="40"/>
  <c r="GB12" i="25"/>
  <c r="H13" i="28"/>
  <c r="DE11" i="25"/>
  <c r="AB13" i="26"/>
  <c r="CV12" i="27"/>
  <c r="FS11" i="21"/>
  <c r="GR9" i="35"/>
  <c r="FN13" i="26"/>
  <c r="AJ13" i="27"/>
  <c r="FP11" i="28"/>
  <c r="CZ13" i="21"/>
  <c r="HR13" i="28"/>
  <c r="EK13" i="30"/>
  <c r="BF11" i="33"/>
  <c r="BH13" i="28"/>
  <c r="R12" i="26"/>
  <c r="DP12" i="26"/>
  <c r="DK11" i="30"/>
  <c r="W9" i="40"/>
  <c r="FF11" i="28"/>
  <c r="GT11" i="28"/>
  <c r="DR9" i="37"/>
  <c r="ER11" i="28"/>
  <c r="AC12" i="32"/>
  <c r="CX11" i="30"/>
  <c r="GE12" i="31"/>
  <c r="DH13" i="30"/>
  <c r="BM9" i="39"/>
  <c r="EU13" i="28"/>
  <c r="DH12" i="26"/>
  <c r="EA13" i="31"/>
  <c r="G9" i="37"/>
  <c r="BI11" i="31"/>
  <c r="N12" i="27"/>
  <c r="AP9" i="37"/>
  <c r="H11" i="26"/>
  <c r="EJ11" i="21"/>
  <c r="EV9" i="37"/>
  <c r="M13" i="30"/>
  <c r="ER11" i="24"/>
  <c r="DP13" i="27"/>
  <c r="E11" i="30"/>
  <c r="BB9" i="37"/>
  <c r="DS9" i="40"/>
  <c r="T13" i="21"/>
  <c r="R12" i="30"/>
  <c r="V12" i="32"/>
  <c r="P12" i="31"/>
  <c r="FR12" i="28"/>
  <c r="DE12" i="21"/>
  <c r="BS12" i="28"/>
  <c r="AY11" i="25"/>
  <c r="BG13" i="33"/>
  <c r="AU11" i="33"/>
  <c r="HC13" i="27"/>
  <c r="DA9" i="37"/>
  <c r="AH9" i="38"/>
  <c r="FH13" i="31"/>
  <c r="FU12" i="25"/>
  <c r="AE13" i="33"/>
  <c r="CB12" i="28"/>
  <c r="FQ9" i="36"/>
  <c r="BO13" i="32"/>
  <c r="HG9" i="40"/>
  <c r="BI13" i="27"/>
  <c r="EM9" i="39"/>
  <c r="AF9" i="35"/>
  <c r="CC11" i="21"/>
  <c r="IC13" i="27"/>
  <c r="BD12" i="31"/>
  <c r="EK9" i="38"/>
  <c r="BJ9" i="41"/>
  <c r="EJ13" i="24"/>
  <c r="BX13" i="24"/>
  <c r="FQ11" i="28"/>
  <c r="GN12" i="31"/>
  <c r="CN9" i="37"/>
  <c r="Y13" i="33"/>
  <c r="IV11" i="24"/>
  <c r="DH13" i="26"/>
  <c r="DR11" i="28"/>
  <c r="S12" i="28"/>
  <c r="FE13" i="27"/>
  <c r="D9" i="38"/>
  <c r="ED11" i="30"/>
  <c r="DP12" i="30"/>
  <c r="DH13" i="28"/>
  <c r="GL11" i="24"/>
  <c r="GL12" i="21"/>
  <c r="GJ12" i="31"/>
  <c r="BM9" i="35"/>
  <c r="DQ12" i="26"/>
  <c r="AP12" i="28"/>
  <c r="S12" i="32"/>
  <c r="GH9" i="34"/>
  <c r="FI11" i="27"/>
  <c r="AD9" i="38"/>
  <c r="BN11" i="32"/>
  <c r="BA11" i="30"/>
  <c r="KD9" i="41"/>
  <c r="BG12" i="30"/>
  <c r="GH11" i="28"/>
  <c r="AK12" i="30"/>
  <c r="FI11" i="24"/>
  <c r="ET13" i="28"/>
  <c r="JJ9" i="35"/>
  <c r="HA11" i="25"/>
  <c r="DQ11" i="21"/>
  <c r="IA9" i="41"/>
  <c r="U11" i="24"/>
  <c r="DE9" i="34"/>
  <c r="AO11" i="31"/>
  <c r="BG9" i="35"/>
  <c r="FY11" i="31"/>
  <c r="EL13" i="30"/>
  <c r="LM9" i="38"/>
  <c r="KF9" i="41"/>
  <c r="EI9" i="39"/>
  <c r="BX13" i="27"/>
  <c r="AD12" i="30"/>
  <c r="HM13" i="31"/>
  <c r="IL13" i="24"/>
  <c r="P12" i="26"/>
  <c r="GS9" i="41"/>
  <c r="DZ12" i="27"/>
  <c r="S12" i="26"/>
  <c r="GW13" i="21"/>
  <c r="FU12" i="27"/>
  <c r="CI12" i="25"/>
  <c r="CV11" i="25"/>
  <c r="FE9" i="34"/>
  <c r="G11" i="30"/>
  <c r="KA9" i="38"/>
  <c r="IG9" i="34"/>
  <c r="FI9" i="40"/>
  <c r="CW12" i="26"/>
  <c r="FB9" i="40"/>
  <c r="BE12" i="31"/>
  <c r="FF13" i="31"/>
  <c r="GK13" i="31"/>
  <c r="DK11" i="31"/>
  <c r="K12" i="33"/>
  <c r="IO9" i="39"/>
  <c r="DW9" i="41"/>
  <c r="R9" i="36"/>
  <c r="EO12" i="24"/>
  <c r="HB12" i="28"/>
  <c r="EH11" i="25"/>
  <c r="T13" i="33"/>
  <c r="ET9" i="36"/>
  <c r="FK12" i="30"/>
  <c r="ES9" i="40"/>
  <c r="CI12" i="31"/>
  <c r="FH12" i="25"/>
  <c r="AB13" i="31"/>
  <c r="BZ9" i="34"/>
  <c r="CG12" i="26"/>
  <c r="FA13" i="26"/>
  <c r="FQ11" i="30"/>
  <c r="FK11" i="21"/>
  <c r="Z12" i="30"/>
  <c r="DB9" i="35"/>
  <c r="GL11" i="25"/>
  <c r="GU13" i="31"/>
  <c r="AB11" i="26"/>
  <c r="AR11" i="31"/>
  <c r="AW11" i="32"/>
  <c r="AF13" i="28"/>
  <c r="AT9" i="35"/>
  <c r="HX12" i="24"/>
  <c r="AM12" i="33"/>
  <c r="W12" i="21"/>
  <c r="FD13" i="21"/>
  <c r="BQ13" i="31"/>
  <c r="GA13" i="24"/>
  <c r="FK13" i="27"/>
  <c r="IX9" i="35"/>
  <c r="K11" i="30"/>
  <c r="HQ9" i="40"/>
  <c r="HP9" i="40"/>
  <c r="AZ9" i="34"/>
  <c r="EK12" i="24"/>
  <c r="H13" i="27"/>
  <c r="CY9" i="40"/>
  <c r="FR11" i="31"/>
  <c r="AL12" i="25"/>
  <c r="CK11" i="26"/>
  <c r="DA13" i="21"/>
  <c r="O11" i="26"/>
  <c r="IK9" i="40"/>
  <c r="DK13" i="27"/>
  <c r="CJ13" i="21"/>
  <c r="BG11" i="26"/>
  <c r="S9" i="36"/>
  <c r="IK12" i="24"/>
  <c r="DF9" i="44"/>
  <c r="GD11" i="31"/>
  <c r="HY9" i="41"/>
  <c r="BY11" i="31"/>
  <c r="AF13" i="33"/>
  <c r="FO9" i="37"/>
  <c r="DS11" i="26"/>
  <c r="AG13" i="30"/>
  <c r="BN11" i="24"/>
  <c r="AR13" i="27"/>
  <c r="HH11" i="30"/>
  <c r="BW12" i="21"/>
  <c r="HC9" i="40"/>
  <c r="GD11" i="27"/>
  <c r="BD11" i="30"/>
  <c r="N9" i="40"/>
  <c r="AN9" i="34"/>
  <c r="FP11" i="21"/>
  <c r="AK11" i="33"/>
  <c r="EL12" i="26"/>
  <c r="GC11" i="25"/>
  <c r="FP9" i="36"/>
  <c r="FG11" i="31"/>
  <c r="AL13" i="33"/>
  <c r="GE9" i="39"/>
  <c r="BM9" i="37"/>
  <c r="CC9" i="40"/>
  <c r="AS13" i="26"/>
  <c r="DN11" i="28"/>
  <c r="DY12" i="21"/>
  <c r="EE9" i="40"/>
  <c r="BY13" i="24"/>
  <c r="CL13" i="28"/>
  <c r="DJ13" i="31"/>
  <c r="EN11" i="28"/>
  <c r="BN9" i="40"/>
  <c r="FW12" i="24"/>
  <c r="CM9" i="39"/>
  <c r="JV9" i="40"/>
  <c r="L13" i="33"/>
  <c r="I12" i="21"/>
  <c r="GU11" i="26"/>
  <c r="DO12" i="21"/>
  <c r="EV13" i="21"/>
  <c r="ES13" i="27"/>
  <c r="CA11" i="28"/>
  <c r="U13" i="24"/>
  <c r="AT13" i="33"/>
  <c r="BW9" i="41"/>
  <c r="CX12" i="28"/>
  <c r="GL11" i="28"/>
  <c r="LY9" i="44"/>
  <c r="FL11" i="27"/>
  <c r="FR9" i="35"/>
  <c r="FV9" i="37"/>
  <c r="EB9" i="37"/>
  <c r="AG11" i="28"/>
  <c r="HT9" i="38"/>
  <c r="BK12" i="26"/>
  <c r="IK13" i="30"/>
  <c r="EG13" i="25"/>
  <c r="EJ13" i="30"/>
  <c r="IY9" i="40"/>
  <c r="AS9" i="39"/>
  <c r="ER12" i="24"/>
  <c r="AJ11" i="21"/>
  <c r="AT9" i="36"/>
  <c r="DU11" i="28"/>
  <c r="FQ11" i="25"/>
  <c r="JK9" i="41"/>
  <c r="AC12" i="21"/>
  <c r="GG13" i="25"/>
  <c r="LI9" i="38"/>
  <c r="DX13" i="31"/>
  <c r="GV12" i="24"/>
  <c r="FM9" i="35"/>
  <c r="DE9" i="38"/>
  <c r="EZ11" i="31"/>
  <c r="BK9" i="41"/>
  <c r="JB9" i="39"/>
  <c r="M12" i="27"/>
  <c r="GE11" i="26"/>
  <c r="GD9" i="35"/>
  <c r="AD13" i="30"/>
  <c r="AD13" i="25"/>
  <c r="Z13" i="30"/>
  <c r="AC13" i="33"/>
  <c r="O9" i="38"/>
  <c r="CO11" i="26"/>
  <c r="HW9" i="41"/>
  <c r="H9" i="40"/>
  <c r="ES9" i="38"/>
  <c r="BI11" i="26"/>
  <c r="AK13" i="31"/>
  <c r="EB9" i="36"/>
  <c r="S13" i="31"/>
  <c r="ED11" i="24"/>
  <c r="L9" i="41"/>
  <c r="CC9" i="41"/>
  <c r="BK13" i="33"/>
  <c r="CJ12" i="30"/>
  <c r="FV13" i="26"/>
  <c r="GK13" i="28"/>
  <c r="DA12" i="26"/>
  <c r="GZ11" i="27"/>
  <c r="EF12" i="26"/>
  <c r="K9" i="36"/>
  <c r="CN11" i="25"/>
  <c r="IL9" i="38"/>
  <c r="IF13" i="24"/>
  <c r="CN11" i="28"/>
  <c r="AH9" i="35"/>
  <c r="FU9" i="34"/>
  <c r="GC11" i="21"/>
  <c r="BG13" i="32"/>
  <c r="DV12" i="21"/>
  <c r="EC13" i="25"/>
  <c r="EK11" i="26"/>
  <c r="II9" i="35"/>
  <c r="CX9" i="36"/>
  <c r="DA9" i="39"/>
  <c r="JY9" i="39"/>
  <c r="JE9" i="34"/>
  <c r="DJ11" i="25"/>
  <c r="GI12" i="25"/>
  <c r="DI9" i="39"/>
  <c r="DL12" i="26"/>
  <c r="BM11" i="30"/>
  <c r="EL12" i="21"/>
  <c r="DY13" i="30"/>
  <c r="I12" i="32"/>
  <c r="IO13" i="25"/>
  <c r="KM9" i="35"/>
  <c r="BL9" i="40"/>
  <c r="HG11" i="28"/>
  <c r="HG13" i="28"/>
  <c r="GH13" i="27"/>
  <c r="BG11" i="27"/>
  <c r="FY12" i="26"/>
  <c r="DP13" i="24"/>
  <c r="EF12" i="21"/>
  <c r="FF9" i="41"/>
  <c r="CW12" i="27"/>
  <c r="AP13" i="24"/>
  <c r="FR11" i="24"/>
  <c r="BT13" i="26"/>
  <c r="HP12" i="31"/>
  <c r="AX11" i="30"/>
  <c r="CN12" i="25"/>
  <c r="LS9" i="39"/>
  <c r="AE9" i="41"/>
  <c r="CT13" i="27"/>
  <c r="LW9" i="40"/>
  <c r="AZ9" i="36"/>
  <c r="EJ11" i="27"/>
  <c r="BS13" i="30"/>
  <c r="AV12" i="33"/>
  <c r="Z12" i="24"/>
  <c r="HP9" i="44"/>
  <c r="BS12" i="33"/>
  <c r="BI11" i="33"/>
  <c r="AP12" i="25"/>
  <c r="EU11" i="30"/>
  <c r="L11" i="32"/>
  <c r="CH12" i="26"/>
  <c r="Z9" i="39"/>
  <c r="GQ13" i="25"/>
  <c r="JB9" i="40"/>
  <c r="FX9" i="36"/>
  <c r="BI11" i="27"/>
  <c r="HB9" i="35"/>
  <c r="EV9" i="34"/>
  <c r="IQ9" i="41"/>
  <c r="GZ9" i="44"/>
  <c r="GT11" i="21"/>
  <c r="BZ9" i="38"/>
  <c r="FA11" i="27"/>
  <c r="GA9" i="39"/>
  <c r="EG12" i="30"/>
  <c r="X12" i="31"/>
  <c r="AR9" i="40"/>
  <c r="FN12" i="21"/>
  <c r="CG9" i="34"/>
  <c r="GS11" i="24"/>
  <c r="IA9" i="40"/>
  <c r="Q13" i="32"/>
  <c r="BV11" i="27"/>
  <c r="AL13" i="26"/>
  <c r="FB13" i="28"/>
  <c r="N13" i="31"/>
  <c r="FP9" i="37"/>
  <c r="IM11" i="25"/>
  <c r="AA12" i="21"/>
  <c r="FY11" i="24"/>
  <c r="CE11" i="25"/>
  <c r="DW12" i="28"/>
  <c r="LF9" i="39"/>
  <c r="FS11" i="25"/>
  <c r="AM11" i="25"/>
  <c r="FO13" i="24"/>
  <c r="AA11" i="27"/>
  <c r="DX11" i="24"/>
  <c r="CF9" i="36"/>
  <c r="DZ9" i="38"/>
  <c r="CU12" i="27"/>
  <c r="GF12" i="24"/>
  <c r="LW9" i="38"/>
  <c r="HE12" i="30"/>
  <c r="DQ12" i="25"/>
  <c r="CZ12" i="27"/>
  <c r="HN11" i="26"/>
  <c r="R12" i="24"/>
  <c r="BV11" i="25"/>
  <c r="F13" i="30"/>
  <c r="AR13" i="31"/>
  <c r="GG9" i="34"/>
  <c r="EK12" i="25"/>
  <c r="EM9" i="40"/>
  <c r="DL12" i="30"/>
  <c r="CQ9" i="35"/>
  <c r="AD12" i="24"/>
  <c r="CF12" i="25"/>
  <c r="CN9" i="35"/>
  <c r="LE9" i="35"/>
  <c r="BB9" i="34"/>
  <c r="HF13" i="21"/>
  <c r="CH12" i="31"/>
  <c r="CW9" i="39"/>
  <c r="CR9" i="40"/>
  <c r="S13" i="27"/>
  <c r="AO11" i="32"/>
  <c r="IE11" i="24"/>
  <c r="BI13" i="30"/>
  <c r="DZ9" i="34"/>
  <c r="EU12" i="30"/>
  <c r="GG13" i="26"/>
  <c r="FY11" i="30"/>
  <c r="CD12" i="26"/>
  <c r="ER9" i="34"/>
  <c r="GY9" i="36"/>
  <c r="U13" i="28"/>
  <c r="DP11" i="21"/>
  <c r="KE9" i="35"/>
  <c r="Z11" i="24"/>
  <c r="CI13" i="27"/>
  <c r="EO12" i="25"/>
  <c r="AW12" i="30"/>
  <c r="AH11" i="31"/>
  <c r="IW9" i="34"/>
  <c r="DC12" i="25"/>
  <c r="BU9" i="34"/>
  <c r="FF12" i="31"/>
  <c r="LD9" i="41"/>
  <c r="HI9" i="40"/>
  <c r="CN12" i="30"/>
  <c r="D13" i="33"/>
  <c r="CC13" i="28"/>
  <c r="CY11" i="30"/>
  <c r="DJ9" i="41"/>
  <c r="EZ12" i="21"/>
  <c r="H13" i="32"/>
  <c r="CK13" i="31"/>
  <c r="FA13" i="27"/>
  <c r="CJ11" i="31"/>
  <c r="FT13" i="24"/>
  <c r="BK12" i="24"/>
  <c r="HE11" i="24"/>
  <c r="BU13" i="26"/>
  <c r="S13" i="33"/>
  <c r="FD9" i="41"/>
  <c r="BV9" i="36"/>
  <c r="EY11" i="26"/>
  <c r="BQ9" i="35"/>
  <c r="P13" i="31"/>
  <c r="BU13" i="25"/>
  <c r="CJ9" i="41"/>
  <c r="DG9" i="38"/>
  <c r="AN9" i="37"/>
  <c r="FB12" i="21"/>
  <c r="FP9" i="44"/>
  <c r="EJ9" i="39"/>
  <c r="BN9" i="38"/>
  <c r="IN9" i="40"/>
  <c r="GA13" i="30"/>
  <c r="CF12" i="30"/>
  <c r="FK13" i="28"/>
  <c r="AK9" i="38"/>
  <c r="BJ9" i="34"/>
  <c r="GH11" i="30"/>
  <c r="FL9" i="34"/>
  <c r="JS9" i="39"/>
  <c r="BC13" i="26"/>
  <c r="FM11" i="21"/>
  <c r="DP9" i="39"/>
  <c r="CM11" i="25"/>
  <c r="BY11" i="27"/>
  <c r="BC13" i="31"/>
  <c r="GV9" i="38"/>
  <c r="AK9" i="36"/>
  <c r="BO9" i="39"/>
  <c r="CZ9" i="40"/>
  <c r="AH12" i="24"/>
  <c r="BX12" i="21"/>
  <c r="AM9" i="36"/>
  <c r="ED9" i="37"/>
  <c r="LE9" i="38"/>
  <c r="W13" i="30"/>
  <c r="X9" i="37"/>
  <c r="AK9" i="41"/>
  <c r="EA9" i="37"/>
  <c r="HR12" i="30"/>
  <c r="EA9" i="38"/>
  <c r="M11" i="30"/>
  <c r="Z12" i="33"/>
  <c r="K11" i="32"/>
  <c r="FX11" i="21"/>
  <c r="CX9" i="40"/>
  <c r="DA13" i="27"/>
  <c r="X12" i="30"/>
  <c r="DG13" i="21"/>
  <c r="EK11" i="24"/>
  <c r="H11" i="33"/>
  <c r="CH11" i="25"/>
  <c r="AT13" i="27"/>
  <c r="I11" i="26"/>
  <c r="FH11" i="27"/>
  <c r="DG9" i="35"/>
  <c r="S13" i="21"/>
  <c r="CY11" i="24"/>
  <c r="AA11" i="26"/>
  <c r="EL13" i="27"/>
  <c r="BM9" i="36"/>
  <c r="L13" i="25"/>
  <c r="AH12" i="25"/>
  <c r="HC13" i="31"/>
  <c r="AL11" i="33"/>
  <c r="EL11" i="30"/>
  <c r="DW11" i="24"/>
  <c r="AO13" i="26"/>
  <c r="IJ13" i="24"/>
  <c r="FL11" i="24"/>
  <c r="BB9" i="39"/>
  <c r="GD12" i="27"/>
  <c r="Y9" i="38"/>
  <c r="CG11" i="27"/>
  <c r="AL11" i="24"/>
  <c r="BN12" i="26"/>
  <c r="FH12" i="24"/>
  <c r="GE12" i="24"/>
  <c r="GX12" i="30"/>
  <c r="KW9" i="41"/>
  <c r="CE12" i="33"/>
  <c r="AX11" i="31"/>
  <c r="CO11" i="24"/>
  <c r="CC12" i="27"/>
  <c r="CC11" i="27"/>
  <c r="DS12" i="25"/>
  <c r="DR9" i="35"/>
  <c r="IS9" i="35"/>
  <c r="CN13" i="26"/>
  <c r="GM12" i="28"/>
  <c r="HH13" i="25"/>
  <c r="BM12" i="27"/>
  <c r="JR9" i="41"/>
  <c r="IG11" i="25"/>
  <c r="AV9" i="34"/>
  <c r="CD12" i="24"/>
  <c r="CY12" i="25"/>
  <c r="GR12" i="27"/>
  <c r="AT12" i="21"/>
  <c r="DE11" i="30"/>
  <c r="DY11" i="28"/>
  <c r="AC13" i="31"/>
  <c r="G9" i="40"/>
  <c r="GS13" i="31"/>
  <c r="FM9" i="40"/>
  <c r="HQ12" i="27"/>
  <c r="EG13" i="21"/>
  <c r="AY12" i="30"/>
  <c r="DT11" i="28"/>
  <c r="CX9" i="34"/>
  <c r="GF13" i="24"/>
  <c r="CW11" i="21"/>
  <c r="EX12" i="30"/>
  <c r="BD11" i="25"/>
  <c r="DM12" i="25"/>
  <c r="GX13" i="26"/>
  <c r="HQ11" i="27"/>
  <c r="CU11" i="31"/>
  <c r="DZ13" i="30"/>
  <c r="H9" i="37"/>
  <c r="BJ13" i="31"/>
  <c r="FM11" i="24"/>
  <c r="HD13" i="25"/>
  <c r="DR11" i="27"/>
  <c r="GQ11" i="25"/>
  <c r="AG11" i="24"/>
  <c r="R12" i="33"/>
  <c r="KS9" i="35"/>
  <c r="CM9" i="34"/>
  <c r="AE13" i="28"/>
  <c r="CY11" i="27"/>
  <c r="EN12" i="31"/>
  <c r="CW9" i="44"/>
  <c r="CO9" i="37"/>
  <c r="KS9" i="44"/>
  <c r="AL9" i="37"/>
  <c r="KQ9" i="35"/>
  <c r="DO11" i="31"/>
  <c r="DN11" i="30"/>
  <c r="GH13" i="24"/>
  <c r="GZ12" i="21"/>
  <c r="DW11" i="26"/>
  <c r="DP12" i="27"/>
  <c r="GY11" i="24"/>
  <c r="DI11" i="21"/>
  <c r="BO13" i="26"/>
  <c r="JU9" i="40"/>
  <c r="CU11" i="30"/>
  <c r="LJ9" i="39"/>
  <c r="FO12" i="24"/>
  <c r="BL11" i="26"/>
  <c r="M11" i="31"/>
  <c r="HY9" i="38"/>
  <c r="F12" i="33"/>
  <c r="CW9" i="38"/>
  <c r="GF12" i="25"/>
  <c r="D9" i="37"/>
  <c r="HD9" i="35"/>
  <c r="FF12" i="24"/>
  <c r="DB13" i="27"/>
  <c r="AL9" i="40"/>
  <c r="FD11" i="27"/>
  <c r="BD13" i="26"/>
  <c r="CC11" i="25"/>
  <c r="HR9" i="40"/>
  <c r="GD12" i="28"/>
  <c r="FT12" i="24"/>
  <c r="DA12" i="25"/>
  <c r="DV11" i="24"/>
  <c r="GD13" i="30"/>
  <c r="BQ12" i="21"/>
  <c r="EY11" i="31"/>
  <c r="BV12" i="24"/>
  <c r="FK9" i="39"/>
  <c r="BB11" i="31"/>
  <c r="AH9" i="40"/>
  <c r="BE11" i="21"/>
  <c r="DO11" i="24"/>
  <c r="IG12" i="31"/>
  <c r="CD13" i="28"/>
  <c r="GR9" i="36"/>
  <c r="KB9" i="40"/>
  <c r="GV12" i="25"/>
  <c r="EY13" i="31"/>
  <c r="HA13" i="25"/>
  <c r="FX13" i="24"/>
  <c r="GS12" i="31"/>
  <c r="D12" i="25"/>
  <c r="GW11" i="26"/>
  <c r="EZ11" i="28"/>
  <c r="DF12" i="27"/>
  <c r="BX12" i="24"/>
  <c r="M9" i="35"/>
  <c r="EM9" i="34"/>
  <c r="IJ9" i="38"/>
  <c r="T13" i="32"/>
  <c r="GH12" i="31"/>
  <c r="F9" i="40"/>
  <c r="AY12" i="26"/>
  <c r="FF11" i="31"/>
  <c r="CA12" i="25"/>
  <c r="BZ11" i="26"/>
  <c r="EM12" i="31"/>
  <c r="AO13" i="31"/>
  <c r="AQ11" i="25"/>
  <c r="HE9" i="40"/>
  <c r="BR11" i="26"/>
  <c r="DL11" i="31"/>
  <c r="CI9" i="34"/>
  <c r="EK12" i="30"/>
  <c r="DD12" i="25"/>
  <c r="EF13" i="21"/>
  <c r="I13" i="30"/>
  <c r="HT9" i="41"/>
  <c r="DP13" i="21"/>
  <c r="R13" i="24"/>
  <c r="DO12" i="30"/>
  <c r="GC9" i="39"/>
  <c r="CA11" i="33"/>
  <c r="IF12" i="24"/>
  <c r="T9" i="36"/>
  <c r="KC9" i="40"/>
  <c r="CS11" i="30"/>
  <c r="AA11" i="24"/>
  <c r="EW13" i="24"/>
  <c r="R9" i="35"/>
  <c r="DR9" i="41"/>
  <c r="T9" i="38"/>
  <c r="FQ13" i="30"/>
  <c r="DH9" i="39"/>
  <c r="CF9" i="37"/>
  <c r="AQ9" i="35"/>
  <c r="E12" i="26"/>
  <c r="CR12" i="30"/>
  <c r="GG12" i="21"/>
  <c r="CU11" i="24"/>
  <c r="FP12" i="31"/>
  <c r="GY12" i="25"/>
  <c r="CQ11" i="25"/>
  <c r="DQ13" i="26"/>
  <c r="X12" i="28"/>
  <c r="HT12" i="27"/>
  <c r="BA9" i="34"/>
  <c r="AQ11" i="26"/>
  <c r="LC9" i="41"/>
  <c r="HH11" i="28"/>
  <c r="BC12" i="25"/>
  <c r="CY11" i="25"/>
  <c r="O12" i="26"/>
  <c r="DK12" i="21"/>
  <c r="EB13" i="26"/>
  <c r="DP11" i="28"/>
  <c r="V11" i="25"/>
  <c r="AI11" i="27"/>
  <c r="X11" i="32"/>
  <c r="BB9" i="35"/>
  <c r="GE13" i="27"/>
  <c r="CN9" i="34"/>
  <c r="GK9" i="36"/>
  <c r="DU12" i="21"/>
  <c r="BN12" i="33"/>
  <c r="DJ12" i="28"/>
  <c r="GX12" i="25"/>
  <c r="EA9" i="40"/>
  <c r="CW12" i="30"/>
  <c r="FQ13" i="26"/>
  <c r="F12" i="27"/>
  <c r="D12" i="27"/>
  <c r="AZ11" i="24"/>
  <c r="S12" i="21"/>
  <c r="EW11" i="31"/>
  <c r="Y11" i="26"/>
  <c r="HB9" i="34"/>
  <c r="AA13" i="21"/>
  <c r="EM13" i="26"/>
  <c r="FG12" i="21"/>
  <c r="CW12" i="24"/>
  <c r="FN11" i="28"/>
  <c r="DD12" i="24"/>
  <c r="Y13" i="24"/>
  <c r="CN11" i="31"/>
  <c r="CH11" i="27"/>
  <c r="FV12" i="27"/>
  <c r="AX11" i="26"/>
  <c r="FL9" i="40"/>
  <c r="HK12" i="25"/>
  <c r="AO13" i="30"/>
  <c r="BT13" i="21"/>
  <c r="GY9" i="34"/>
  <c r="FZ13" i="28"/>
  <c r="AD11" i="27"/>
  <c r="J11" i="26"/>
  <c r="HD12" i="27"/>
  <c r="L13" i="21"/>
  <c r="HT11" i="24"/>
  <c r="AO13" i="32"/>
  <c r="CP12" i="30"/>
  <c r="GU9" i="36"/>
  <c r="AR11" i="21"/>
  <c r="DA13" i="24"/>
  <c r="BE11" i="32"/>
  <c r="BA9" i="41"/>
  <c r="AH13" i="25"/>
  <c r="BO11" i="32"/>
  <c r="GE11" i="25"/>
  <c r="HF13" i="25"/>
  <c r="FU12" i="26"/>
  <c r="GZ11" i="25"/>
  <c r="JR9" i="40"/>
  <c r="BH11" i="30"/>
  <c r="KN9" i="38"/>
  <c r="IM11" i="30"/>
  <c r="FM9" i="41"/>
  <c r="ED11" i="26"/>
  <c r="FC13" i="24"/>
  <c r="DY12" i="26"/>
  <c r="FU13" i="28"/>
  <c r="AD11" i="28"/>
  <c r="EI9" i="35"/>
  <c r="DR12" i="27"/>
  <c r="DD11" i="28"/>
  <c r="JG9" i="39"/>
  <c r="CS9" i="39"/>
  <c r="GO9" i="36"/>
  <c r="AU11" i="31"/>
  <c r="P12" i="33"/>
  <c r="AO11" i="24"/>
  <c r="DW12" i="30"/>
  <c r="AJ11" i="32"/>
  <c r="CA11" i="25"/>
  <c r="GT12" i="21"/>
  <c r="DK13" i="31"/>
  <c r="AS12" i="24"/>
  <c r="E9" i="41"/>
  <c r="EJ11" i="30"/>
  <c r="HI12" i="30"/>
  <c r="FS9" i="37"/>
  <c r="DV12" i="26"/>
  <c r="JN9" i="35"/>
  <c r="GC11" i="26"/>
  <c r="GT9" i="39"/>
  <c r="BP12" i="26"/>
  <c r="DQ9" i="40"/>
  <c r="BF13" i="26"/>
  <c r="AI13" i="31"/>
  <c r="FE12" i="27"/>
  <c r="AM9" i="34"/>
  <c r="AU13" i="28"/>
  <c r="IH9" i="40"/>
  <c r="GA11" i="24"/>
  <c r="FY12" i="24"/>
  <c r="GQ13" i="21"/>
  <c r="BH11" i="25"/>
  <c r="S9" i="34"/>
  <c r="CK11" i="28"/>
  <c r="BX11" i="32"/>
  <c r="CD11" i="31"/>
  <c r="P11" i="31"/>
  <c r="FQ9" i="37"/>
  <c r="CQ12" i="21"/>
  <c r="IF9" i="38"/>
  <c r="EE13" i="26"/>
  <c r="DV12" i="25"/>
  <c r="GC13" i="21"/>
  <c r="AI11" i="26"/>
  <c r="CX13" i="26"/>
  <c r="FE12" i="31"/>
  <c r="CK12" i="25"/>
  <c r="W9" i="34"/>
  <c r="IA9" i="35"/>
  <c r="EO12" i="26"/>
  <c r="L13" i="26"/>
  <c r="EM12" i="26"/>
  <c r="JK9" i="39"/>
  <c r="BO12" i="25"/>
  <c r="IH13" i="25"/>
  <c r="KO9" i="35"/>
  <c r="BU13" i="31"/>
  <c r="AX12" i="21"/>
  <c r="GM13" i="30"/>
  <c r="FH11" i="28"/>
  <c r="FP12" i="27"/>
  <c r="DM11" i="21"/>
  <c r="DN11" i="21"/>
  <c r="GO13" i="25"/>
  <c r="BE9" i="39"/>
  <c r="HD9" i="38"/>
  <c r="X13" i="24"/>
  <c r="X13" i="28"/>
  <c r="BH9" i="36"/>
  <c r="S11" i="33"/>
  <c r="GG13" i="31"/>
  <c r="AV9" i="36"/>
  <c r="K9" i="35"/>
  <c r="DI11" i="26"/>
  <c r="FK12" i="31"/>
  <c r="KP9" i="41"/>
  <c r="JO9" i="41"/>
  <c r="DY13" i="31"/>
  <c r="EO9" i="34"/>
  <c r="CX9" i="38"/>
  <c r="EY9" i="41"/>
  <c r="IY9" i="41"/>
  <c r="GF9" i="34"/>
  <c r="CD13" i="30"/>
  <c r="AI12" i="30"/>
  <c r="G11" i="25"/>
  <c r="BM12" i="30"/>
  <c r="KP9" i="35"/>
  <c r="GY11" i="28"/>
  <c r="CF9" i="40"/>
  <c r="F13" i="27"/>
  <c r="CT12" i="25"/>
  <c r="H11" i="27"/>
  <c r="DJ11" i="28"/>
  <c r="FB12" i="31"/>
  <c r="AE12" i="32"/>
  <c r="EQ12" i="21"/>
  <c r="GC12" i="24"/>
  <c r="AW13" i="33"/>
  <c r="HO13" i="27"/>
  <c r="GB13" i="28"/>
  <c r="BE11" i="31"/>
  <c r="AJ12" i="33"/>
  <c r="FS13" i="30"/>
  <c r="LF9" i="35"/>
  <c r="FW13" i="27"/>
  <c r="CA12" i="24"/>
  <c r="GP13" i="28"/>
</calcChain>
</file>

<file path=xl/sharedStrings.xml><?xml version="1.0" encoding="utf-8"?>
<sst xmlns="http://schemas.openxmlformats.org/spreadsheetml/2006/main" count="304" uniqueCount="70">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</sst>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7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  <c:pt idx="160">
                  <c:v>38.8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40.0</c:v>
                </c:pt>
                <c:pt idx="165">
                  <c:v>38.96</c:v>
                </c:pt>
                <c:pt idx="166">
                  <c:v>38.48</c:v>
                </c:pt>
                <c:pt idx="167">
                  <c:v>38.48</c:v>
                </c:pt>
                <c:pt idx="168">
                  <c:v>37.04</c:v>
                </c:pt>
                <c:pt idx="169">
                  <c:v>37.74</c:v>
                </c:pt>
                <c:pt idx="170">
                  <c:v>40.12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</c:v>
                </c:pt>
                <c:pt idx="179">
                  <c:v>37.13</c:v>
                </c:pt>
                <c:pt idx="180">
                  <c:v>36.8</c:v>
                </c:pt>
                <c:pt idx="181">
                  <c:v>36.86</c:v>
                </c:pt>
                <c:pt idx="182">
                  <c:v>36.44</c:v>
                </c:pt>
                <c:pt idx="183">
                  <c:v>36.2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39.0</c:v>
                </c:pt>
                <c:pt idx="188">
                  <c:v>39.29</c:v>
                </c:pt>
                <c:pt idx="189">
                  <c:v>39.84</c:v>
                </c:pt>
                <c:pt idx="190">
                  <c:v>39.45</c:v>
                </c:pt>
                <c:pt idx="191">
                  <c:v>41.0</c:v>
                </c:pt>
                <c:pt idx="192">
                  <c:v>41.2</c:v>
                </c:pt>
                <c:pt idx="193">
                  <c:v>40.91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43.0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49.0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53.0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49.37</c:v>
                </c:pt>
                <c:pt idx="259">
                  <c:v>51.31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41.0</c:v>
                </c:pt>
                <c:pt idx="205">
                  <c:v>39.79</c:v>
                </c:pt>
                <c:pt idx="206">
                  <c:v>40.77</c:v>
                </c:pt>
                <c:pt idx="207">
                  <c:v>40.62</c:v>
                </c:pt>
                <c:pt idx="208">
                  <c:v>40.13</c:v>
                </c:pt>
                <c:pt idx="209">
                  <c:v>39.84</c:v>
                </c:pt>
                <c:pt idx="210">
                  <c:v>39.55</c:v>
                </c:pt>
                <c:pt idx="211">
                  <c:v>39.55</c:v>
                </c:pt>
                <c:pt idx="212">
                  <c:v>39.05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</c:v>
                </c:pt>
                <c:pt idx="217">
                  <c:v>39.97</c:v>
                </c:pt>
                <c:pt idx="218">
                  <c:v>40.0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39.98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</c:v>
                </c:pt>
                <c:pt idx="228">
                  <c:v>40.19</c:v>
                </c:pt>
                <c:pt idx="229">
                  <c:v>40.34</c:v>
                </c:pt>
                <c:pt idx="230">
                  <c:v>40.5</c:v>
                </c:pt>
                <c:pt idx="231">
                  <c:v>40.8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47.0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51.0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  <c:pt idx="189">
                  <c:v>-147647.3800000002</c:v>
                </c:pt>
                <c:pt idx="190">
                  <c:v>-147267.1900000001</c:v>
                </c:pt>
                <c:pt idx="191">
                  <c:v>-147187.7300000002</c:v>
                </c:pt>
                <c:pt idx="192">
                  <c:v>-147851.0600000001</c:v>
                </c:pt>
                <c:pt idx="193">
                  <c:v>-148341.2900000002</c:v>
                </c:pt>
                <c:pt idx="194">
                  <c:v>-150145.8300000002</c:v>
                </c:pt>
                <c:pt idx="195">
                  <c:v>-150787.8400000002</c:v>
                </c:pt>
                <c:pt idx="196">
                  <c:v>-151727.5100000002</c:v>
                </c:pt>
                <c:pt idx="197">
                  <c:v>-152685.0700000002</c:v>
                </c:pt>
                <c:pt idx="198">
                  <c:v>-153209.0200000002</c:v>
                </c:pt>
                <c:pt idx="199">
                  <c:v>-153014.7700000002</c:v>
                </c:pt>
                <c:pt idx="200">
                  <c:v>-153415.8900000002</c:v>
                </c:pt>
                <c:pt idx="201">
                  <c:v>-154229.0400000002</c:v>
                </c:pt>
                <c:pt idx="202">
                  <c:v>-154608.7800000002</c:v>
                </c:pt>
                <c:pt idx="203">
                  <c:v>-155572.1000000002</c:v>
                </c:pt>
                <c:pt idx="204">
                  <c:v>-154731.5900000002</c:v>
                </c:pt>
                <c:pt idx="205">
                  <c:v>-157332.2900000002</c:v>
                </c:pt>
                <c:pt idx="206">
                  <c:v>-157365.2000000002</c:v>
                </c:pt>
                <c:pt idx="207">
                  <c:v>-158340.7800000002</c:v>
                </c:pt>
                <c:pt idx="208">
                  <c:v>-159170.0800000002</c:v>
                </c:pt>
                <c:pt idx="209">
                  <c:v>-160165.7200000002</c:v>
                </c:pt>
                <c:pt idx="210">
                  <c:v>-161509.8800000002</c:v>
                </c:pt>
                <c:pt idx="211">
                  <c:v>-162303.6000000002</c:v>
                </c:pt>
                <c:pt idx="212">
                  <c:v>-162556.6500000002</c:v>
                </c:pt>
                <c:pt idx="213">
                  <c:v>-162040.9200000002</c:v>
                </c:pt>
                <c:pt idx="214">
                  <c:v>-162972.3800000002</c:v>
                </c:pt>
                <c:pt idx="215">
                  <c:v>-163803.4800000002</c:v>
                </c:pt>
                <c:pt idx="216">
                  <c:v>-164513.5600000001</c:v>
                </c:pt>
                <c:pt idx="217">
                  <c:v>-164864.0700000002</c:v>
                </c:pt>
                <c:pt idx="218">
                  <c:v>-166352.8300000002</c:v>
                </c:pt>
                <c:pt idx="219">
                  <c:v>-167430.3800000002</c:v>
                </c:pt>
                <c:pt idx="220">
                  <c:v>-167028.1200000001</c:v>
                </c:pt>
                <c:pt idx="221">
                  <c:v>-168130.1200000001</c:v>
                </c:pt>
                <c:pt idx="222">
                  <c:v>-169625.7900000002</c:v>
                </c:pt>
                <c:pt idx="223">
                  <c:v>-169498.4600000002</c:v>
                </c:pt>
                <c:pt idx="224">
                  <c:v>-169342.5800000002</c:v>
                </c:pt>
                <c:pt idx="225">
                  <c:v>-172071.7900000002</c:v>
                </c:pt>
                <c:pt idx="226">
                  <c:v>-173491.8100000001</c:v>
                </c:pt>
                <c:pt idx="227">
                  <c:v>-175450.4000000001</c:v>
                </c:pt>
                <c:pt idx="228">
                  <c:v>-176739.2200000001</c:v>
                </c:pt>
                <c:pt idx="229">
                  <c:v>-177127.9000000001</c:v>
                </c:pt>
                <c:pt idx="230">
                  <c:v>-177940.7300000001</c:v>
                </c:pt>
                <c:pt idx="231">
                  <c:v>-177522.6400000001</c:v>
                </c:pt>
                <c:pt idx="232">
                  <c:v>-177117.3400000001</c:v>
                </c:pt>
                <c:pt idx="233">
                  <c:v>-175926.9500000001</c:v>
                </c:pt>
                <c:pt idx="234">
                  <c:v>-176163.6200000001</c:v>
                </c:pt>
                <c:pt idx="235">
                  <c:v>-175538.1300000002</c:v>
                </c:pt>
                <c:pt idx="236">
                  <c:v>-176539.0800000002</c:v>
                </c:pt>
                <c:pt idx="237">
                  <c:v>-176071.0200000002</c:v>
                </c:pt>
                <c:pt idx="238">
                  <c:v>-177045.4400000002</c:v>
                </c:pt>
                <c:pt idx="239">
                  <c:v>-173147.4900000002</c:v>
                </c:pt>
                <c:pt idx="240">
                  <c:v>-174710.4500000002</c:v>
                </c:pt>
                <c:pt idx="241">
                  <c:v>-175191.1200000002</c:v>
                </c:pt>
                <c:pt idx="242">
                  <c:v>-175825.3200000002</c:v>
                </c:pt>
                <c:pt idx="243">
                  <c:v>-181599.9400000002</c:v>
                </c:pt>
                <c:pt idx="244">
                  <c:v>-185117.1100000002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</c:v>
                </c:pt>
                <c:pt idx="250">
                  <c:v>-189686.1700000002</c:v>
                </c:pt>
                <c:pt idx="251">
                  <c:v>-190087.4400000002</c:v>
                </c:pt>
                <c:pt idx="252">
                  <c:v>-192957.0900000002</c:v>
                </c:pt>
                <c:pt idx="253">
                  <c:v>-195764.0800000002</c:v>
                </c:pt>
                <c:pt idx="254">
                  <c:v>-197761.1600000002</c:v>
                </c:pt>
                <c:pt idx="255">
                  <c:v>-198866.8400000002</c:v>
                </c:pt>
                <c:pt idx="256">
                  <c:v>-199902.2700000002</c:v>
                </c:pt>
                <c:pt idx="257">
                  <c:v>-199430.7900000002</c:v>
                </c:pt>
                <c:pt idx="258">
                  <c:v>-202929.1500000001</c:v>
                </c:pt>
                <c:pt idx="259">
                  <c:v>-198304.2800000001</c:v>
                </c:pt>
                <c:pt idx="260">
                  <c:v>-202720.7100000001</c:v>
                </c:pt>
                <c:pt idx="261">
                  <c:v>-206913.8400000001</c:v>
                </c:pt>
                <c:pt idx="262">
                  <c:v>-212999.3800000002</c:v>
                </c:pt>
                <c:pt idx="263">
                  <c:v>-217080.2000000002</c:v>
                </c:pt>
                <c:pt idx="264">
                  <c:v>-221969.9700000001</c:v>
                </c:pt>
                <c:pt idx="265">
                  <c:v>-225241.3200000002</c:v>
                </c:pt>
                <c:pt idx="266">
                  <c:v>-224609.2900000002</c:v>
                </c:pt>
                <c:pt idx="267">
                  <c:v>-227089.3900000002</c:v>
                </c:pt>
                <c:pt idx="268">
                  <c:v>-230619.2500000001</c:v>
                </c:pt>
                <c:pt idx="269">
                  <c:v>-227054.3800000002</c:v>
                </c:pt>
                <c:pt idx="270">
                  <c:v>-229135.7800000001</c:v>
                </c:pt>
                <c:pt idx="271">
                  <c:v>-230019.6300000002</c:v>
                </c:pt>
                <c:pt idx="272">
                  <c:v>-230910.4400000001</c:v>
                </c:pt>
                <c:pt idx="273">
                  <c:v>-230052.9600000001</c:v>
                </c:pt>
                <c:pt idx="274">
                  <c:v>-228638.0300000001</c:v>
                </c:pt>
                <c:pt idx="275">
                  <c:v>-230476.7900000002</c:v>
                </c:pt>
                <c:pt idx="276">
                  <c:v>-235629.6900000001</c:v>
                </c:pt>
                <c:pt idx="277">
                  <c:v>-237209.3100000001</c:v>
                </c:pt>
                <c:pt idx="278">
                  <c:v>-239301.8300000001</c:v>
                </c:pt>
                <c:pt idx="279">
                  <c:v>-240434.9400000001</c:v>
                </c:pt>
                <c:pt idx="280">
                  <c:v>-243919.2500000001</c:v>
                </c:pt>
                <c:pt idx="281">
                  <c:v>-247237.1300000001</c:v>
                </c:pt>
                <c:pt idx="282">
                  <c:v>-248183.0800000001</c:v>
                </c:pt>
                <c:pt idx="283">
                  <c:v>-248980.2700000001</c:v>
                </c:pt>
                <c:pt idx="284">
                  <c:v>-249319.2300000001</c:v>
                </c:pt>
                <c:pt idx="285">
                  <c:v>-248171.1500000001</c:v>
                </c:pt>
                <c:pt idx="286">
                  <c:v>-250019.9000000001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  <c:pt idx="189">
                  <c:v>-128078.09</c:v>
                </c:pt>
                <c:pt idx="190">
                  <c:v>-127799.03</c:v>
                </c:pt>
                <c:pt idx="191">
                  <c:v>-127077.51</c:v>
                </c:pt>
                <c:pt idx="192">
                  <c:v>-127472.16</c:v>
                </c:pt>
                <c:pt idx="193">
                  <c:v>-127639.82</c:v>
                </c:pt>
                <c:pt idx="194">
                  <c:v>-128315.88</c:v>
                </c:pt>
                <c:pt idx="195">
                  <c:v>-128633.15</c:v>
                </c:pt>
                <c:pt idx="196">
                  <c:v>-129290.09</c:v>
                </c:pt>
                <c:pt idx="197">
                  <c:v>-129851.87</c:v>
                </c:pt>
                <c:pt idx="198">
                  <c:v>-130741.86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-131913.11</c:v>
                </c:pt>
                <c:pt idx="209">
                  <c:v>-131830.33</c:v>
                </c:pt>
                <c:pt idx="210">
                  <c:v>-132118.32</c:v>
                </c:pt>
                <c:pt idx="211">
                  <c:v>-132562.07</c:v>
                </c:pt>
                <c:pt idx="212">
                  <c:v>-134139.67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-134784.42</c:v>
                </c:pt>
                <c:pt idx="220">
                  <c:v>-133568.87</c:v>
                </c:pt>
                <c:pt idx="221">
                  <c:v>-133469.11</c:v>
                </c:pt>
                <c:pt idx="222">
                  <c:v>-133956.22</c:v>
                </c:pt>
                <c:pt idx="223">
                  <c:v>-133084.12</c:v>
                </c:pt>
                <c:pt idx="224">
                  <c:v>-132589.24</c:v>
                </c:pt>
                <c:pt idx="225">
                  <c:v>-133868.91</c:v>
                </c:pt>
                <c:pt idx="226">
                  <c:v>-134242.08</c:v>
                </c:pt>
                <c:pt idx="227">
                  <c:v>-134740.04</c:v>
                </c:pt>
                <c:pt idx="228">
                  <c:v>-134364.35</c:v>
                </c:pt>
                <c:pt idx="229">
                  <c:v>-134216.32</c:v>
                </c:pt>
                <c:pt idx="230">
                  <c:v>-134488.51</c:v>
                </c:pt>
                <c:pt idx="231">
                  <c:v>-134013.74</c:v>
                </c:pt>
                <c:pt idx="232">
                  <c:v>-133787.48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</c:v>
                </c:pt>
                <c:pt idx="236">
                  <c:v>-129925.46</c:v>
                </c:pt>
                <c:pt idx="237">
                  <c:v>-129439.43</c:v>
                </c:pt>
                <c:pt idx="238">
                  <c:v>-129374.39</c:v>
                </c:pt>
                <c:pt idx="239">
                  <c:v>-125652.31</c:v>
                </c:pt>
                <c:pt idx="240">
                  <c:v>-126555.37</c:v>
                </c:pt>
                <c:pt idx="241">
                  <c:v>-127354.36</c:v>
                </c:pt>
                <c:pt idx="242">
                  <c:v>-127528.85</c:v>
                </c:pt>
                <c:pt idx="243">
                  <c:v>-134383.34</c:v>
                </c:pt>
                <c:pt idx="244">
                  <c:v>-141753.03</c:v>
                </c:pt>
                <c:pt idx="245">
                  <c:v>-141238.59</c:v>
                </c:pt>
                <c:pt idx="246">
                  <c:v>-145181.67</c:v>
                </c:pt>
                <c:pt idx="247">
                  <c:v>-145690.49</c:v>
                </c:pt>
                <c:pt idx="248">
                  <c:v>-146319.77</c:v>
                </c:pt>
                <c:pt idx="249">
                  <c:v>-146855.97</c:v>
                </c:pt>
                <c:pt idx="250">
                  <c:v>-146299.44</c:v>
                </c:pt>
                <c:pt idx="251">
                  <c:v>-146413.03</c:v>
                </c:pt>
                <c:pt idx="252">
                  <c:v>-148097.02</c:v>
                </c:pt>
                <c:pt idx="253">
                  <c:v>-150894.23</c:v>
                </c:pt>
                <c:pt idx="254">
                  <c:v>-152122.36</c:v>
                </c:pt>
                <c:pt idx="255">
                  <c:v>-153248.97</c:v>
                </c:pt>
                <c:pt idx="256">
                  <c:v>-154451.02</c:v>
                </c:pt>
                <c:pt idx="257">
                  <c:v>-153947.55</c:v>
                </c:pt>
                <c:pt idx="258">
                  <c:v>-156027.5</c:v>
                </c:pt>
                <c:pt idx="259">
                  <c:v>-152534.0</c:v>
                </c:pt>
                <c:pt idx="260">
                  <c:v>-155277.48</c:v>
                </c:pt>
                <c:pt idx="261">
                  <c:v>-156328.07</c:v>
                </c:pt>
                <c:pt idx="262">
                  <c:v>-159586.8</c:v>
                </c:pt>
                <c:pt idx="263">
                  <c:v>-161100.26</c:v>
                </c:pt>
                <c:pt idx="264">
                  <c:v>-164295.42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</c:v>
                </c:pt>
                <c:pt idx="270">
                  <c:v>-171765.0</c:v>
                </c:pt>
                <c:pt idx="271">
                  <c:v>-171465.47</c:v>
                </c:pt>
                <c:pt idx="272">
                  <c:v>-172238.87</c:v>
                </c:pt>
                <c:pt idx="273">
                  <c:v>-171012.95</c:v>
                </c:pt>
                <c:pt idx="274">
                  <c:v>-170903.34</c:v>
                </c:pt>
                <c:pt idx="275">
                  <c:v>-175934.19</c:v>
                </c:pt>
                <c:pt idx="276">
                  <c:v>-179807.76</c:v>
                </c:pt>
                <c:pt idx="277">
                  <c:v>-180945.63</c:v>
                </c:pt>
                <c:pt idx="278">
                  <c:v>-184513.36</c:v>
                </c:pt>
                <c:pt idx="279">
                  <c:v>-186383.99</c:v>
                </c:pt>
                <c:pt idx="280">
                  <c:v>-188171.39</c:v>
                </c:pt>
                <c:pt idx="281">
                  <c:v>-190838.72</c:v>
                </c:pt>
                <c:pt idx="282">
                  <c:v>-191677.63</c:v>
                </c:pt>
                <c:pt idx="283">
                  <c:v>-192160.38</c:v>
                </c:pt>
                <c:pt idx="284">
                  <c:v>-192536.51</c:v>
                </c:pt>
                <c:pt idx="285">
                  <c:v>-191113.39</c:v>
                </c:pt>
                <c:pt idx="286">
                  <c:v>-191035.2800000001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  <c:pt idx="189">
                  <c:v>-19523.19999999999</c:v>
                </c:pt>
                <c:pt idx="190">
                  <c:v>-19422.07999999999</c:v>
                </c:pt>
                <c:pt idx="191">
                  <c:v>-20064.13999999999</c:v>
                </c:pt>
                <c:pt idx="192">
                  <c:v>-20332.80999999999</c:v>
                </c:pt>
                <c:pt idx="193">
                  <c:v>-20655.37999999999</c:v>
                </c:pt>
                <c:pt idx="194">
                  <c:v>-21783.85999999999</c:v>
                </c:pt>
                <c:pt idx="195">
                  <c:v>-22108.59999999999</c:v>
                </c:pt>
                <c:pt idx="196">
                  <c:v>-22391.32999999999</c:v>
                </c:pt>
                <c:pt idx="197">
                  <c:v>-22787.10999999999</c:v>
                </c:pt>
                <c:pt idx="198">
                  <c:v>-22421.06999999999</c:v>
                </c:pt>
                <c:pt idx="199">
                  <c:v>-21796.43999999998</c:v>
                </c:pt>
                <c:pt idx="200">
                  <c:v>-22572.84999999998</c:v>
                </c:pt>
                <c:pt idx="201">
                  <c:v>-23449.44999999998</c:v>
                </c:pt>
                <c:pt idx="202">
                  <c:v>-22880.43999999998</c:v>
                </c:pt>
                <c:pt idx="203">
                  <c:v>-23475.89999999998</c:v>
                </c:pt>
                <c:pt idx="204">
                  <c:v>-23412.19999999998</c:v>
                </c:pt>
                <c:pt idx="205">
                  <c:v>-26550.63999999998</c:v>
                </c:pt>
                <c:pt idx="206">
                  <c:v>-25986.61999999998</c:v>
                </c:pt>
                <c:pt idx="207">
                  <c:v>-26697.88999999998</c:v>
                </c:pt>
                <c:pt idx="208">
                  <c:v>-27210.88999999998</c:v>
                </c:pt>
                <c:pt idx="209">
                  <c:v>-28289.30999999998</c:v>
                </c:pt>
                <c:pt idx="210">
                  <c:v>-29345.47999999998</c:v>
                </c:pt>
                <c:pt idx="211">
                  <c:v>-29695.43999999998</c:v>
                </c:pt>
                <c:pt idx="212">
                  <c:v>-28370.88999999998</c:v>
                </c:pt>
                <c:pt idx="213">
                  <c:v>-28471.48999999998</c:v>
                </c:pt>
                <c:pt idx="214">
                  <c:v>-28958.78999999998</c:v>
                </c:pt>
                <c:pt idx="215">
                  <c:v>-29825.01999999998</c:v>
                </c:pt>
                <c:pt idx="216">
                  <c:v>-30539.72999999998</c:v>
                </c:pt>
                <c:pt idx="217">
                  <c:v>-30923.04999999998</c:v>
                </c:pt>
                <c:pt idx="218">
                  <c:v>-31990.00999999998</c:v>
                </c:pt>
                <c:pt idx="219">
                  <c:v>-32599.87999999998</c:v>
                </c:pt>
                <c:pt idx="220">
                  <c:v>-33413.16999999997</c:v>
                </c:pt>
                <c:pt idx="221">
                  <c:v>-34614.92999999997</c:v>
                </c:pt>
                <c:pt idx="222">
                  <c:v>-35623.48999999997</c:v>
                </c:pt>
                <c:pt idx="223">
                  <c:v>-36368.24999999997</c:v>
                </c:pt>
                <c:pt idx="224">
                  <c:v>-36707.24999999997</c:v>
                </c:pt>
                <c:pt idx="225">
                  <c:v>-38156.79999999998</c:v>
                </c:pt>
                <c:pt idx="226">
                  <c:v>-39203.64999999997</c:v>
                </c:pt>
                <c:pt idx="227">
                  <c:v>-40664.28999999997</c:v>
                </c:pt>
                <c:pt idx="228">
                  <c:v>-42328.79999999998</c:v>
                </c:pt>
                <c:pt idx="229">
                  <c:v>-42865.50999999998</c:v>
                </c:pt>
                <c:pt idx="230">
                  <c:v>-43406.14999999997</c:v>
                </c:pt>
                <c:pt idx="231">
                  <c:v>-43462.82999999997</c:v>
                </c:pt>
                <c:pt idx="232">
                  <c:v>-43283.78999999997</c:v>
                </c:pt>
                <c:pt idx="233">
                  <c:v>-43486.66999999997</c:v>
                </c:pt>
                <c:pt idx="234">
                  <c:v>-43983.95999999997</c:v>
                </c:pt>
                <c:pt idx="235">
                  <c:v>-45586.76999999997</c:v>
                </c:pt>
                <c:pt idx="236">
                  <c:v>-46567.54999999997</c:v>
                </c:pt>
                <c:pt idx="237">
                  <c:v>-46585.51999999997</c:v>
                </c:pt>
                <c:pt idx="238">
                  <c:v>-47624.97999999997</c:v>
                </c:pt>
                <c:pt idx="239">
                  <c:v>-47449.10999999997</c:v>
                </c:pt>
                <c:pt idx="240">
                  <c:v>-48109.00999999997</c:v>
                </c:pt>
                <c:pt idx="241">
                  <c:v>-47790.68999999997</c:v>
                </c:pt>
                <c:pt idx="242">
                  <c:v>-48250.40999999997</c:v>
                </c:pt>
                <c:pt idx="243">
                  <c:v>-47170.53999999997</c:v>
                </c:pt>
                <c:pt idx="244">
                  <c:v>-43318.01999999997</c:v>
                </c:pt>
                <c:pt idx="245">
                  <c:v>-44034.95999999997</c:v>
                </c:pt>
                <c:pt idx="246">
                  <c:v>-43544.72999999997</c:v>
                </c:pt>
                <c:pt idx="247">
                  <c:v>-43065.99999999997</c:v>
                </c:pt>
                <c:pt idx="248">
                  <c:v>-42363.95999999997</c:v>
                </c:pt>
                <c:pt idx="249">
                  <c:v>-41932.89999999997</c:v>
                </c:pt>
                <c:pt idx="250">
                  <c:v>-43339.82999999997</c:v>
                </c:pt>
                <c:pt idx="251">
                  <c:v>-43627.51999999997</c:v>
                </c:pt>
                <c:pt idx="252">
                  <c:v>-44813.17999999997</c:v>
                </c:pt>
                <c:pt idx="253">
                  <c:v>-44822.95999999997</c:v>
                </c:pt>
                <c:pt idx="254">
                  <c:v>-45591.91999999997</c:v>
                </c:pt>
                <c:pt idx="255">
                  <c:v>-45570.98999999997</c:v>
                </c:pt>
                <c:pt idx="256">
                  <c:v>-45404.36999999997</c:v>
                </c:pt>
                <c:pt idx="257">
                  <c:v>-45436.37999999997</c:v>
                </c:pt>
                <c:pt idx="258">
                  <c:v>-46854.78999999997</c:v>
                </c:pt>
                <c:pt idx="259">
                  <c:v>-45723.45999999997</c:v>
                </c:pt>
                <c:pt idx="260">
                  <c:v>-47396.38999999997</c:v>
                </c:pt>
                <c:pt idx="261">
                  <c:v>-50538.92999999997</c:v>
                </c:pt>
                <c:pt idx="262">
                  <c:v>-53365.72999999998</c:v>
                </c:pt>
                <c:pt idx="263">
                  <c:v>-55933.08999999998</c:v>
                </c:pt>
                <c:pt idx="264">
                  <c:v>-57627.69999999998</c:v>
                </c:pt>
                <c:pt idx="265">
                  <c:v>-57817.67999999998</c:v>
                </c:pt>
                <c:pt idx="266">
                  <c:v>-55912.00999999998</c:v>
                </c:pt>
                <c:pt idx="267">
                  <c:v>-58956.85999999998</c:v>
                </c:pt>
                <c:pt idx="268">
                  <c:v>-58990.25999999998</c:v>
                </c:pt>
                <c:pt idx="269">
                  <c:v>-58209.74999999998</c:v>
                </c:pt>
                <c:pt idx="270">
                  <c:v>-57323.94999999998</c:v>
                </c:pt>
                <c:pt idx="271">
                  <c:v>-58507.33999999998</c:v>
                </c:pt>
                <c:pt idx="272">
                  <c:v>-58624.74999999998</c:v>
                </c:pt>
                <c:pt idx="273">
                  <c:v>-58993.18999999998</c:v>
                </c:pt>
                <c:pt idx="274">
                  <c:v>-57687.88</c:v>
                </c:pt>
                <c:pt idx="275">
                  <c:v>-54495.76999999999</c:v>
                </c:pt>
                <c:pt idx="276">
                  <c:v>-55775.08999999998</c:v>
                </c:pt>
                <c:pt idx="277">
                  <c:v>-56216.83999999998</c:v>
                </c:pt>
                <c:pt idx="278">
                  <c:v>-54741.63</c:v>
                </c:pt>
                <c:pt idx="279">
                  <c:v>-54004.11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</c:v>
                </c:pt>
                <c:pt idx="285">
                  <c:v>-57010.92000000001</c:v>
                </c:pt>
                <c:pt idx="286">
                  <c:v>-58937.79000000001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76.6</c:v>
                </c:pt>
                <c:pt idx="153">
                  <c:v>75.02</c:v>
                </c:pt>
                <c:pt idx="154">
                  <c:v>76.07</c:v>
                </c:pt>
                <c:pt idx="155">
                  <c:v>76.25</c:v>
                </c:pt>
                <c:pt idx="156">
                  <c:v>77.47</c:v>
                </c:pt>
                <c:pt idx="157">
                  <c:v>77.1</c:v>
                </c:pt>
                <c:pt idx="158">
                  <c:v>79.28</c:v>
                </c:pt>
                <c:pt idx="159">
                  <c:v>79.0</c:v>
                </c:pt>
                <c:pt idx="160">
                  <c:v>77.4</c:v>
                </c:pt>
                <c:pt idx="161">
                  <c:v>76.45</c:v>
                </c:pt>
                <c:pt idx="162">
                  <c:v>73.9</c:v>
                </c:pt>
                <c:pt idx="163">
                  <c:v>72.35</c:v>
                </c:pt>
                <c:pt idx="164">
                  <c:v>71.25</c:v>
                </c:pt>
                <c:pt idx="165">
                  <c:v>74.96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73.96</c:v>
                </c:pt>
                <c:pt idx="170">
                  <c:v>71.93</c:v>
                </c:pt>
                <c:pt idx="171">
                  <c:v>69.99</c:v>
                </c:pt>
                <c:pt idx="172">
                  <c:v>70.95</c:v>
                </c:pt>
                <c:pt idx="173">
                  <c:v>72.4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77.0</c:v>
                </c:pt>
                <c:pt idx="181">
                  <c:v>75.85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</c:v>
                </c:pt>
                <c:pt idx="186">
                  <c:v>79.62</c:v>
                </c:pt>
                <c:pt idx="187">
                  <c:v>78.23</c:v>
                </c:pt>
                <c:pt idx="188">
                  <c:v>78.0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80.96</c:v>
                </c:pt>
                <c:pt idx="193">
                  <c:v>83.3</c:v>
                </c:pt>
                <c:pt idx="194">
                  <c:v>85.15000000000001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89.0</c:v>
                </c:pt>
                <c:pt idx="209">
                  <c:v>88.0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83.18000000000001</c:v>
                </c:pt>
                <c:pt idx="226">
                  <c:v>85.5</c:v>
                </c:pt>
                <c:pt idx="227">
                  <c:v>87.5</c:v>
                </c:pt>
                <c:pt idx="228">
                  <c:v>86.65000000000001</c:v>
                </c:pt>
                <c:pt idx="229">
                  <c:v>85.65000000000001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89.15000000000001</c:v>
                </c:pt>
                <c:pt idx="237">
                  <c:v>90.15000000000001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92.0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  <c:pt idx="148">
                  <c:v>-107074.78</c:v>
                </c:pt>
                <c:pt idx="149">
                  <c:v>-105399</c:v>
                </c:pt>
                <c:pt idx="150">
                  <c:v>-106349.68</c:v>
                </c:pt>
                <c:pt idx="151">
                  <c:v>-108795.28</c:v>
                </c:pt>
                <c:pt idx="152">
                  <c:v>-109026.34</c:v>
                </c:pt>
                <c:pt idx="153">
                  <c:v>-111916.18</c:v>
                </c:pt>
                <c:pt idx="154">
                  <c:v>-109665.12</c:v>
                </c:pt>
                <c:pt idx="155">
                  <c:v>-111205.4</c:v>
                </c:pt>
                <c:pt idx="156">
                  <c:v>-112294.15</c:v>
                </c:pt>
                <c:pt idx="157">
                  <c:v>-115215.79</c:v>
                </c:pt>
                <c:pt idx="158">
                  <c:v>-115237.67</c:v>
                </c:pt>
                <c:pt idx="159">
                  <c:v>-117643.48</c:v>
                </c:pt>
                <c:pt idx="160">
                  <c:v>-119393.7</c:v>
                </c:pt>
                <c:pt idx="161">
                  <c:v>-120988.08</c:v>
                </c:pt>
                <c:pt idx="162">
                  <c:v>-125651.24</c:v>
                </c:pt>
                <c:pt idx="163">
                  <c:v>-127241.14</c:v>
                </c:pt>
                <c:pt idx="164">
                  <c:v>-127749.01</c:v>
                </c:pt>
                <c:pt idx="165">
                  <c:v>-127285.8</c:v>
                </c:pt>
                <c:pt idx="166">
                  <c:v>-127418.83</c:v>
                </c:pt>
                <c:pt idx="167">
                  <c:v>-127136.83</c:v>
                </c:pt>
                <c:pt idx="168">
                  <c:v>-127317.74</c:v>
                </c:pt>
                <c:pt idx="169">
                  <c:v>-128441.29</c:v>
                </c:pt>
                <c:pt idx="170">
                  <c:v>-130725.06</c:v>
                </c:pt>
                <c:pt idx="171">
                  <c:v>-134676.75</c:v>
                </c:pt>
                <c:pt idx="172">
                  <c:v>-134825.97</c:v>
                </c:pt>
                <c:pt idx="173">
                  <c:v>-135509</c:v>
                </c:pt>
                <c:pt idx="174">
                  <c:v>-131377.69</c:v>
                </c:pt>
                <c:pt idx="175">
                  <c:v>-127586.09</c:v>
                </c:pt>
                <c:pt idx="176">
                  <c:v>-126440.76</c:v>
                </c:pt>
                <c:pt idx="177">
                  <c:v>-127613.7</c:v>
                </c:pt>
                <c:pt idx="178">
                  <c:v>-128743.8</c:v>
                </c:pt>
                <c:pt idx="179">
                  <c:v>-127037.86</c:v>
                </c:pt>
                <c:pt idx="180">
                  <c:v>-124396.32</c:v>
                </c:pt>
                <c:pt idx="181">
                  <c:v>-124876.57</c:v>
                </c:pt>
                <c:pt idx="182">
                  <c:v>-121591.02</c:v>
                </c:pt>
                <c:pt idx="183">
                  <c:v>-123260.94</c:v>
                </c:pt>
                <c:pt idx="184">
                  <c:v>-126288.02</c:v>
                </c:pt>
                <c:pt idx="185">
                  <c:v>-127657.8</c:v>
                </c:pt>
                <c:pt idx="186">
                  <c:v>-128630.03</c:v>
                </c:pt>
                <c:pt idx="187">
                  <c:v>-129641.12</c:v>
                </c:pt>
                <c:pt idx="188">
                  <c:v>-130682.34</c:v>
                </c:pt>
                <c:pt idx="189">
                  <c:v>-130047.58</c:v>
                </c:pt>
                <c:pt idx="190">
                  <c:v>-131420.91</c:v>
                </c:pt>
                <c:pt idx="191">
                  <c:v>-134512.56</c:v>
                </c:pt>
                <c:pt idx="192">
                  <c:v>-133027.3</c:v>
                </c:pt>
                <c:pt idx="193">
                  <c:v>-134542.8799999999</c:v>
                </c:pt>
                <c:pt idx="194">
                  <c:v>-133169.7</c:v>
                </c:pt>
                <c:pt idx="195">
                  <c:v>-133694.62</c:v>
                </c:pt>
                <c:pt idx="196">
                  <c:v>-139402.04</c:v>
                </c:pt>
                <c:pt idx="197">
                  <c:v>-144287.37</c:v>
                </c:pt>
                <c:pt idx="198">
                  <c:v>-143378.79</c:v>
                </c:pt>
                <c:pt idx="199">
                  <c:v>-146820.43</c:v>
                </c:pt>
                <c:pt idx="200">
                  <c:v>-147184.54</c:v>
                </c:pt>
                <c:pt idx="201">
                  <c:v>-148496.1</c:v>
                </c:pt>
                <c:pt idx="202">
                  <c:v>-151434.79</c:v>
                </c:pt>
                <c:pt idx="203">
                  <c:v>-158145.14</c:v>
                </c:pt>
                <c:pt idx="204">
                  <c:v>-156145.89</c:v>
                </c:pt>
                <c:pt idx="205">
                  <c:v>-160828.22</c:v>
                </c:pt>
                <c:pt idx="206">
                  <c:v>-163087.55</c:v>
                </c:pt>
                <c:pt idx="207">
                  <c:v>-161256.19</c:v>
                </c:pt>
                <c:pt idx="208">
                  <c:v>-161237.94</c:v>
                </c:pt>
                <c:pt idx="209">
                  <c:v>-165304.28</c:v>
                </c:pt>
                <c:pt idx="210">
                  <c:v>-173483.03</c:v>
                </c:pt>
                <c:pt idx="211">
                  <c:v>-179101.44</c:v>
                </c:pt>
                <c:pt idx="212">
                  <c:v>-180551.96</c:v>
                </c:pt>
                <c:pt idx="213">
                  <c:v>-183561.34</c:v>
                </c:pt>
                <c:pt idx="214">
                  <c:v>-183592.01</c:v>
                </c:pt>
                <c:pt idx="215">
                  <c:v>-183232.2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-187476.73</c:v>
                </c:pt>
                <c:pt idx="220">
                  <c:v>-187367.64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-216602.14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</c:v>
                </c:pt>
                <c:pt idx="243">
                  <c:v>-243667.93</c:v>
                </c:pt>
                <c:pt idx="244">
                  <c:v>-248302.37</c:v>
                </c:pt>
                <c:pt idx="245">
                  <c:v>-259009.18</c:v>
                </c:pt>
                <c:pt idx="246">
                  <c:v>-259197.13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  <c:pt idx="148">
                  <c:v>-75467.29999999999</c:v>
                </c:pt>
                <c:pt idx="149">
                  <c:v>-74044.54999999999</c:v>
                </c:pt>
                <c:pt idx="150">
                  <c:v>-73337.05999999998</c:v>
                </c:pt>
                <c:pt idx="151">
                  <c:v>-74857.98999999997</c:v>
                </c:pt>
                <c:pt idx="152">
                  <c:v>-72575.36999999998</c:v>
                </c:pt>
                <c:pt idx="153">
                  <c:v>-73421.23999999997</c:v>
                </c:pt>
                <c:pt idx="154">
                  <c:v>-71617.78999999997</c:v>
                </c:pt>
                <c:pt idx="155">
                  <c:v>-71143.97999999998</c:v>
                </c:pt>
                <c:pt idx="156">
                  <c:v>-71931.06999999997</c:v>
                </c:pt>
                <c:pt idx="157">
                  <c:v>-74319.46999999997</c:v>
                </c:pt>
                <c:pt idx="158">
                  <c:v>-73592.57999999997</c:v>
                </c:pt>
                <c:pt idx="159">
                  <c:v>-73992.65999999997</c:v>
                </c:pt>
                <c:pt idx="160">
                  <c:v>-74647.24999999997</c:v>
                </c:pt>
                <c:pt idx="161">
                  <c:v>-74679.79999999997</c:v>
                </c:pt>
                <c:pt idx="162">
                  <c:v>-77577.63999999997</c:v>
                </c:pt>
                <c:pt idx="163">
                  <c:v>-79160.02999999996</c:v>
                </c:pt>
                <c:pt idx="164">
                  <c:v>-79442.63999999997</c:v>
                </c:pt>
                <c:pt idx="165">
                  <c:v>-77834.51999999997</c:v>
                </c:pt>
                <c:pt idx="166">
                  <c:v>-78337.17999999997</c:v>
                </c:pt>
                <c:pt idx="167">
                  <c:v>-77926.34999999997</c:v>
                </c:pt>
                <c:pt idx="168">
                  <c:v>-76991.64999999997</c:v>
                </c:pt>
                <c:pt idx="169">
                  <c:v>-76555.26999999997</c:v>
                </c:pt>
                <c:pt idx="170">
                  <c:v>-74848.33999999998</c:v>
                </c:pt>
                <c:pt idx="171">
                  <c:v>-75992.77999999998</c:v>
                </c:pt>
                <c:pt idx="172">
                  <c:v>-76303.77999999998</c:v>
                </c:pt>
                <c:pt idx="173">
                  <c:v>-77116.30999999998</c:v>
                </c:pt>
                <c:pt idx="174">
                  <c:v>-72782.35999999998</c:v>
                </c:pt>
                <c:pt idx="175">
                  <c:v>-70092.96999999999</c:v>
                </c:pt>
                <c:pt idx="176">
                  <c:v>-69999.54</c:v>
                </c:pt>
                <c:pt idx="177">
                  <c:v>-69819.21</c:v>
                </c:pt>
                <c:pt idx="178">
                  <c:v>-69142.65999999998</c:v>
                </c:pt>
                <c:pt idx="179">
                  <c:v>-66804.04</c:v>
                </c:pt>
                <c:pt idx="180">
                  <c:v>-64157.35</c:v>
                </c:pt>
                <c:pt idx="181">
                  <c:v>-62325.72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-63123.76</c:v>
                </c:pt>
                <c:pt idx="185">
                  <c:v>-62933.86</c:v>
                </c:pt>
                <c:pt idx="186">
                  <c:v>-63162.73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-60584.78000000001</c:v>
                </c:pt>
                <c:pt idx="195">
                  <c:v>-58123.63</c:v>
                </c:pt>
                <c:pt idx="196">
                  <c:v>-60777.98</c:v>
                </c:pt>
                <c:pt idx="197">
                  <c:v>-62897.07000000001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-61773.21000000001</c:v>
                </c:pt>
                <c:pt idx="201">
                  <c:v>-61182.92000000001</c:v>
                </c:pt>
                <c:pt idx="202">
                  <c:v>-62586.7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-79600.46000000001</c:v>
                </c:pt>
                <c:pt idx="207">
                  <c:v>-76830.85</c:v>
                </c:pt>
                <c:pt idx="208">
                  <c:v>-75968.20000000001</c:v>
                </c:pt>
                <c:pt idx="209">
                  <c:v>-78347.45000000001</c:v>
                </c:pt>
                <c:pt idx="210">
                  <c:v>-84938.67</c:v>
                </c:pt>
                <c:pt idx="211">
                  <c:v>-87630.53000000001</c:v>
                </c:pt>
                <c:pt idx="212">
                  <c:v>-87669.59000000001</c:v>
                </c:pt>
                <c:pt idx="213">
                  <c:v>-90472.08000000001</c:v>
                </c:pt>
                <c:pt idx="214">
                  <c:v>-89210.48000000001</c:v>
                </c:pt>
                <c:pt idx="215">
                  <c:v>-88663.24000000001</c:v>
                </c:pt>
                <c:pt idx="216">
                  <c:v>-93683.91</c:v>
                </c:pt>
                <c:pt idx="217">
                  <c:v>-85188.8</c:v>
                </c:pt>
                <c:pt idx="218">
                  <c:v>-90607.99000000001</c:v>
                </c:pt>
                <c:pt idx="219">
                  <c:v>-91088.77</c:v>
                </c:pt>
                <c:pt idx="220">
                  <c:v>-89115.0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-100103.66</c:v>
                </c:pt>
                <c:pt idx="227">
                  <c:v>-98500.04999999999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</c:v>
                </c:pt>
                <c:pt idx="232">
                  <c:v>-116583.7</c:v>
                </c:pt>
                <c:pt idx="233">
                  <c:v>-112811.34</c:v>
                </c:pt>
                <c:pt idx="234">
                  <c:v>-118905.59</c:v>
                </c:pt>
                <c:pt idx="235">
                  <c:v>-121449.63</c:v>
                </c:pt>
                <c:pt idx="236">
                  <c:v>-124379.29</c:v>
                </c:pt>
                <c:pt idx="237">
                  <c:v>-126971.24</c:v>
                </c:pt>
                <c:pt idx="238">
                  <c:v>-127330.51</c:v>
                </c:pt>
                <c:pt idx="239">
                  <c:v>-132030.7</c:v>
                </c:pt>
                <c:pt idx="240">
                  <c:v>-136909.32</c:v>
                </c:pt>
                <c:pt idx="241">
                  <c:v>-139893.02</c:v>
                </c:pt>
                <c:pt idx="242">
                  <c:v>-143620.59</c:v>
                </c:pt>
                <c:pt idx="243">
                  <c:v>-147653.02</c:v>
                </c:pt>
                <c:pt idx="244">
                  <c:v>-151458.57</c:v>
                </c:pt>
                <c:pt idx="245">
                  <c:v>-158301.98</c:v>
                </c:pt>
                <c:pt idx="246">
                  <c:v>-159237.67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  <c:pt idx="148">
                  <c:v>-32769.14</c:v>
                </c:pt>
                <c:pt idx="149">
                  <c:v>-32516.10999999999</c:v>
                </c:pt>
                <c:pt idx="150">
                  <c:v>-34174.27</c:v>
                </c:pt>
                <c:pt idx="151">
                  <c:v>-35098.95</c:v>
                </c:pt>
                <c:pt idx="152">
                  <c:v>-37612.62</c:v>
                </c:pt>
                <c:pt idx="153">
                  <c:v>-39656.58</c:v>
                </c:pt>
                <c:pt idx="154">
                  <c:v>-39208.97</c:v>
                </c:pt>
                <c:pt idx="155">
                  <c:v>-41223.04</c:v>
                </c:pt>
                <c:pt idx="156">
                  <c:v>-41524.7</c:v>
                </c:pt>
                <c:pt idx="157">
                  <c:v>-42057.94</c:v>
                </c:pt>
                <c:pt idx="158">
                  <c:v>-42806.72</c:v>
                </c:pt>
                <c:pt idx="159">
                  <c:v>-44812.44</c:v>
                </c:pt>
                <c:pt idx="160">
                  <c:v>-45908.08</c:v>
                </c:pt>
                <c:pt idx="161">
                  <c:v>-47469.91</c:v>
                </c:pt>
                <c:pt idx="162">
                  <c:v>-49235.23</c:v>
                </c:pt>
                <c:pt idx="163">
                  <c:v>-49242.73</c:v>
                </c:pt>
                <c:pt idx="164">
                  <c:v>-49468</c:v>
                </c:pt>
                <c:pt idx="165">
                  <c:v>-50612.91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-58956.12</c:v>
                </c:pt>
                <c:pt idx="178">
                  <c:v>-60762.76</c:v>
                </c:pt>
                <c:pt idx="179">
                  <c:v>-61395.44</c:v>
                </c:pt>
                <c:pt idx="180">
                  <c:v>-61400.59</c:v>
                </c:pt>
                <c:pt idx="181">
                  <c:v>-63712.48</c:v>
                </c:pt>
                <c:pt idx="182">
                  <c:v>-61357.69</c:v>
                </c:pt>
                <c:pt idx="183">
                  <c:v>-62469.63</c:v>
                </c:pt>
                <c:pt idx="184">
                  <c:v>-64325.9</c:v>
                </c:pt>
                <c:pt idx="185">
                  <c:v>-65885.57999999998</c:v>
                </c:pt>
                <c:pt idx="186">
                  <c:v>-66628.94999999998</c:v>
                </c:pt>
                <c:pt idx="187">
                  <c:v>-67242.33999999998</c:v>
                </c:pt>
                <c:pt idx="188">
                  <c:v>-68130.93999999999</c:v>
                </c:pt>
                <c:pt idx="189">
                  <c:v>-68551.33999999998</c:v>
                </c:pt>
                <c:pt idx="190">
                  <c:v>-69328.73999999997</c:v>
                </c:pt>
                <c:pt idx="191">
                  <c:v>-71437.35999999997</c:v>
                </c:pt>
                <c:pt idx="192">
                  <c:v>-72305.55999999996</c:v>
                </c:pt>
                <c:pt idx="193">
                  <c:v>-74732.81999999996</c:v>
                </c:pt>
                <c:pt idx="194">
                  <c:v>-73746.59999999996</c:v>
                </c:pt>
                <c:pt idx="195">
                  <c:v>-76732.66999999996</c:v>
                </c:pt>
                <c:pt idx="196">
                  <c:v>-79785.74999999997</c:v>
                </c:pt>
                <c:pt idx="197">
                  <c:v>-82551.98999999997</c:v>
                </c:pt>
                <c:pt idx="198">
                  <c:v>-82193.77999999996</c:v>
                </c:pt>
                <c:pt idx="199">
                  <c:v>-85344.24999999997</c:v>
                </c:pt>
                <c:pt idx="200">
                  <c:v>-86573.01999999997</c:v>
                </c:pt>
                <c:pt idx="201">
                  <c:v>-88474.85999999997</c:v>
                </c:pt>
                <c:pt idx="202">
                  <c:v>-90009.76999999997</c:v>
                </c:pt>
                <c:pt idx="203">
                  <c:v>-85571.90999999997</c:v>
                </c:pt>
                <c:pt idx="204">
                  <c:v>-83006.46999999997</c:v>
                </c:pt>
                <c:pt idx="205">
                  <c:v>-82948.87999999997</c:v>
                </c:pt>
                <c:pt idx="206">
                  <c:v>-84648.77999999996</c:v>
                </c:pt>
                <c:pt idx="207">
                  <c:v>-85587.02999999996</c:v>
                </c:pt>
                <c:pt idx="208">
                  <c:v>-86431.42999999996</c:v>
                </c:pt>
                <c:pt idx="209">
                  <c:v>-88118.52999999996</c:v>
                </c:pt>
                <c:pt idx="210">
                  <c:v>-89706.04999999997</c:v>
                </c:pt>
                <c:pt idx="211">
                  <c:v>-92632.60999999997</c:v>
                </c:pt>
                <c:pt idx="212">
                  <c:v>-94044.06999999997</c:v>
                </c:pt>
                <c:pt idx="213">
                  <c:v>-94250.96999999997</c:v>
                </c:pt>
                <c:pt idx="214">
                  <c:v>-95543.23999999997</c:v>
                </c:pt>
                <c:pt idx="215">
                  <c:v>-95730.67999999997</c:v>
                </c:pt>
                <c:pt idx="216">
                  <c:v>-93234.42999999997</c:v>
                </c:pt>
                <c:pt idx="217">
                  <c:v>-95481.94999999998</c:v>
                </c:pt>
                <c:pt idx="218">
                  <c:v>-96439.32999999998</c:v>
                </c:pt>
                <c:pt idx="219">
                  <c:v>-97549.65999999998</c:v>
                </c:pt>
                <c:pt idx="220">
                  <c:v>-99414.35</c:v>
                </c:pt>
                <c:pt idx="221">
                  <c:v>-101056.5</c:v>
                </c:pt>
                <c:pt idx="222">
                  <c:v>-100336.08</c:v>
                </c:pt>
                <c:pt idx="223">
                  <c:v>-100898.6</c:v>
                </c:pt>
                <c:pt idx="224">
                  <c:v>-102321</c:v>
                </c:pt>
                <c:pt idx="225">
                  <c:v>-103210.91</c:v>
                </c:pt>
                <c:pt idx="226">
                  <c:v>-101828.78</c:v>
                </c:pt>
                <c:pt idx="227">
                  <c:v>-102604.35</c:v>
                </c:pt>
                <c:pt idx="228">
                  <c:v>-103100.88</c:v>
                </c:pt>
                <c:pt idx="229">
                  <c:v>-106481.41</c:v>
                </c:pt>
                <c:pt idx="230">
                  <c:v>-105572.91</c:v>
                </c:pt>
                <c:pt idx="231">
                  <c:v>-104046.78</c:v>
                </c:pt>
                <c:pt idx="232">
                  <c:v>-99255.85999999998</c:v>
                </c:pt>
                <c:pt idx="233">
                  <c:v>-103101.6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</c:v>
                </c:pt>
                <c:pt idx="238">
                  <c:v>-105311.59</c:v>
                </c:pt>
                <c:pt idx="239">
                  <c:v>-105006.46</c:v>
                </c:pt>
                <c:pt idx="240">
                  <c:v>-106831.98</c:v>
                </c:pt>
                <c:pt idx="241">
                  <c:v>-101837.17</c:v>
                </c:pt>
                <c:pt idx="242">
                  <c:v>-100582.8</c:v>
                </c:pt>
                <c:pt idx="243">
                  <c:v>-95476.56000000001</c:v>
                </c:pt>
                <c:pt idx="244">
                  <c:v>-96305.46000000001</c:v>
                </c:pt>
                <c:pt idx="245">
                  <c:v>-100168.85</c:v>
                </c:pt>
                <c:pt idx="246">
                  <c:v>-99421.12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5.1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6.0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6.0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  <c:pt idx="173">
                  <c:v>-299038.02</c:v>
                </c:pt>
                <c:pt idx="174">
                  <c:v>-298259.76</c:v>
                </c:pt>
                <c:pt idx="175">
                  <c:v>-290783.39</c:v>
                </c:pt>
                <c:pt idx="176">
                  <c:v>-293011.45</c:v>
                </c:pt>
                <c:pt idx="177">
                  <c:v>-297579.29</c:v>
                </c:pt>
                <c:pt idx="178">
                  <c:v>-307695.46</c:v>
                </c:pt>
                <c:pt idx="179">
                  <c:v>-310347.09</c:v>
                </c:pt>
                <c:pt idx="180">
                  <c:v>-308163.3799999999</c:v>
                </c:pt>
                <c:pt idx="181">
                  <c:v>-311663.51</c:v>
                </c:pt>
                <c:pt idx="182">
                  <c:v>-308553.26</c:v>
                </c:pt>
                <c:pt idx="183">
                  <c:v>-305038.89</c:v>
                </c:pt>
                <c:pt idx="184">
                  <c:v>-310043.74</c:v>
                </c:pt>
                <c:pt idx="185">
                  <c:v>-312848</c:v>
                </c:pt>
                <c:pt idx="186">
                  <c:v>-317215.47</c:v>
                </c:pt>
                <c:pt idx="187">
                  <c:v>-330721.8499999999</c:v>
                </c:pt>
                <c:pt idx="188">
                  <c:v>-338544.1</c:v>
                </c:pt>
                <c:pt idx="189">
                  <c:v>-335934.1499999999</c:v>
                </c:pt>
                <c:pt idx="190">
                  <c:v>-327855.1899999999</c:v>
                </c:pt>
                <c:pt idx="191">
                  <c:v>-326280.72</c:v>
                </c:pt>
                <c:pt idx="192">
                  <c:v>-324338.53</c:v>
                </c:pt>
                <c:pt idx="193">
                  <c:v>-357749.6899999999</c:v>
                </c:pt>
                <c:pt idx="194">
                  <c:v>-375851.1299999999</c:v>
                </c:pt>
                <c:pt idx="195">
                  <c:v>-387329.8099999999</c:v>
                </c:pt>
                <c:pt idx="196">
                  <c:v>-383827.94</c:v>
                </c:pt>
                <c:pt idx="197">
                  <c:v>-377455.3499999999</c:v>
                </c:pt>
                <c:pt idx="198">
                  <c:v>-371406.0699999999</c:v>
                </c:pt>
                <c:pt idx="199">
                  <c:v>-370528.5099999999</c:v>
                </c:pt>
                <c:pt idx="200">
                  <c:v>-376285.0099999999</c:v>
                </c:pt>
                <c:pt idx="201">
                  <c:v>-373554.2299999998</c:v>
                </c:pt>
                <c:pt idx="202">
                  <c:v>-372900.9099999998</c:v>
                </c:pt>
                <c:pt idx="203">
                  <c:v>-377100.3899999998</c:v>
                </c:pt>
                <c:pt idx="204">
                  <c:v>-376996.1299999998</c:v>
                </c:pt>
                <c:pt idx="205">
                  <c:v>-372577.7599999998</c:v>
                </c:pt>
                <c:pt idx="206">
                  <c:v>-374227.1099999998</c:v>
                </c:pt>
                <c:pt idx="207">
                  <c:v>-374304.9499999998</c:v>
                </c:pt>
                <c:pt idx="208">
                  <c:v>-371071.9899999998</c:v>
                </c:pt>
                <c:pt idx="209">
                  <c:v>-376101.5499999998</c:v>
                </c:pt>
                <c:pt idx="210">
                  <c:v>-378248.6699999998</c:v>
                </c:pt>
                <c:pt idx="211">
                  <c:v>-375904.3799999998</c:v>
                </c:pt>
                <c:pt idx="212">
                  <c:v>-370972.6899999998</c:v>
                </c:pt>
                <c:pt idx="213">
                  <c:v>-371035.6199999998</c:v>
                </c:pt>
                <c:pt idx="214">
                  <c:v>-362332.4399999998</c:v>
                </c:pt>
                <c:pt idx="215">
                  <c:v>-362685.0299999998</c:v>
                </c:pt>
                <c:pt idx="216">
                  <c:v>-357319.7599999998</c:v>
                </c:pt>
                <c:pt idx="217">
                  <c:v>-357742.8399999998</c:v>
                </c:pt>
                <c:pt idx="218">
                  <c:v>-362069.8299999998</c:v>
                </c:pt>
                <c:pt idx="219">
                  <c:v>-369180.0399999998</c:v>
                </c:pt>
                <c:pt idx="220">
                  <c:v>-362770.3099999999</c:v>
                </c:pt>
                <c:pt idx="221">
                  <c:v>-364905.4399999998</c:v>
                </c:pt>
                <c:pt idx="222">
                  <c:v>-368550.8699999999</c:v>
                </c:pt>
                <c:pt idx="223">
                  <c:v>-363471.7599999999</c:v>
                </c:pt>
                <c:pt idx="224">
                  <c:v>-364972.8499999999</c:v>
                </c:pt>
                <c:pt idx="225">
                  <c:v>-363888.6799999999</c:v>
                </c:pt>
                <c:pt idx="226">
                  <c:v>-366219.7</c:v>
                </c:pt>
                <c:pt idx="227">
                  <c:v>-372349.6699999999</c:v>
                </c:pt>
                <c:pt idx="228">
                  <c:v>-368535.5499999999</c:v>
                </c:pt>
                <c:pt idx="229">
                  <c:v>-376160.1</c:v>
                </c:pt>
                <c:pt idx="230">
                  <c:v>-368285.04</c:v>
                </c:pt>
                <c:pt idx="231">
                  <c:v>-367792.2599999999</c:v>
                </c:pt>
                <c:pt idx="232">
                  <c:v>-365089.9</c:v>
                </c:pt>
                <c:pt idx="233">
                  <c:v>-359998.28</c:v>
                </c:pt>
                <c:pt idx="234">
                  <c:v>-366835.7599999999</c:v>
                </c:pt>
                <c:pt idx="235">
                  <c:v>-364743.6999999999</c:v>
                </c:pt>
                <c:pt idx="236">
                  <c:v>-376193.79</c:v>
                </c:pt>
                <c:pt idx="237">
                  <c:v>-385431.3899999999</c:v>
                </c:pt>
                <c:pt idx="238">
                  <c:v>-388527.5499999999</c:v>
                </c:pt>
                <c:pt idx="239">
                  <c:v>-376726.2799999998</c:v>
                </c:pt>
                <c:pt idx="240">
                  <c:v>-372712.1399999998</c:v>
                </c:pt>
                <c:pt idx="241">
                  <c:v>-374657.9699999998</c:v>
                </c:pt>
                <c:pt idx="242">
                  <c:v>-370493.8199999998</c:v>
                </c:pt>
                <c:pt idx="243">
                  <c:v>-362205.0099999998</c:v>
                </c:pt>
                <c:pt idx="244">
                  <c:v>-368237.0599999998</c:v>
                </c:pt>
                <c:pt idx="245">
                  <c:v>-374749.8999999998</c:v>
                </c:pt>
                <c:pt idx="246">
                  <c:v>-377225.6599999999</c:v>
                </c:pt>
                <c:pt idx="247">
                  <c:v>-383181.0699999998</c:v>
                </c:pt>
                <c:pt idx="248">
                  <c:v>-396211.4199999998</c:v>
                </c:pt>
                <c:pt idx="249">
                  <c:v>-407472.3299999998</c:v>
                </c:pt>
                <c:pt idx="250">
                  <c:v>-407483.1799999998</c:v>
                </c:pt>
                <c:pt idx="251">
                  <c:v>-414692.4799999997</c:v>
                </c:pt>
                <c:pt idx="252">
                  <c:v>-415309.9099999997</c:v>
                </c:pt>
                <c:pt idx="253">
                  <c:v>-409149.5499999998</c:v>
                </c:pt>
                <c:pt idx="254">
                  <c:v>-411839.4399999997</c:v>
                </c:pt>
                <c:pt idx="255">
                  <c:v>-412817.2999999997</c:v>
                </c:pt>
                <c:pt idx="256">
                  <c:v>-405360.0199999997</c:v>
                </c:pt>
                <c:pt idx="257">
                  <c:v>-392489.2999999997</c:v>
                </c:pt>
                <c:pt idx="258">
                  <c:v>-383924.9899999997</c:v>
                </c:pt>
                <c:pt idx="259">
                  <c:v>-387451.3899999998</c:v>
                </c:pt>
                <c:pt idx="260">
                  <c:v>-400448.8899999998</c:v>
                </c:pt>
                <c:pt idx="261">
                  <c:v>-406235.2399999997</c:v>
                </c:pt>
                <c:pt idx="262">
                  <c:v>-401658.6099999998</c:v>
                </c:pt>
                <c:pt idx="263">
                  <c:v>-389923.5299999997</c:v>
                </c:pt>
                <c:pt idx="264">
                  <c:v>-388544.9799999997</c:v>
                </c:pt>
                <c:pt idx="265">
                  <c:v>-393039.0499999998</c:v>
                </c:pt>
                <c:pt idx="266">
                  <c:v>-394363.6999999998</c:v>
                </c:pt>
                <c:pt idx="267">
                  <c:v>-380892.0899999998</c:v>
                </c:pt>
                <c:pt idx="268">
                  <c:v>-385241.2599999998</c:v>
                </c:pt>
                <c:pt idx="269">
                  <c:v>-396356.8299999998</c:v>
                </c:pt>
                <c:pt idx="270">
                  <c:v>-409356.2799999998</c:v>
                </c:pt>
                <c:pt idx="271">
                  <c:v>-419962.6299999998</c:v>
                </c:pt>
                <c:pt idx="272">
                  <c:v>-422647.2099999998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  <c:pt idx="173">
                  <c:v>-166757.4699999999</c:v>
                </c:pt>
                <c:pt idx="174">
                  <c:v>-162527.0699999999</c:v>
                </c:pt>
                <c:pt idx="175">
                  <c:v>-149455.67</c:v>
                </c:pt>
                <c:pt idx="176">
                  <c:v>-156300.36</c:v>
                </c:pt>
                <c:pt idx="177">
                  <c:v>-158205.55</c:v>
                </c:pt>
                <c:pt idx="178">
                  <c:v>-172268.93</c:v>
                </c:pt>
                <c:pt idx="179">
                  <c:v>-172428.59</c:v>
                </c:pt>
                <c:pt idx="180">
                  <c:v>-171722.49</c:v>
                </c:pt>
                <c:pt idx="181">
                  <c:v>-176553.19</c:v>
                </c:pt>
                <c:pt idx="182">
                  <c:v>-177133.01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-215439.98</c:v>
                </c:pt>
                <c:pt idx="203">
                  <c:v>-221602.09</c:v>
                </c:pt>
                <c:pt idx="204">
                  <c:v>-218111.4</c:v>
                </c:pt>
                <c:pt idx="205">
                  <c:v>-211668</c:v>
                </c:pt>
                <c:pt idx="206">
                  <c:v>-217663.36</c:v>
                </c:pt>
                <c:pt idx="207">
                  <c:v>-212457.9</c:v>
                </c:pt>
                <c:pt idx="208">
                  <c:v>-210407.93</c:v>
                </c:pt>
                <c:pt idx="209">
                  <c:v>-215891.67</c:v>
                </c:pt>
                <c:pt idx="210">
                  <c:v>-220594.58</c:v>
                </c:pt>
                <c:pt idx="211">
                  <c:v>-214564.0999999999</c:v>
                </c:pt>
                <c:pt idx="212">
                  <c:v>-209843.8799999999</c:v>
                </c:pt>
                <c:pt idx="213">
                  <c:v>-210329.3</c:v>
                </c:pt>
                <c:pt idx="214">
                  <c:v>-191279.16</c:v>
                </c:pt>
                <c:pt idx="215">
                  <c:v>-190464.88</c:v>
                </c:pt>
                <c:pt idx="216">
                  <c:v>-183035.53</c:v>
                </c:pt>
                <c:pt idx="217">
                  <c:v>-182145.85</c:v>
                </c:pt>
                <c:pt idx="218">
                  <c:v>-187034.5</c:v>
                </c:pt>
                <c:pt idx="219">
                  <c:v>-194350.22</c:v>
                </c:pt>
                <c:pt idx="220">
                  <c:v>-183942.26</c:v>
                </c:pt>
                <c:pt idx="221">
                  <c:v>-183410.37</c:v>
                </c:pt>
                <c:pt idx="222">
                  <c:v>-195459.7</c:v>
                </c:pt>
                <c:pt idx="223">
                  <c:v>-186286.98</c:v>
                </c:pt>
                <c:pt idx="224">
                  <c:v>-192046.27</c:v>
                </c:pt>
                <c:pt idx="225">
                  <c:v>-197349.55</c:v>
                </c:pt>
                <c:pt idx="226">
                  <c:v>-203785.08</c:v>
                </c:pt>
                <c:pt idx="227">
                  <c:v>-215888.65</c:v>
                </c:pt>
                <c:pt idx="228">
                  <c:v>-214446.25</c:v>
                </c:pt>
                <c:pt idx="229">
                  <c:v>-231374.51</c:v>
                </c:pt>
                <c:pt idx="230">
                  <c:v>-223796.48</c:v>
                </c:pt>
                <c:pt idx="231">
                  <c:v>-219300.7</c:v>
                </c:pt>
                <c:pt idx="232">
                  <c:v>-211716.24</c:v>
                </c:pt>
                <c:pt idx="233">
                  <c:v>-196018.73</c:v>
                </c:pt>
                <c:pt idx="234">
                  <c:v>-201759.63</c:v>
                </c:pt>
                <c:pt idx="235">
                  <c:v>-200212.98</c:v>
                </c:pt>
                <c:pt idx="236">
                  <c:v>-218499.47</c:v>
                </c:pt>
                <c:pt idx="237">
                  <c:v>-227242.22</c:v>
                </c:pt>
                <c:pt idx="238">
                  <c:v>-239094.08</c:v>
                </c:pt>
                <c:pt idx="239">
                  <c:v>-216177.6299999999</c:v>
                </c:pt>
                <c:pt idx="240">
                  <c:v>-223782.83</c:v>
                </c:pt>
                <c:pt idx="241">
                  <c:v>-222073.62</c:v>
                </c:pt>
                <c:pt idx="242">
                  <c:v>-217052.62</c:v>
                </c:pt>
                <c:pt idx="243">
                  <c:v>-199852.07</c:v>
                </c:pt>
                <c:pt idx="244">
                  <c:v>-202934.82</c:v>
                </c:pt>
                <c:pt idx="245">
                  <c:v>-217384.04</c:v>
                </c:pt>
                <c:pt idx="246">
                  <c:v>-217393.54</c:v>
                </c:pt>
                <c:pt idx="247">
                  <c:v>-228597.44</c:v>
                </c:pt>
                <c:pt idx="248">
                  <c:v>-245131.65</c:v>
                </c:pt>
                <c:pt idx="249">
                  <c:v>-263313.6299999999</c:v>
                </c:pt>
                <c:pt idx="250">
                  <c:v>-260073.1599999999</c:v>
                </c:pt>
                <c:pt idx="251">
                  <c:v>-268128.44</c:v>
                </c:pt>
                <c:pt idx="252">
                  <c:v>-262833.0699999999</c:v>
                </c:pt>
                <c:pt idx="253">
                  <c:v>-250950.8799999999</c:v>
                </c:pt>
                <c:pt idx="254">
                  <c:v>-263690.53</c:v>
                </c:pt>
                <c:pt idx="255">
                  <c:v>-266562.42</c:v>
                </c:pt>
                <c:pt idx="256">
                  <c:v>-249130.78</c:v>
                </c:pt>
                <c:pt idx="257">
                  <c:v>-241094.35</c:v>
                </c:pt>
                <c:pt idx="258">
                  <c:v>-262625.08</c:v>
                </c:pt>
                <c:pt idx="259">
                  <c:v>-276973.29</c:v>
                </c:pt>
                <c:pt idx="260">
                  <c:v>-295977.33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-282236.72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-291264.47</c:v>
                </c:pt>
                <c:pt idx="267">
                  <c:v>-266337.1299999999</c:v>
                </c:pt>
                <c:pt idx="268">
                  <c:v>-272805.46</c:v>
                </c:pt>
                <c:pt idx="269">
                  <c:v>-295664.1</c:v>
                </c:pt>
                <c:pt idx="270">
                  <c:v>-311124.27</c:v>
                </c:pt>
                <c:pt idx="271">
                  <c:v>-327343.76</c:v>
                </c:pt>
                <c:pt idx="272">
                  <c:v>-332274.4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  <c:pt idx="173">
                  <c:v>-140459.19</c:v>
                </c:pt>
                <c:pt idx="174">
                  <c:v>-143911.32</c:v>
                </c:pt>
                <c:pt idx="175">
                  <c:v>-149506.35</c:v>
                </c:pt>
                <c:pt idx="176">
                  <c:v>-144859.72</c:v>
                </c:pt>
                <c:pt idx="177">
                  <c:v>-147522.37</c:v>
                </c:pt>
                <c:pt idx="178">
                  <c:v>-143575.15</c:v>
                </c:pt>
                <c:pt idx="179">
                  <c:v>-146067.12</c:v>
                </c:pt>
                <c:pt idx="180">
                  <c:v>-144589.5</c:v>
                </c:pt>
                <c:pt idx="181">
                  <c:v>-143258.93</c:v>
                </c:pt>
                <c:pt idx="182">
                  <c:v>-139568.87</c:v>
                </c:pt>
                <c:pt idx="183">
                  <c:v>-140725.25</c:v>
                </c:pt>
                <c:pt idx="184">
                  <c:v>-143282.72</c:v>
                </c:pt>
                <c:pt idx="185">
                  <c:v>-143656.8</c:v>
                </c:pt>
                <c:pt idx="186">
                  <c:v>-141666.37</c:v>
                </c:pt>
                <c:pt idx="187">
                  <c:v>-135951.16</c:v>
                </c:pt>
                <c:pt idx="188">
                  <c:v>-139643.77</c:v>
                </c:pt>
                <c:pt idx="189">
                  <c:v>-142983.6299999999</c:v>
                </c:pt>
                <c:pt idx="190">
                  <c:v>-146175.7</c:v>
                </c:pt>
                <c:pt idx="191">
                  <c:v>-144230.3</c:v>
                </c:pt>
                <c:pt idx="192">
                  <c:v>-143613.39</c:v>
                </c:pt>
                <c:pt idx="193">
                  <c:v>-137360.52</c:v>
                </c:pt>
                <c:pt idx="194">
                  <c:v>-141155.21</c:v>
                </c:pt>
                <c:pt idx="195">
                  <c:v>-141582.78</c:v>
                </c:pt>
                <c:pt idx="196">
                  <c:v>-147829.63</c:v>
                </c:pt>
                <c:pt idx="197">
                  <c:v>-151123.56</c:v>
                </c:pt>
                <c:pt idx="198">
                  <c:v>-152562.71</c:v>
                </c:pt>
                <c:pt idx="199">
                  <c:v>-154434.69</c:v>
                </c:pt>
                <c:pt idx="200">
                  <c:v>-163325.07</c:v>
                </c:pt>
                <c:pt idx="201">
                  <c:v>-163789.08</c:v>
                </c:pt>
                <c:pt idx="202">
                  <c:v>-165650.69</c:v>
                </c:pt>
                <c:pt idx="203">
                  <c:v>-163688.05</c:v>
                </c:pt>
                <c:pt idx="204">
                  <c:v>-167074.48</c:v>
                </c:pt>
                <c:pt idx="205">
                  <c:v>-169099.4999999999</c:v>
                </c:pt>
                <c:pt idx="206">
                  <c:v>-164753.4899999999</c:v>
                </c:pt>
                <c:pt idx="207">
                  <c:v>-170036.7999999999</c:v>
                </c:pt>
                <c:pt idx="208">
                  <c:v>-168853.8199999999</c:v>
                </c:pt>
                <c:pt idx="209">
                  <c:v>-168399.65</c:v>
                </c:pt>
                <c:pt idx="210">
                  <c:v>-165843.8599999999</c:v>
                </c:pt>
                <c:pt idx="211">
                  <c:v>-169530.05</c:v>
                </c:pt>
                <c:pt idx="212">
                  <c:v>-169318.5899999999</c:v>
                </c:pt>
                <c:pt idx="213">
                  <c:v>-168896.1099999999</c:v>
                </c:pt>
                <c:pt idx="214">
                  <c:v>-179243.05</c:v>
                </c:pt>
                <c:pt idx="215">
                  <c:v>-180409.9299999999</c:v>
                </c:pt>
                <c:pt idx="216">
                  <c:v>-182474.02</c:v>
                </c:pt>
                <c:pt idx="217">
                  <c:v>-183786.77</c:v>
                </c:pt>
                <c:pt idx="218">
                  <c:v>-183225.0899999999</c:v>
                </c:pt>
                <c:pt idx="219">
                  <c:v>-183019.5699999999</c:v>
                </c:pt>
                <c:pt idx="220">
                  <c:v>-187017.7899999999</c:v>
                </c:pt>
                <c:pt idx="221">
                  <c:v>-189684.7999999999</c:v>
                </c:pt>
                <c:pt idx="222">
                  <c:v>-181280.8999999999</c:v>
                </c:pt>
                <c:pt idx="223">
                  <c:v>-185374.5199999999</c:v>
                </c:pt>
                <c:pt idx="224">
                  <c:v>-181116.3099999999</c:v>
                </c:pt>
                <c:pt idx="225">
                  <c:v>-174728.8599999999</c:v>
                </c:pt>
                <c:pt idx="226">
                  <c:v>-170624.3399999999</c:v>
                </c:pt>
                <c:pt idx="227">
                  <c:v>-164650.76</c:v>
                </c:pt>
                <c:pt idx="228">
                  <c:v>-162279.0599999999</c:v>
                </c:pt>
                <c:pt idx="229">
                  <c:v>-152975.3699999999</c:v>
                </c:pt>
                <c:pt idx="230">
                  <c:v>-152678.3799999999</c:v>
                </c:pt>
                <c:pt idx="231">
                  <c:v>-156681.3999999999</c:v>
                </c:pt>
                <c:pt idx="232">
                  <c:v>-161563.4799999999</c:v>
                </c:pt>
                <c:pt idx="233">
                  <c:v>-172169.3999999999</c:v>
                </c:pt>
                <c:pt idx="234">
                  <c:v>-173265.9899999999</c:v>
                </c:pt>
                <c:pt idx="235">
                  <c:v>-172720.6599999999</c:v>
                </c:pt>
                <c:pt idx="236">
                  <c:v>-165884.23</c:v>
                </c:pt>
                <c:pt idx="237">
                  <c:v>-166379.0599999999</c:v>
                </c:pt>
                <c:pt idx="238">
                  <c:v>-157623.3799999999</c:v>
                </c:pt>
                <c:pt idx="239">
                  <c:v>-168738.5599999999</c:v>
                </c:pt>
                <c:pt idx="240">
                  <c:v>-165147.51</c:v>
                </c:pt>
                <c:pt idx="241">
                  <c:v>-168802.55</c:v>
                </c:pt>
                <c:pt idx="242">
                  <c:v>-169659.4</c:v>
                </c:pt>
                <c:pt idx="243">
                  <c:v>-178571.13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-167224.33</c:v>
                </c:pt>
                <c:pt idx="249">
                  <c:v>-160303.27</c:v>
                </c:pt>
                <c:pt idx="250">
                  <c:v>-163554.6</c:v>
                </c:pt>
                <c:pt idx="251">
                  <c:v>-162708.62</c:v>
                </c:pt>
                <c:pt idx="252">
                  <c:v>-168621.43</c:v>
                </c:pt>
                <c:pt idx="253">
                  <c:v>-174343.27</c:v>
                </c:pt>
                <c:pt idx="254">
                  <c:v>-164293.52</c:v>
                </c:pt>
                <c:pt idx="255">
                  <c:v>-162399.47</c:v>
                </c:pt>
                <c:pt idx="256">
                  <c:v>-172373.81</c:v>
                </c:pt>
                <c:pt idx="257">
                  <c:v>-167539.53</c:v>
                </c:pt>
                <c:pt idx="258">
                  <c:v>-154523.48</c:v>
                </c:pt>
                <c:pt idx="259">
                  <c:v>-143701.69</c:v>
                </c:pt>
                <c:pt idx="260">
                  <c:v>-137695.14</c:v>
                </c:pt>
                <c:pt idx="261">
                  <c:v>-132791.1</c:v>
                </c:pt>
                <c:pt idx="262">
                  <c:v>-140073.42</c:v>
                </c:pt>
                <c:pt idx="263">
                  <c:v>-141109.51</c:v>
                </c:pt>
                <c:pt idx="264">
                  <c:v>-135574.26</c:v>
                </c:pt>
                <c:pt idx="265">
                  <c:v>-136363.78</c:v>
                </c:pt>
                <c:pt idx="266">
                  <c:v>-136521.95</c:v>
                </c:pt>
                <c:pt idx="267">
                  <c:v>-147977.7</c:v>
                </c:pt>
                <c:pt idx="268">
                  <c:v>-145858.54</c:v>
                </c:pt>
                <c:pt idx="269">
                  <c:v>-134115.51</c:v>
                </c:pt>
                <c:pt idx="270">
                  <c:v>-131654.77</c:v>
                </c:pt>
                <c:pt idx="271">
                  <c:v>-126041.63</c:v>
                </c:pt>
                <c:pt idx="272">
                  <c:v>-123802.39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  <c:pt idx="160">
                  <c:v>-620016.9400000004</c:v>
                </c:pt>
                <c:pt idx="161">
                  <c:v>-625207.8500000004</c:v>
                </c:pt>
                <c:pt idx="162">
                  <c:v>-612654.1400000005</c:v>
                </c:pt>
                <c:pt idx="163">
                  <c:v>-619143.2700000005</c:v>
                </c:pt>
                <c:pt idx="164">
                  <c:v>-624139.3500000004</c:v>
                </c:pt>
                <c:pt idx="165">
                  <c:v>-635507.2000000004</c:v>
                </c:pt>
                <c:pt idx="166">
                  <c:v>-648575.3400000004</c:v>
                </c:pt>
                <c:pt idx="167">
                  <c:v>-671549.0300000003</c:v>
                </c:pt>
                <c:pt idx="168">
                  <c:v>-681222.8200000004</c:v>
                </c:pt>
                <c:pt idx="169">
                  <c:v>-671250.1500000003</c:v>
                </c:pt>
                <c:pt idx="170">
                  <c:v>-625600.5500000003</c:v>
                </c:pt>
                <c:pt idx="171">
                  <c:v>-627685.4300000004</c:v>
                </c:pt>
                <c:pt idx="172">
                  <c:v>-628370.9900000005</c:v>
                </c:pt>
                <c:pt idx="173">
                  <c:v>-632947.4400000004</c:v>
                </c:pt>
                <c:pt idx="174">
                  <c:v>-640137.3000000003</c:v>
                </c:pt>
                <c:pt idx="175">
                  <c:v>-640694.1600000003</c:v>
                </c:pt>
                <c:pt idx="176">
                  <c:v>-642846.2400000003</c:v>
                </c:pt>
                <c:pt idx="177">
                  <c:v>-646826.1100000003</c:v>
                </c:pt>
                <c:pt idx="178">
                  <c:v>-649752.6100000003</c:v>
                </c:pt>
                <c:pt idx="179">
                  <c:v>-655877.7000000003</c:v>
                </c:pt>
                <c:pt idx="180">
                  <c:v>-659300.6700000003</c:v>
                </c:pt>
                <c:pt idx="181">
                  <c:v>-657585.6600000002</c:v>
                </c:pt>
                <c:pt idx="182">
                  <c:v>-671179.9900000002</c:v>
                </c:pt>
                <c:pt idx="183">
                  <c:v>-670751.3400000002</c:v>
                </c:pt>
                <c:pt idx="184">
                  <c:v>-669063.2600000002</c:v>
                </c:pt>
                <c:pt idx="185">
                  <c:v>-674139.1300000002</c:v>
                </c:pt>
                <c:pt idx="186">
                  <c:v>-676451.2100000002</c:v>
                </c:pt>
                <c:pt idx="187">
                  <c:v>-648125.9000000001</c:v>
                </c:pt>
                <c:pt idx="188">
                  <c:v>-640987.4100000001</c:v>
                </c:pt>
                <c:pt idx="189">
                  <c:v>-635478.5700000002</c:v>
                </c:pt>
                <c:pt idx="190">
                  <c:v>-640018.1600000001</c:v>
                </c:pt>
                <c:pt idx="191">
                  <c:v>-635863.0800000002</c:v>
                </c:pt>
                <c:pt idx="192">
                  <c:v>-634779.5100000002</c:v>
                </c:pt>
                <c:pt idx="193">
                  <c:v>-639292.7900000003</c:v>
                </c:pt>
                <c:pt idx="194">
                  <c:v>-629532.0100000002</c:v>
                </c:pt>
                <c:pt idx="195">
                  <c:v>-635328.0200000002</c:v>
                </c:pt>
                <c:pt idx="196">
                  <c:v>-639237.3600000002</c:v>
                </c:pt>
                <c:pt idx="197">
                  <c:v>-642713.3200000001</c:v>
                </c:pt>
                <c:pt idx="198">
                  <c:v>-645864.3700000002</c:v>
                </c:pt>
                <c:pt idx="199">
                  <c:v>-650302.4300000002</c:v>
                </c:pt>
                <c:pt idx="200">
                  <c:v>-648484.4000000002</c:v>
                </c:pt>
                <c:pt idx="201">
                  <c:v>-647432.2100000003</c:v>
                </c:pt>
                <c:pt idx="202">
                  <c:v>-654217.5500000002</c:v>
                </c:pt>
                <c:pt idx="203">
                  <c:v>-645918.2100000003</c:v>
                </c:pt>
                <c:pt idx="204">
                  <c:v>-643512.2000000003</c:v>
                </c:pt>
                <c:pt idx="205">
                  <c:v>-634685.8600000003</c:v>
                </c:pt>
                <c:pt idx="206">
                  <c:v>-634055.8400000003</c:v>
                </c:pt>
                <c:pt idx="207">
                  <c:v>-644768.0100000003</c:v>
                </c:pt>
                <c:pt idx="208">
                  <c:v>-645602.1900000004</c:v>
                </c:pt>
                <c:pt idx="209">
                  <c:v>-680676.8400000004</c:v>
                </c:pt>
                <c:pt idx="210">
                  <c:v>-679745.0400000003</c:v>
                </c:pt>
                <c:pt idx="211">
                  <c:v>-685786.3600000003</c:v>
                </c:pt>
                <c:pt idx="212">
                  <c:v>-711144.0400000003</c:v>
                </c:pt>
                <c:pt idx="213">
                  <c:v>-727968.8600000003</c:v>
                </c:pt>
                <c:pt idx="214">
                  <c:v>-707226.4100000003</c:v>
                </c:pt>
                <c:pt idx="215">
                  <c:v>-730685.9700000004</c:v>
                </c:pt>
                <c:pt idx="216">
                  <c:v>-732321.4000000005</c:v>
                </c:pt>
                <c:pt idx="217">
                  <c:v>-732033.9400000005</c:v>
                </c:pt>
                <c:pt idx="218">
                  <c:v>-730539.4600000005</c:v>
                </c:pt>
                <c:pt idx="219">
                  <c:v>-729815.0300000005</c:v>
                </c:pt>
                <c:pt idx="220">
                  <c:v>-742849.7000000005</c:v>
                </c:pt>
                <c:pt idx="221">
                  <c:v>-754491.5100000006</c:v>
                </c:pt>
                <c:pt idx="222">
                  <c:v>-779213.5100000006</c:v>
                </c:pt>
                <c:pt idx="223">
                  <c:v>-785933.2600000006</c:v>
                </c:pt>
                <c:pt idx="224">
                  <c:v>-789788.5900000005</c:v>
                </c:pt>
                <c:pt idx="225">
                  <c:v>-805525.1800000005</c:v>
                </c:pt>
                <c:pt idx="226">
                  <c:v>-811524.3200000005</c:v>
                </c:pt>
                <c:pt idx="227">
                  <c:v>-810281.0200000005</c:v>
                </c:pt>
                <c:pt idx="228">
                  <c:v>-794337.4800000004</c:v>
                </c:pt>
                <c:pt idx="229">
                  <c:v>-782179.8800000005</c:v>
                </c:pt>
                <c:pt idx="230">
                  <c:v>-781471.5800000004</c:v>
                </c:pt>
                <c:pt idx="231">
                  <c:v>-784825.5600000004</c:v>
                </c:pt>
                <c:pt idx="232">
                  <c:v>-798681.7300000004</c:v>
                </c:pt>
                <c:pt idx="233">
                  <c:v>-799229.9000000005</c:v>
                </c:pt>
                <c:pt idx="234">
                  <c:v>-821621.3400000004</c:v>
                </c:pt>
                <c:pt idx="235">
                  <c:v>-825193.3100000004</c:v>
                </c:pt>
                <c:pt idx="236">
                  <c:v>-817714.0500000003</c:v>
                </c:pt>
                <c:pt idx="237">
                  <c:v>-822198.0600000004</c:v>
                </c:pt>
                <c:pt idx="238">
                  <c:v>-798918.9700000004</c:v>
                </c:pt>
                <c:pt idx="239">
                  <c:v>-759969.4900000005</c:v>
                </c:pt>
                <c:pt idx="240">
                  <c:v>-762112.4800000004</c:v>
                </c:pt>
                <c:pt idx="241">
                  <c:v>-753002.4700000004</c:v>
                </c:pt>
                <c:pt idx="242">
                  <c:v>-730627.0700000004</c:v>
                </c:pt>
                <c:pt idx="243">
                  <c:v>-724898.3100000004</c:v>
                </c:pt>
                <c:pt idx="244">
                  <c:v>-727428.9100000003</c:v>
                </c:pt>
                <c:pt idx="245">
                  <c:v>-737202.8500000003</c:v>
                </c:pt>
                <c:pt idx="246">
                  <c:v>-759137.5300000003</c:v>
                </c:pt>
                <c:pt idx="247">
                  <c:v>-783454.4300000004</c:v>
                </c:pt>
                <c:pt idx="248">
                  <c:v>-790173.1000000004</c:v>
                </c:pt>
                <c:pt idx="249">
                  <c:v>-786807.1100000005</c:v>
                </c:pt>
                <c:pt idx="250">
                  <c:v>-792921.9300000004</c:v>
                </c:pt>
                <c:pt idx="251">
                  <c:v>-790898.0400000003</c:v>
                </c:pt>
                <c:pt idx="252">
                  <c:v>-787853.7500000003</c:v>
                </c:pt>
                <c:pt idx="253">
                  <c:v>-808024.4900000003</c:v>
                </c:pt>
                <c:pt idx="254">
                  <c:v>-816302.5500000003</c:v>
                </c:pt>
                <c:pt idx="255">
                  <c:v>-818533.7700000004</c:v>
                </c:pt>
                <c:pt idx="256">
                  <c:v>-824021.5000000003</c:v>
                </c:pt>
                <c:pt idx="257">
                  <c:v>-844451.7800000004</c:v>
                </c:pt>
                <c:pt idx="258">
                  <c:v>-864882.0600000004</c:v>
                </c:pt>
                <c:pt idx="259">
                  <c:v>-861456.3900000003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  <c:pt idx="160">
                  <c:v>-288344.29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-305116.85</c:v>
                </c:pt>
                <c:pt idx="166">
                  <c:v>-309631.23</c:v>
                </c:pt>
                <c:pt idx="167">
                  <c:v>-324774.79</c:v>
                </c:pt>
                <c:pt idx="168">
                  <c:v>-329456.06</c:v>
                </c:pt>
                <c:pt idx="169">
                  <c:v>-318527.29</c:v>
                </c:pt>
                <c:pt idx="170">
                  <c:v>-280139.27</c:v>
                </c:pt>
                <c:pt idx="171">
                  <c:v>-281015.53</c:v>
                </c:pt>
                <c:pt idx="172">
                  <c:v>-278580.89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</c:v>
                </c:pt>
                <c:pt idx="177">
                  <c:v>-270506.5600000001</c:v>
                </c:pt>
                <c:pt idx="178">
                  <c:v>-269901.8900000001</c:v>
                </c:pt>
                <c:pt idx="179">
                  <c:v>-273214.1300000001</c:v>
                </c:pt>
                <c:pt idx="180">
                  <c:v>-274874.5300000001</c:v>
                </c:pt>
                <c:pt idx="181">
                  <c:v>-271816.8900000001</c:v>
                </c:pt>
                <c:pt idx="182">
                  <c:v>-280566.0200000001</c:v>
                </c:pt>
                <c:pt idx="183">
                  <c:v>-278896.6400000001</c:v>
                </c:pt>
                <c:pt idx="184">
                  <c:v>-275879.6900000001</c:v>
                </c:pt>
                <c:pt idx="185">
                  <c:v>-280160.2800000001</c:v>
                </c:pt>
                <c:pt idx="186">
                  <c:v>-279720.4100000001</c:v>
                </c:pt>
                <c:pt idx="187">
                  <c:v>-249734.1400000001</c:v>
                </c:pt>
                <c:pt idx="188">
                  <c:v>-243204.4000000001</c:v>
                </c:pt>
                <c:pt idx="189">
                  <c:v>-234965.4700000001</c:v>
                </c:pt>
                <c:pt idx="190">
                  <c:v>-236014.8400000001</c:v>
                </c:pt>
                <c:pt idx="191">
                  <c:v>-227443.2600000001</c:v>
                </c:pt>
                <c:pt idx="192">
                  <c:v>-230575.1100000001</c:v>
                </c:pt>
                <c:pt idx="193">
                  <c:v>-228369.5100000001</c:v>
                </c:pt>
                <c:pt idx="194">
                  <c:v>-215097.9700000001</c:v>
                </c:pt>
                <c:pt idx="195">
                  <c:v>-222187.8300000001</c:v>
                </c:pt>
                <c:pt idx="196">
                  <c:v>-221376.6800000001</c:v>
                </c:pt>
                <c:pt idx="197">
                  <c:v>-220246.0000000001</c:v>
                </c:pt>
                <c:pt idx="198">
                  <c:v>-226697.9400000001</c:v>
                </c:pt>
                <c:pt idx="199">
                  <c:v>-227273.2700000001</c:v>
                </c:pt>
                <c:pt idx="200">
                  <c:v>-226094.9600000001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</c:v>
                </c:pt>
                <c:pt idx="204">
                  <c:v>-232862.3400000001</c:v>
                </c:pt>
                <c:pt idx="205">
                  <c:v>-237168.0700000001</c:v>
                </c:pt>
                <c:pt idx="206">
                  <c:v>-240024.8700000001</c:v>
                </c:pt>
                <c:pt idx="207">
                  <c:v>-247992.3800000001</c:v>
                </c:pt>
                <c:pt idx="208">
                  <c:v>-246615.7000000001</c:v>
                </c:pt>
                <c:pt idx="209">
                  <c:v>-270972.4500000001</c:v>
                </c:pt>
                <c:pt idx="210">
                  <c:v>-272012.9100000001</c:v>
                </c:pt>
                <c:pt idx="211">
                  <c:v>-278295.9800000001</c:v>
                </c:pt>
                <c:pt idx="212">
                  <c:v>-301833.1900000002</c:v>
                </c:pt>
                <c:pt idx="213">
                  <c:v>-312305.7600000002</c:v>
                </c:pt>
                <c:pt idx="214">
                  <c:v>-290421.0800000002</c:v>
                </c:pt>
                <c:pt idx="215">
                  <c:v>-316519.5500000002</c:v>
                </c:pt>
                <c:pt idx="216">
                  <c:v>-323852.7800000001</c:v>
                </c:pt>
                <c:pt idx="217">
                  <c:v>-325310.8400000001</c:v>
                </c:pt>
                <c:pt idx="218">
                  <c:v>-327177.4600000001</c:v>
                </c:pt>
                <c:pt idx="219">
                  <c:v>-324607.6800000001</c:v>
                </c:pt>
                <c:pt idx="220">
                  <c:v>-336059.7600000001</c:v>
                </c:pt>
                <c:pt idx="221">
                  <c:v>-353351.9900000001</c:v>
                </c:pt>
                <c:pt idx="222">
                  <c:v>-375878.1400000001</c:v>
                </c:pt>
                <c:pt idx="223">
                  <c:v>-386093.2000000001</c:v>
                </c:pt>
                <c:pt idx="224">
                  <c:v>-390014.2600000001</c:v>
                </c:pt>
                <c:pt idx="225">
                  <c:v>-401302.7100000001</c:v>
                </c:pt>
                <c:pt idx="226">
                  <c:v>-410389.9700000001</c:v>
                </c:pt>
                <c:pt idx="227">
                  <c:v>-418804.1200000002</c:v>
                </c:pt>
                <c:pt idx="228">
                  <c:v>-422340.3100000002</c:v>
                </c:pt>
                <c:pt idx="229">
                  <c:v>-412582.2900000001</c:v>
                </c:pt>
                <c:pt idx="230">
                  <c:v>-420797.7800000001</c:v>
                </c:pt>
                <c:pt idx="231">
                  <c:v>-415206.9200000001</c:v>
                </c:pt>
                <c:pt idx="232">
                  <c:v>-423900.6900000002</c:v>
                </c:pt>
                <c:pt idx="233">
                  <c:v>-418401.5100000002</c:v>
                </c:pt>
                <c:pt idx="234">
                  <c:v>-430664.2500000002</c:v>
                </c:pt>
                <c:pt idx="235">
                  <c:v>-434187.6500000002</c:v>
                </c:pt>
                <c:pt idx="236">
                  <c:v>-431848.5800000002</c:v>
                </c:pt>
                <c:pt idx="237">
                  <c:v>-427213.3400000002</c:v>
                </c:pt>
                <c:pt idx="238">
                  <c:v>-395379.5200000002</c:v>
                </c:pt>
                <c:pt idx="239">
                  <c:v>-332509.5400000002</c:v>
                </c:pt>
                <c:pt idx="240">
                  <c:v>-345388.2800000002</c:v>
                </c:pt>
                <c:pt idx="241">
                  <c:v>-344962.6000000002</c:v>
                </c:pt>
                <c:pt idx="242">
                  <c:v>-311618.6800000002</c:v>
                </c:pt>
                <c:pt idx="243">
                  <c:v>-289356.7600000002</c:v>
                </c:pt>
                <c:pt idx="244">
                  <c:v>-277230.8000000002</c:v>
                </c:pt>
                <c:pt idx="245">
                  <c:v>-283849.7900000002</c:v>
                </c:pt>
                <c:pt idx="246">
                  <c:v>-279579.6600000002</c:v>
                </c:pt>
                <c:pt idx="247">
                  <c:v>-300094.4500000002</c:v>
                </c:pt>
                <c:pt idx="248">
                  <c:v>-304708.5300000002</c:v>
                </c:pt>
                <c:pt idx="249">
                  <c:v>-301594.5000000002</c:v>
                </c:pt>
                <c:pt idx="250">
                  <c:v>-298205.9200000001</c:v>
                </c:pt>
                <c:pt idx="251">
                  <c:v>-294106.3500000002</c:v>
                </c:pt>
                <c:pt idx="252">
                  <c:v>-285060.3200000001</c:v>
                </c:pt>
                <c:pt idx="253">
                  <c:v>-305710.1100000001</c:v>
                </c:pt>
                <c:pt idx="254">
                  <c:v>-310274.5800000001</c:v>
                </c:pt>
                <c:pt idx="255">
                  <c:v>-307268.5700000001</c:v>
                </c:pt>
                <c:pt idx="256">
                  <c:v>-316784.42</c:v>
                </c:pt>
                <c:pt idx="257">
                  <c:v>-324742.41</c:v>
                </c:pt>
                <c:pt idx="258">
                  <c:v>-332700.4</c:v>
                </c:pt>
                <c:pt idx="259">
                  <c:v>-337812.09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</c:v>
                </c:pt>
                <c:pt idx="162">
                  <c:v>-362800.8700000001</c:v>
                </c:pt>
                <c:pt idx="163">
                  <c:v>-359124.0900000001</c:v>
                </c:pt>
                <c:pt idx="164">
                  <c:v>-356563.3500000001</c:v>
                </c:pt>
                <c:pt idx="165">
                  <c:v>-356437.6800000001</c:v>
                </c:pt>
                <c:pt idx="166">
                  <c:v>-364991.4200000001</c:v>
                </c:pt>
                <c:pt idx="167">
                  <c:v>-372821.5800000001</c:v>
                </c:pt>
                <c:pt idx="168">
                  <c:v>-377814.0800000001</c:v>
                </c:pt>
                <c:pt idx="169">
                  <c:v>-378770.1900000001</c:v>
                </c:pt>
                <c:pt idx="170">
                  <c:v>-371508.5300000001</c:v>
                </c:pt>
                <c:pt idx="171">
                  <c:v>-372717.1200000001</c:v>
                </c:pt>
                <c:pt idx="172">
                  <c:v>-375837.2800000001</c:v>
                </c:pt>
                <c:pt idx="173">
                  <c:v>-378973.6400000001</c:v>
                </c:pt>
                <c:pt idx="174">
                  <c:v>-381924.9400000001</c:v>
                </c:pt>
                <c:pt idx="175">
                  <c:v>-389783.3900000001</c:v>
                </c:pt>
                <c:pt idx="176">
                  <c:v>-401007.86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</c:v>
                </c:pt>
                <c:pt idx="193">
                  <c:v>-436428.49</c:v>
                </c:pt>
                <c:pt idx="194">
                  <c:v>-439939.24</c:v>
                </c:pt>
                <c:pt idx="195">
                  <c:v>-438645.43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-445739.89</c:v>
                </c:pt>
                <c:pt idx="204">
                  <c:v>-436155.1</c:v>
                </c:pt>
                <c:pt idx="205">
                  <c:v>-423023.0</c:v>
                </c:pt>
                <c:pt idx="206">
                  <c:v>-419536.17</c:v>
                </c:pt>
                <c:pt idx="207">
                  <c:v>-422280.84</c:v>
                </c:pt>
                <c:pt idx="208">
                  <c:v>-424491.7</c:v>
                </c:pt>
                <c:pt idx="209">
                  <c:v>-435209.6199999999</c:v>
                </c:pt>
                <c:pt idx="210">
                  <c:v>-433237.33</c:v>
                </c:pt>
                <c:pt idx="211">
                  <c:v>-432995.5699999999</c:v>
                </c:pt>
                <c:pt idx="212">
                  <c:v>-434816.01</c:v>
                </c:pt>
                <c:pt idx="213">
                  <c:v>-441168.2499999999</c:v>
                </c:pt>
                <c:pt idx="214">
                  <c:v>-442310.47</c:v>
                </c:pt>
                <c:pt idx="215">
                  <c:v>-439671.6099999999</c:v>
                </c:pt>
                <c:pt idx="216">
                  <c:v>-433973.8099999999</c:v>
                </c:pt>
                <c:pt idx="217">
                  <c:v>-432228.28</c:v>
                </c:pt>
                <c:pt idx="218">
                  <c:v>-428867.1799999999</c:v>
                </c:pt>
                <c:pt idx="219">
                  <c:v>-430712.46</c:v>
                </c:pt>
                <c:pt idx="220">
                  <c:v>-432295.02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</c:v>
                </c:pt>
                <c:pt idx="230">
                  <c:v>-386178.71</c:v>
                </c:pt>
                <c:pt idx="231">
                  <c:v>-395123.54</c:v>
                </c:pt>
                <c:pt idx="232">
                  <c:v>-400285.93</c:v>
                </c:pt>
                <c:pt idx="233">
                  <c:v>-406333.2600000001</c:v>
                </c:pt>
                <c:pt idx="234">
                  <c:v>-416461.9000000001</c:v>
                </c:pt>
                <c:pt idx="235">
                  <c:v>-416510.4700000001</c:v>
                </c:pt>
                <c:pt idx="236">
                  <c:v>-411370.2600000001</c:v>
                </c:pt>
                <c:pt idx="237">
                  <c:v>-420489.5000000001</c:v>
                </c:pt>
                <c:pt idx="238">
                  <c:v>-429044.22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-444513.21</c:v>
                </c:pt>
                <c:pt idx="243">
                  <c:v>-461046.42</c:v>
                </c:pt>
                <c:pt idx="244">
                  <c:v>-475703.02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</c:v>
                </c:pt>
                <c:pt idx="258">
                  <c:v>-557687.4800000001</c:v>
                </c:pt>
                <c:pt idx="259">
                  <c:v>-549150.1100000001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  <c:pt idx="173">
                  <c:v>-245529.3999999999</c:v>
                </c:pt>
                <c:pt idx="174">
                  <c:v>-249226.4899999999</c:v>
                </c:pt>
                <c:pt idx="175">
                  <c:v>-254434.3399999999</c:v>
                </c:pt>
                <c:pt idx="176">
                  <c:v>-255437.2399999999</c:v>
                </c:pt>
                <c:pt idx="177">
                  <c:v>-256348.0799999999</c:v>
                </c:pt>
                <c:pt idx="178">
                  <c:v>-257223.9999999999</c:v>
                </c:pt>
                <c:pt idx="179">
                  <c:v>-256255.9899999999</c:v>
                </c:pt>
                <c:pt idx="180">
                  <c:v>-257538.0999999999</c:v>
                </c:pt>
                <c:pt idx="181">
                  <c:v>-257654.0399999999</c:v>
                </c:pt>
                <c:pt idx="182">
                  <c:v>-258533.4599999999</c:v>
                </c:pt>
                <c:pt idx="183">
                  <c:v>-257249.7699999999</c:v>
                </c:pt>
                <c:pt idx="184">
                  <c:v>-262093.9999999999</c:v>
                </c:pt>
                <c:pt idx="185">
                  <c:v>-262434.5499999999</c:v>
                </c:pt>
                <c:pt idx="186">
                  <c:v>-264112.73</c:v>
                </c:pt>
                <c:pt idx="187">
                  <c:v>-267106.96</c:v>
                </c:pt>
                <c:pt idx="188">
                  <c:v>-269443.6899999999</c:v>
                </c:pt>
                <c:pt idx="189">
                  <c:v>-271962.6499999999</c:v>
                </c:pt>
                <c:pt idx="190">
                  <c:v>-272022.47</c:v>
                </c:pt>
                <c:pt idx="191">
                  <c:v>-276533.9</c:v>
                </c:pt>
                <c:pt idx="192">
                  <c:v>-279307.27</c:v>
                </c:pt>
                <c:pt idx="193">
                  <c:v>-279945.9399999998</c:v>
                </c:pt>
                <c:pt idx="194">
                  <c:v>-282806.09</c:v>
                </c:pt>
                <c:pt idx="195">
                  <c:v>-286814.09</c:v>
                </c:pt>
                <c:pt idx="196">
                  <c:v>-286817.47</c:v>
                </c:pt>
                <c:pt idx="197">
                  <c:v>-286593</c:v>
                </c:pt>
                <c:pt idx="198">
                  <c:v>-288180.99</c:v>
                </c:pt>
                <c:pt idx="199">
                  <c:v>-289376.1</c:v>
                </c:pt>
                <c:pt idx="200">
                  <c:v>-288704.9</c:v>
                </c:pt>
                <c:pt idx="201">
                  <c:v>-289958.3</c:v>
                </c:pt>
                <c:pt idx="202">
                  <c:v>-290337.73</c:v>
                </c:pt>
                <c:pt idx="203">
                  <c:v>-290750.96</c:v>
                </c:pt>
                <c:pt idx="204">
                  <c:v>-292226.9499999999</c:v>
                </c:pt>
                <c:pt idx="205">
                  <c:v>-293406.7499999999</c:v>
                </c:pt>
                <c:pt idx="206">
                  <c:v>-294626.1599999999</c:v>
                </c:pt>
                <c:pt idx="207">
                  <c:v>-291500.9699999998</c:v>
                </c:pt>
                <c:pt idx="208">
                  <c:v>-291543.2099999998</c:v>
                </c:pt>
                <c:pt idx="209">
                  <c:v>-291470.2599999998</c:v>
                </c:pt>
                <c:pt idx="210">
                  <c:v>-293339.2299999998</c:v>
                </c:pt>
                <c:pt idx="211">
                  <c:v>-291638.7199999998</c:v>
                </c:pt>
                <c:pt idx="212">
                  <c:v>-286314.7599999998</c:v>
                </c:pt>
                <c:pt idx="213">
                  <c:v>-284499.1299999998</c:v>
                </c:pt>
                <c:pt idx="214">
                  <c:v>-287430.5599999998</c:v>
                </c:pt>
                <c:pt idx="215">
                  <c:v>-285456.8399999998</c:v>
                </c:pt>
                <c:pt idx="216">
                  <c:v>-284521.7699999998</c:v>
                </c:pt>
                <c:pt idx="217">
                  <c:v>-283264.6499999998</c:v>
                </c:pt>
                <c:pt idx="218">
                  <c:v>-281408.2399999998</c:v>
                </c:pt>
                <c:pt idx="219">
                  <c:v>-283382.0399999998</c:v>
                </c:pt>
                <c:pt idx="220">
                  <c:v>-280145.3899999998</c:v>
                </c:pt>
                <c:pt idx="221">
                  <c:v>-280493.6099999998</c:v>
                </c:pt>
                <c:pt idx="222">
                  <c:v>-285633.4299999997</c:v>
                </c:pt>
                <c:pt idx="223">
                  <c:v>-285519.0099999998</c:v>
                </c:pt>
                <c:pt idx="224">
                  <c:v>-286375.6299999998</c:v>
                </c:pt>
                <c:pt idx="225">
                  <c:v>-285170.0099999998</c:v>
                </c:pt>
                <c:pt idx="226">
                  <c:v>-285290.4699999998</c:v>
                </c:pt>
                <c:pt idx="227">
                  <c:v>-286403.8799999998</c:v>
                </c:pt>
                <c:pt idx="228">
                  <c:v>-279697.5999999997</c:v>
                </c:pt>
                <c:pt idx="229">
                  <c:v>-294859.5399999997</c:v>
                </c:pt>
                <c:pt idx="230">
                  <c:v>-300682.9799999997</c:v>
                </c:pt>
                <c:pt idx="231">
                  <c:v>-304514.3599999998</c:v>
                </c:pt>
                <c:pt idx="232">
                  <c:v>-306229.2199999997</c:v>
                </c:pt>
                <c:pt idx="233">
                  <c:v>-302909.7899999997</c:v>
                </c:pt>
                <c:pt idx="234">
                  <c:v>-305803.8299999997</c:v>
                </c:pt>
                <c:pt idx="235">
                  <c:v>-306404.8899999997</c:v>
                </c:pt>
                <c:pt idx="236">
                  <c:v>-304846.3299999997</c:v>
                </c:pt>
                <c:pt idx="237">
                  <c:v>-311104.0099999997</c:v>
                </c:pt>
                <c:pt idx="238">
                  <c:v>-312046.9099999997</c:v>
                </c:pt>
                <c:pt idx="239">
                  <c:v>-309704.2299999997</c:v>
                </c:pt>
                <c:pt idx="240">
                  <c:v>-313489.0999999997</c:v>
                </c:pt>
                <c:pt idx="241">
                  <c:v>-317748.8999999997</c:v>
                </c:pt>
                <c:pt idx="242">
                  <c:v>-319144.7099999997</c:v>
                </c:pt>
                <c:pt idx="243">
                  <c:v>-317177.3199999997</c:v>
                </c:pt>
                <c:pt idx="244">
                  <c:v>-321978.4399999997</c:v>
                </c:pt>
                <c:pt idx="245">
                  <c:v>-327706.3199999997</c:v>
                </c:pt>
                <c:pt idx="246">
                  <c:v>-331267.7399999997</c:v>
                </c:pt>
                <c:pt idx="247">
                  <c:v>-335620.0699999997</c:v>
                </c:pt>
                <c:pt idx="248">
                  <c:v>-342353.7399999997</c:v>
                </c:pt>
                <c:pt idx="249">
                  <c:v>-347002.1499999997</c:v>
                </c:pt>
                <c:pt idx="250">
                  <c:v>-346585.0099999997</c:v>
                </c:pt>
                <c:pt idx="251">
                  <c:v>-348567.1699999996</c:v>
                </c:pt>
                <c:pt idx="252">
                  <c:v>-350928.2199999996</c:v>
                </c:pt>
                <c:pt idx="253">
                  <c:v>-340746.9999999996</c:v>
                </c:pt>
                <c:pt idx="254">
                  <c:v>-335915.5199999997</c:v>
                </c:pt>
                <c:pt idx="255">
                  <c:v>-329092.0599999996</c:v>
                </c:pt>
                <c:pt idx="256">
                  <c:v>-337134.0999999996</c:v>
                </c:pt>
                <c:pt idx="257">
                  <c:v>-330895.5999999996</c:v>
                </c:pt>
                <c:pt idx="258">
                  <c:v>-331320.3999999996</c:v>
                </c:pt>
                <c:pt idx="259">
                  <c:v>-332533.2699999996</c:v>
                </c:pt>
                <c:pt idx="260">
                  <c:v>-337749.7299999996</c:v>
                </c:pt>
                <c:pt idx="261">
                  <c:v>-341322.1599999996</c:v>
                </c:pt>
                <c:pt idx="262">
                  <c:v>-340717.0199999996</c:v>
                </c:pt>
                <c:pt idx="263">
                  <c:v>-337600.4399999995</c:v>
                </c:pt>
                <c:pt idx="264">
                  <c:v>-336963.0699999996</c:v>
                </c:pt>
                <c:pt idx="265">
                  <c:v>-332854.2399999995</c:v>
                </c:pt>
                <c:pt idx="266">
                  <c:v>-334075.9099999995</c:v>
                </c:pt>
                <c:pt idx="267">
                  <c:v>-334929.6499999996</c:v>
                </c:pt>
                <c:pt idx="268">
                  <c:v>-336952.4199999995</c:v>
                </c:pt>
                <c:pt idx="269">
                  <c:v>-336091.6999999996</c:v>
                </c:pt>
                <c:pt idx="270">
                  <c:v>-352921.2499999996</c:v>
                </c:pt>
                <c:pt idx="271">
                  <c:v>-351917.0299999996</c:v>
                </c:pt>
                <c:pt idx="272">
                  <c:v>-354418.4999999995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</c:v>
                </c:pt>
                <c:pt idx="177">
                  <c:v>-137419.64</c:v>
                </c:pt>
                <c:pt idx="178">
                  <c:v>-136881.97</c:v>
                </c:pt>
                <c:pt idx="179">
                  <c:v>-137772.98</c:v>
                </c:pt>
                <c:pt idx="180">
                  <c:v>-138393.37</c:v>
                </c:pt>
                <c:pt idx="181">
                  <c:v>-138728.22</c:v>
                </c:pt>
                <c:pt idx="182">
                  <c:v>-140352.91</c:v>
                </c:pt>
                <c:pt idx="183">
                  <c:v>-139784.77</c:v>
                </c:pt>
                <c:pt idx="184">
                  <c:v>-145044.37</c:v>
                </c:pt>
                <c:pt idx="185">
                  <c:v>-143437.72</c:v>
                </c:pt>
                <c:pt idx="186">
                  <c:v>-144793.38</c:v>
                </c:pt>
                <c:pt idx="187">
                  <c:v>-145965.68</c:v>
                </c:pt>
                <c:pt idx="188">
                  <c:v>-146137.98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</c:v>
                </c:pt>
                <c:pt idx="193">
                  <c:v>-157766.61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</c:v>
                </c:pt>
                <c:pt idx="207">
                  <c:v>-179310.76</c:v>
                </c:pt>
                <c:pt idx="208">
                  <c:v>-179575.27</c:v>
                </c:pt>
                <c:pt idx="209">
                  <c:v>-180654.36</c:v>
                </c:pt>
                <c:pt idx="210">
                  <c:v>-180007.36</c:v>
                </c:pt>
                <c:pt idx="211">
                  <c:v>-178463.08</c:v>
                </c:pt>
                <c:pt idx="212">
                  <c:v>-173515.06</c:v>
                </c:pt>
                <c:pt idx="213">
                  <c:v>-172043.77</c:v>
                </c:pt>
                <c:pt idx="214">
                  <c:v>-171215.33</c:v>
                </c:pt>
                <c:pt idx="215">
                  <c:v>-169894.06</c:v>
                </c:pt>
                <c:pt idx="216">
                  <c:v>-167905.12</c:v>
                </c:pt>
                <c:pt idx="217">
                  <c:v>-168653.44</c:v>
                </c:pt>
                <c:pt idx="218">
                  <c:v>-165069.82</c:v>
                </c:pt>
                <c:pt idx="219">
                  <c:v>-167662.73</c:v>
                </c:pt>
                <c:pt idx="220">
                  <c:v>-158588.01</c:v>
                </c:pt>
                <c:pt idx="221">
                  <c:v>-157435.44</c:v>
                </c:pt>
                <c:pt idx="222">
                  <c:v>-164169.41</c:v>
                </c:pt>
                <c:pt idx="223">
                  <c:v>-166313.93</c:v>
                </c:pt>
                <c:pt idx="224">
                  <c:v>-166422.17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-215805.51</c:v>
                </c:pt>
                <c:pt idx="238">
                  <c:v>-213204.98</c:v>
                </c:pt>
                <c:pt idx="239">
                  <c:v>-209285.33</c:v>
                </c:pt>
                <c:pt idx="240">
                  <c:v>-207728.07</c:v>
                </c:pt>
                <c:pt idx="241">
                  <c:v>-210386.09</c:v>
                </c:pt>
                <c:pt idx="242">
                  <c:v>-209361.69</c:v>
                </c:pt>
                <c:pt idx="243">
                  <c:v>-206322.72</c:v>
                </c:pt>
                <c:pt idx="244">
                  <c:v>-210288</c:v>
                </c:pt>
                <c:pt idx="245">
                  <c:v>-220930.21</c:v>
                </c:pt>
                <c:pt idx="246">
                  <c:v>-228744.91</c:v>
                </c:pt>
                <c:pt idx="247">
                  <c:v>-233777.79</c:v>
                </c:pt>
                <c:pt idx="248">
                  <c:v>-244985.25</c:v>
                </c:pt>
                <c:pt idx="249">
                  <c:v>-249872.6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</c:v>
                </c:pt>
                <c:pt idx="258">
                  <c:v>-241482.37</c:v>
                </c:pt>
                <c:pt idx="259">
                  <c:v>-245061.44</c:v>
                </c:pt>
                <c:pt idx="260">
                  <c:v>-254814.02</c:v>
                </c:pt>
                <c:pt idx="261">
                  <c:v>-257752.03</c:v>
                </c:pt>
                <c:pt idx="262">
                  <c:v>-259197.28</c:v>
                </c:pt>
                <c:pt idx="263">
                  <c:v>-257015.05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</c:v>
                </c:pt>
                <c:pt idx="271">
                  <c:v>-277638.85</c:v>
                </c:pt>
                <c:pt idx="272">
                  <c:v>-281730.0000000001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-126466.82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-121452.0</c:v>
                </c:pt>
                <c:pt idx="179">
                  <c:v>-119592.99</c:v>
                </c:pt>
                <c:pt idx="180">
                  <c:v>-120254.7</c:v>
                </c:pt>
                <c:pt idx="181">
                  <c:v>-120035.8</c:v>
                </c:pt>
                <c:pt idx="182">
                  <c:v>-119290.53</c:v>
                </c:pt>
                <c:pt idx="183">
                  <c:v>-118574.97</c:v>
                </c:pt>
                <c:pt idx="184">
                  <c:v>-118159.6</c:v>
                </c:pt>
                <c:pt idx="185">
                  <c:v>-120106.79</c:v>
                </c:pt>
                <c:pt idx="186">
                  <c:v>-120429.31</c:v>
                </c:pt>
                <c:pt idx="187">
                  <c:v>-122251.24</c:v>
                </c:pt>
                <c:pt idx="188">
                  <c:v>-124415.67</c:v>
                </c:pt>
                <c:pt idx="189">
                  <c:v>-125748.76</c:v>
                </c:pt>
                <c:pt idx="190">
                  <c:v>-125839.65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</c:v>
                </c:pt>
                <c:pt idx="196">
                  <c:v>-120599.37</c:v>
                </c:pt>
                <c:pt idx="197">
                  <c:v>-117353.05</c:v>
                </c:pt>
                <c:pt idx="198">
                  <c:v>-115662.01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-113553.1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-101353.0</c:v>
                </c:pt>
                <c:pt idx="233">
                  <c:v>-97272.16</c:v>
                </c:pt>
                <c:pt idx="234">
                  <c:v>-94324.54000000001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-106871.0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-99883.57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</c:v>
                </c:pt>
                <c:pt idx="257">
                  <c:v>-88915.72000000001</c:v>
                </c:pt>
                <c:pt idx="258">
                  <c:v>-90948.06000000001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</c:v>
                </c:pt>
                <c:pt idx="262">
                  <c:v>-82629.75000000001</c:v>
                </c:pt>
                <c:pt idx="263">
                  <c:v>-81695.40000000001</c:v>
                </c:pt>
                <c:pt idx="264">
                  <c:v>-82488.73000000001</c:v>
                </c:pt>
                <c:pt idx="265">
                  <c:v>-81987.62</c:v>
                </c:pt>
                <c:pt idx="266">
                  <c:v>-82096.65</c:v>
                </c:pt>
                <c:pt idx="267">
                  <c:v>-79515.45000000001</c:v>
                </c:pt>
                <c:pt idx="268">
                  <c:v>-77989.30000000001</c:v>
                </c:pt>
                <c:pt idx="269">
                  <c:v>-78214.53000000001</c:v>
                </c:pt>
                <c:pt idx="270">
                  <c:v>-71144.89000000001</c:v>
                </c:pt>
                <c:pt idx="271">
                  <c:v>-75388.16000000001</c:v>
                </c:pt>
                <c:pt idx="272">
                  <c:v>-73798.48000000003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6.769999999999999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.0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54.0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60.0</c:v>
                </c:pt>
                <c:pt idx="195">
                  <c:v>61.0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60.0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60.0</c:v>
                </c:pt>
                <c:pt idx="209">
                  <c:v>58.91</c:v>
                </c:pt>
                <c:pt idx="210">
                  <c:v>59.0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77.1</c:v>
                </c:pt>
                <c:pt idx="229">
                  <c:v>80.1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75.49</c:v>
                </c:pt>
                <c:pt idx="238">
                  <c:v>79.85</c:v>
                </c:pt>
                <c:pt idx="239">
                  <c:v>79.56</c:v>
                </c:pt>
                <c:pt idx="240">
                  <c:v>77.26</c:v>
                </c:pt>
                <c:pt idx="241">
                  <c:v>77.94</c:v>
                </c:pt>
                <c:pt idx="242">
                  <c:v>77.6</c:v>
                </c:pt>
                <c:pt idx="243">
                  <c:v>80.5</c:v>
                </c:pt>
                <c:pt idx="244">
                  <c:v>79.29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</c:v>
                </c:pt>
                <c:pt idx="251">
                  <c:v>72.44</c:v>
                </c:pt>
                <c:pt idx="252">
                  <c:v>75.43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</c:v>
                </c:pt>
                <c:pt idx="260">
                  <c:v>72.01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</c:v>
                </c:pt>
                <c:pt idx="265">
                  <c:v>70.25</c:v>
                </c:pt>
                <c:pt idx="266">
                  <c:v>70.26</c:v>
                </c:pt>
                <c:pt idx="267">
                  <c:v>69.01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  <c:pt idx="173">
                  <c:v>-213149.5700000002</c:v>
                </c:pt>
                <c:pt idx="174">
                  <c:v>-212695.0700000002</c:v>
                </c:pt>
                <c:pt idx="175">
                  <c:v>-211824.1200000001</c:v>
                </c:pt>
                <c:pt idx="176">
                  <c:v>-211938.7100000001</c:v>
                </c:pt>
                <c:pt idx="177">
                  <c:v>-212886.3700000001</c:v>
                </c:pt>
                <c:pt idx="178">
                  <c:v>-217100.6600000001</c:v>
                </c:pt>
                <c:pt idx="179">
                  <c:v>-219179.6900000001</c:v>
                </c:pt>
                <c:pt idx="180">
                  <c:v>-219680.4000000001</c:v>
                </c:pt>
                <c:pt idx="181">
                  <c:v>-219894.9000000001</c:v>
                </c:pt>
                <c:pt idx="182">
                  <c:v>-220670.5400000002</c:v>
                </c:pt>
                <c:pt idx="183">
                  <c:v>-219717.0800000002</c:v>
                </c:pt>
                <c:pt idx="184">
                  <c:v>-222609.5800000002</c:v>
                </c:pt>
                <c:pt idx="185">
                  <c:v>-222725.9000000002</c:v>
                </c:pt>
                <c:pt idx="186">
                  <c:v>-222954.9000000002</c:v>
                </c:pt>
                <c:pt idx="187">
                  <c:v>-224221.9200000002</c:v>
                </c:pt>
                <c:pt idx="188">
                  <c:v>-223921.1600000001</c:v>
                </c:pt>
                <c:pt idx="189">
                  <c:v>-222745.2700000001</c:v>
                </c:pt>
                <c:pt idx="190">
                  <c:v>-221653.4200000001</c:v>
                </c:pt>
                <c:pt idx="191">
                  <c:v>-222323.0900000001</c:v>
                </c:pt>
                <c:pt idx="192">
                  <c:v>-223229.9100000001</c:v>
                </c:pt>
                <c:pt idx="193">
                  <c:v>-222681.7400000001</c:v>
                </c:pt>
                <c:pt idx="194">
                  <c:v>-219800.6800000001</c:v>
                </c:pt>
                <c:pt idx="195">
                  <c:v>-219140.7400000001</c:v>
                </c:pt>
                <c:pt idx="196">
                  <c:v>-220030.1800000001</c:v>
                </c:pt>
                <c:pt idx="197">
                  <c:v>-220842.6300000002</c:v>
                </c:pt>
                <c:pt idx="198">
                  <c:v>-219967.0100000002</c:v>
                </c:pt>
                <c:pt idx="199">
                  <c:v>-221363.6800000002</c:v>
                </c:pt>
                <c:pt idx="200">
                  <c:v>-221167.0300000002</c:v>
                </c:pt>
                <c:pt idx="201">
                  <c:v>-222868.8500000002</c:v>
                </c:pt>
                <c:pt idx="202">
                  <c:v>-226163.7200000002</c:v>
                </c:pt>
                <c:pt idx="203">
                  <c:v>-227864.9000000002</c:v>
                </c:pt>
                <c:pt idx="204">
                  <c:v>-227300.6900000002</c:v>
                </c:pt>
                <c:pt idx="205">
                  <c:v>-226802.7100000002</c:v>
                </c:pt>
                <c:pt idx="206">
                  <c:v>-228248.7500000002</c:v>
                </c:pt>
                <c:pt idx="207">
                  <c:v>-227493.0400000002</c:v>
                </c:pt>
                <c:pt idx="208">
                  <c:v>-228047.0100000002</c:v>
                </c:pt>
                <c:pt idx="209">
                  <c:v>-229748.6500000002</c:v>
                </c:pt>
                <c:pt idx="210">
                  <c:v>-230530.5500000002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</c:v>
                </c:pt>
                <c:pt idx="214">
                  <c:v>-233450.8600000002</c:v>
                </c:pt>
                <c:pt idx="215">
                  <c:v>-233617.9300000002</c:v>
                </c:pt>
                <c:pt idx="216">
                  <c:v>-233854.9600000002</c:v>
                </c:pt>
                <c:pt idx="217">
                  <c:v>-231273.0600000002</c:v>
                </c:pt>
                <c:pt idx="218">
                  <c:v>-231128.5400000002</c:v>
                </c:pt>
                <c:pt idx="219">
                  <c:v>-231183.2500000002</c:v>
                </c:pt>
                <c:pt idx="220">
                  <c:v>-226088.0100000002</c:v>
                </c:pt>
                <c:pt idx="221">
                  <c:v>-226978.7100000003</c:v>
                </c:pt>
                <c:pt idx="222">
                  <c:v>-228070.2100000003</c:v>
                </c:pt>
                <c:pt idx="223">
                  <c:v>-227713.3900000002</c:v>
                </c:pt>
                <c:pt idx="224">
                  <c:v>-230937.0900000003</c:v>
                </c:pt>
                <c:pt idx="225">
                  <c:v>-232724.2800000003</c:v>
                </c:pt>
                <c:pt idx="226">
                  <c:v>-233698.4900000003</c:v>
                </c:pt>
                <c:pt idx="227">
                  <c:v>-232794.6200000003</c:v>
                </c:pt>
                <c:pt idx="228">
                  <c:v>-229292.6100000002</c:v>
                </c:pt>
                <c:pt idx="229">
                  <c:v>-229683.4000000003</c:v>
                </c:pt>
                <c:pt idx="230">
                  <c:v>-233904.8700000003</c:v>
                </c:pt>
                <c:pt idx="231">
                  <c:v>-234224.4300000003</c:v>
                </c:pt>
                <c:pt idx="232">
                  <c:v>-235591.0700000003</c:v>
                </c:pt>
                <c:pt idx="233">
                  <c:v>-238672.7700000003</c:v>
                </c:pt>
                <c:pt idx="234">
                  <c:v>-245602.3700000003</c:v>
                </c:pt>
                <c:pt idx="235">
                  <c:v>-246843.3400000003</c:v>
                </c:pt>
                <c:pt idx="236">
                  <c:v>-252923.3400000003</c:v>
                </c:pt>
                <c:pt idx="237">
                  <c:v>-259993.4800000003</c:v>
                </c:pt>
                <c:pt idx="238">
                  <c:v>-255181.0900000003</c:v>
                </c:pt>
                <c:pt idx="239">
                  <c:v>-259278.9600000003</c:v>
                </c:pt>
                <c:pt idx="240">
                  <c:v>-262163.9300000003</c:v>
                </c:pt>
                <c:pt idx="241">
                  <c:v>-262075.5900000003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-263633.4300000003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-272945.4200000003</c:v>
                </c:pt>
                <c:pt idx="248">
                  <c:v>-279179.3500000003</c:v>
                </c:pt>
                <c:pt idx="249">
                  <c:v>-282361.4300000003</c:v>
                </c:pt>
                <c:pt idx="250">
                  <c:v>-282696.7900000003</c:v>
                </c:pt>
                <c:pt idx="251">
                  <c:v>-283823.1400000002</c:v>
                </c:pt>
                <c:pt idx="252">
                  <c:v>-281947.8400000003</c:v>
                </c:pt>
                <c:pt idx="253">
                  <c:v>-281597.1000000003</c:v>
                </c:pt>
                <c:pt idx="254">
                  <c:v>-284927.5500000003</c:v>
                </c:pt>
                <c:pt idx="255">
                  <c:v>-285777.0200000003</c:v>
                </c:pt>
                <c:pt idx="256">
                  <c:v>-287777.8900000002</c:v>
                </c:pt>
                <c:pt idx="257">
                  <c:v>-294485.5700000002</c:v>
                </c:pt>
                <c:pt idx="258">
                  <c:v>-294415.5000000002</c:v>
                </c:pt>
                <c:pt idx="259">
                  <c:v>-292868.6700000002</c:v>
                </c:pt>
                <c:pt idx="260">
                  <c:v>-295451.6400000002</c:v>
                </c:pt>
                <c:pt idx="261">
                  <c:v>-296076.4100000002</c:v>
                </c:pt>
                <c:pt idx="262">
                  <c:v>-297135.7000000002</c:v>
                </c:pt>
                <c:pt idx="263">
                  <c:v>-300263.2100000002</c:v>
                </c:pt>
                <c:pt idx="264">
                  <c:v>-303070.8700000002</c:v>
                </c:pt>
                <c:pt idx="265">
                  <c:v>-303187.8900000002</c:v>
                </c:pt>
                <c:pt idx="266">
                  <c:v>-303673.8700000002</c:v>
                </c:pt>
                <c:pt idx="267">
                  <c:v>-304979.3700000002</c:v>
                </c:pt>
                <c:pt idx="268">
                  <c:v>-305146.3300000002</c:v>
                </c:pt>
                <c:pt idx="269">
                  <c:v>-303267.4500000002</c:v>
                </c:pt>
                <c:pt idx="270">
                  <c:v>-307094.4700000002</c:v>
                </c:pt>
                <c:pt idx="271">
                  <c:v>-309595.1000000002</c:v>
                </c:pt>
                <c:pt idx="272">
                  <c:v>-311336.1100000002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  <c:pt idx="173">
                  <c:v>-139758.5399999999</c:v>
                </c:pt>
                <c:pt idx="174">
                  <c:v>-139333.64</c:v>
                </c:pt>
                <c:pt idx="175">
                  <c:v>-137552.39</c:v>
                </c:pt>
                <c:pt idx="176">
                  <c:v>-137613.8799999999</c:v>
                </c:pt>
                <c:pt idx="177">
                  <c:v>-139193.55</c:v>
                </c:pt>
                <c:pt idx="178">
                  <c:v>-142489.59</c:v>
                </c:pt>
                <c:pt idx="179">
                  <c:v>-144607.12</c:v>
                </c:pt>
                <c:pt idx="180">
                  <c:v>-144221.88</c:v>
                </c:pt>
                <c:pt idx="181">
                  <c:v>-144458.18</c:v>
                </c:pt>
                <c:pt idx="182">
                  <c:v>-145130.73</c:v>
                </c:pt>
                <c:pt idx="183">
                  <c:v>-144704.27</c:v>
                </c:pt>
                <c:pt idx="184">
                  <c:v>-146817.45</c:v>
                </c:pt>
                <c:pt idx="185">
                  <c:v>-146764.77</c:v>
                </c:pt>
                <c:pt idx="186">
                  <c:v>-146646.21</c:v>
                </c:pt>
                <c:pt idx="187">
                  <c:v>-147384.78</c:v>
                </c:pt>
                <c:pt idx="188">
                  <c:v>-146670.74</c:v>
                </c:pt>
                <c:pt idx="189">
                  <c:v>-145361.02</c:v>
                </c:pt>
                <c:pt idx="190">
                  <c:v>-144255.92</c:v>
                </c:pt>
                <c:pt idx="191">
                  <c:v>-144908.93</c:v>
                </c:pt>
                <c:pt idx="192">
                  <c:v>-145483.9</c:v>
                </c:pt>
                <c:pt idx="193">
                  <c:v>-146874.49</c:v>
                </c:pt>
                <c:pt idx="194">
                  <c:v>-144264.5</c:v>
                </c:pt>
                <c:pt idx="195">
                  <c:v>-144054.38</c:v>
                </c:pt>
                <c:pt idx="196">
                  <c:v>-145302.03</c:v>
                </c:pt>
                <c:pt idx="197">
                  <c:v>-146992.7</c:v>
                </c:pt>
                <c:pt idx="198">
                  <c:v>-145711.15</c:v>
                </c:pt>
                <c:pt idx="199">
                  <c:v>-147506.73</c:v>
                </c:pt>
                <c:pt idx="200">
                  <c:v>-147600.2</c:v>
                </c:pt>
                <c:pt idx="201">
                  <c:v>-148792</c:v>
                </c:pt>
                <c:pt idx="202">
                  <c:v>-151053.9</c:v>
                </c:pt>
                <c:pt idx="203">
                  <c:v>-151603.94</c:v>
                </c:pt>
                <c:pt idx="204">
                  <c:v>-151533.47</c:v>
                </c:pt>
                <c:pt idx="205">
                  <c:v>-150899.05</c:v>
                </c:pt>
                <c:pt idx="206">
                  <c:v>-151618.0699999999</c:v>
                </c:pt>
                <c:pt idx="207">
                  <c:v>-151071.8399999999</c:v>
                </c:pt>
                <c:pt idx="208">
                  <c:v>-151328.0799999999</c:v>
                </c:pt>
                <c:pt idx="209">
                  <c:v>-152572.2399999999</c:v>
                </c:pt>
                <c:pt idx="210">
                  <c:v>-152493.7799999999</c:v>
                </c:pt>
                <c:pt idx="211">
                  <c:v>-153126.3099999999</c:v>
                </c:pt>
                <c:pt idx="212">
                  <c:v>-152541.2899999999</c:v>
                </c:pt>
                <c:pt idx="213">
                  <c:v>-154972.01</c:v>
                </c:pt>
                <c:pt idx="214">
                  <c:v>-155346.0699999999</c:v>
                </c:pt>
                <c:pt idx="215">
                  <c:v>-155046.7899999999</c:v>
                </c:pt>
                <c:pt idx="216">
                  <c:v>-155169.23</c:v>
                </c:pt>
                <c:pt idx="217">
                  <c:v>-153598.4</c:v>
                </c:pt>
                <c:pt idx="218">
                  <c:v>-153736.79</c:v>
                </c:pt>
                <c:pt idx="219">
                  <c:v>-154440.11</c:v>
                </c:pt>
                <c:pt idx="220">
                  <c:v>-147065.66</c:v>
                </c:pt>
                <c:pt idx="221">
                  <c:v>-148873.48</c:v>
                </c:pt>
                <c:pt idx="222">
                  <c:v>-150839.64</c:v>
                </c:pt>
                <c:pt idx="223">
                  <c:v>-150861.47</c:v>
                </c:pt>
                <c:pt idx="224">
                  <c:v>-152644.34</c:v>
                </c:pt>
                <c:pt idx="225">
                  <c:v>-153628.61</c:v>
                </c:pt>
                <c:pt idx="226">
                  <c:v>-154078.39</c:v>
                </c:pt>
                <c:pt idx="227">
                  <c:v>-153183.28</c:v>
                </c:pt>
                <c:pt idx="228">
                  <c:v>-149062.23</c:v>
                </c:pt>
                <c:pt idx="229">
                  <c:v>-148423.38</c:v>
                </c:pt>
                <c:pt idx="230">
                  <c:v>-150163.55</c:v>
                </c:pt>
                <c:pt idx="231">
                  <c:v>-149204.31</c:v>
                </c:pt>
                <c:pt idx="232">
                  <c:v>-148363.36</c:v>
                </c:pt>
                <c:pt idx="233">
                  <c:v>-147754.63</c:v>
                </c:pt>
                <c:pt idx="234">
                  <c:v>-152438.71</c:v>
                </c:pt>
                <c:pt idx="235">
                  <c:v>-152156.24</c:v>
                </c:pt>
                <c:pt idx="236">
                  <c:v>-155003.37</c:v>
                </c:pt>
                <c:pt idx="237">
                  <c:v>-162526.89</c:v>
                </c:pt>
                <c:pt idx="238">
                  <c:v>-156691.05</c:v>
                </c:pt>
                <c:pt idx="239">
                  <c:v>-161922.49</c:v>
                </c:pt>
                <c:pt idx="240">
                  <c:v>-164276.24</c:v>
                </c:pt>
                <c:pt idx="241">
                  <c:v>-165633.49</c:v>
                </c:pt>
                <c:pt idx="242">
                  <c:v>-165316.16</c:v>
                </c:pt>
                <c:pt idx="243">
                  <c:v>-163037.61</c:v>
                </c:pt>
                <c:pt idx="244">
                  <c:v>-165092.07</c:v>
                </c:pt>
                <c:pt idx="245">
                  <c:v>-169022.09</c:v>
                </c:pt>
                <c:pt idx="246">
                  <c:v>-170803.97</c:v>
                </c:pt>
                <c:pt idx="247">
                  <c:v>-171500.46</c:v>
                </c:pt>
                <c:pt idx="248">
                  <c:v>-177156.7899999999</c:v>
                </c:pt>
                <c:pt idx="249">
                  <c:v>-178774.8499999999</c:v>
                </c:pt>
                <c:pt idx="250">
                  <c:v>-178806.64</c:v>
                </c:pt>
                <c:pt idx="251">
                  <c:v>-180225.01</c:v>
                </c:pt>
                <c:pt idx="252">
                  <c:v>-179115.27</c:v>
                </c:pt>
                <c:pt idx="253">
                  <c:v>-179886.05</c:v>
                </c:pt>
                <c:pt idx="254">
                  <c:v>-183010.0999999999</c:v>
                </c:pt>
                <c:pt idx="255">
                  <c:v>-183716.9299999999</c:v>
                </c:pt>
                <c:pt idx="256">
                  <c:v>-185848.6599999999</c:v>
                </c:pt>
                <c:pt idx="257">
                  <c:v>-190074.5599999999</c:v>
                </c:pt>
                <c:pt idx="258">
                  <c:v>-189230.0699999999</c:v>
                </c:pt>
                <c:pt idx="259">
                  <c:v>-188850.55</c:v>
                </c:pt>
                <c:pt idx="260">
                  <c:v>-190760.92</c:v>
                </c:pt>
                <c:pt idx="261">
                  <c:v>-191163.96</c:v>
                </c:pt>
                <c:pt idx="262">
                  <c:v>-191136.69</c:v>
                </c:pt>
                <c:pt idx="263">
                  <c:v>-193826.86</c:v>
                </c:pt>
                <c:pt idx="264">
                  <c:v>-196573.89</c:v>
                </c:pt>
                <c:pt idx="265">
                  <c:v>-195361.14</c:v>
                </c:pt>
                <c:pt idx="266">
                  <c:v>-195718.09</c:v>
                </c:pt>
                <c:pt idx="267">
                  <c:v>-196325.89</c:v>
                </c:pt>
                <c:pt idx="268">
                  <c:v>-195624.28</c:v>
                </c:pt>
                <c:pt idx="269">
                  <c:v>-193318.39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  <c:pt idx="173">
                  <c:v>-71276.48999999997</c:v>
                </c:pt>
                <c:pt idx="174">
                  <c:v>-71246.89999999997</c:v>
                </c:pt>
                <c:pt idx="175">
                  <c:v>-72157.18999999997</c:v>
                </c:pt>
                <c:pt idx="176">
                  <c:v>-72210.28999999997</c:v>
                </c:pt>
                <c:pt idx="177">
                  <c:v>-71578.27999999998</c:v>
                </c:pt>
                <c:pt idx="178">
                  <c:v>-72496.52999999998</c:v>
                </c:pt>
                <c:pt idx="179">
                  <c:v>-72458.02999999998</c:v>
                </c:pt>
                <c:pt idx="180">
                  <c:v>-73343.96999999999</c:v>
                </c:pt>
                <c:pt idx="181">
                  <c:v>-73322.18</c:v>
                </c:pt>
                <c:pt idx="182">
                  <c:v>-73425.26999999999</c:v>
                </c:pt>
                <c:pt idx="183">
                  <c:v>-72898.26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-74194.15</c:v>
                </c:pt>
                <c:pt idx="187">
                  <c:v>-74722.6</c:v>
                </c:pt>
                <c:pt idx="188">
                  <c:v>-75135.88</c:v>
                </c:pt>
                <c:pt idx="189">
                  <c:v>-75269.71</c:v>
                </c:pt>
                <c:pt idx="190">
                  <c:v>-75282.95</c:v>
                </c:pt>
                <c:pt idx="191">
                  <c:v>-75299.6</c:v>
                </c:pt>
                <c:pt idx="192">
                  <c:v>-75631.43999999999</c:v>
                </c:pt>
                <c:pt idx="193">
                  <c:v>-73692.68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-72613.57</c:v>
                </c:pt>
                <c:pt idx="197">
                  <c:v>-71735.35</c:v>
                </c:pt>
                <c:pt idx="198">
                  <c:v>-72141.29</c:v>
                </c:pt>
                <c:pt idx="199">
                  <c:v>-71742.38</c:v>
                </c:pt>
                <c:pt idx="200">
                  <c:v>-71452.26</c:v>
                </c:pt>
                <c:pt idx="201">
                  <c:v>-71962.29</c:v>
                </c:pt>
                <c:pt idx="202">
                  <c:v>-72995.26</c:v>
                </c:pt>
                <c:pt idx="203">
                  <c:v>-74146.4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-76108.54</c:v>
                </c:pt>
                <c:pt idx="214">
                  <c:v>-75990.24</c:v>
                </c:pt>
                <c:pt idx="215">
                  <c:v>-76456.59</c:v>
                </c:pt>
                <c:pt idx="216">
                  <c:v>-76571.18</c:v>
                </c:pt>
                <c:pt idx="217">
                  <c:v>-75560.10999999998</c:v>
                </c:pt>
                <c:pt idx="218">
                  <c:v>-75277.19999999998</c:v>
                </c:pt>
                <c:pt idx="219">
                  <c:v>-74628.58999999998</c:v>
                </c:pt>
                <c:pt idx="220">
                  <c:v>-76907.80999999998</c:v>
                </c:pt>
                <c:pt idx="221">
                  <c:v>-75990.65999999998</c:v>
                </c:pt>
                <c:pt idx="222">
                  <c:v>-75115.99999999999</c:v>
                </c:pt>
                <c:pt idx="223">
                  <c:v>-74737.35</c:v>
                </c:pt>
                <c:pt idx="224">
                  <c:v>-76178.2</c:v>
                </c:pt>
                <c:pt idx="225">
                  <c:v>-76981.12</c:v>
                </c:pt>
                <c:pt idx="226">
                  <c:v>-77505.56</c:v>
                </c:pt>
                <c:pt idx="227">
                  <c:v>-77496.8</c:v>
                </c:pt>
                <c:pt idx="228">
                  <c:v>-78115.82</c:v>
                </c:pt>
                <c:pt idx="229">
                  <c:v>-79145.44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</c:v>
                </c:pt>
                <c:pt idx="235">
                  <c:v>-92572.50999999998</c:v>
                </c:pt>
                <c:pt idx="236">
                  <c:v>-95805.38999999998</c:v>
                </c:pt>
                <c:pt idx="237">
                  <c:v>-95351.97999999998</c:v>
                </c:pt>
                <c:pt idx="238">
                  <c:v>-96375.43999999999</c:v>
                </c:pt>
                <c:pt idx="239">
                  <c:v>-95241.88</c:v>
                </c:pt>
                <c:pt idx="240">
                  <c:v>-95773.1</c:v>
                </c:pt>
                <c:pt idx="241">
                  <c:v>-94327.51999999999</c:v>
                </c:pt>
                <c:pt idx="242">
                  <c:v>-95403.96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-98004.07</c:v>
                </c:pt>
                <c:pt idx="247">
                  <c:v>-99330.38</c:v>
                </c:pt>
                <c:pt idx="248">
                  <c:v>-99907.98</c:v>
                </c:pt>
                <c:pt idx="249">
                  <c:v>-101472.0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-100717.97</c:v>
                </c:pt>
                <c:pt idx="253">
                  <c:v>-99596.44999999998</c:v>
                </c:pt>
                <c:pt idx="254">
                  <c:v>-99802.83999999998</c:v>
                </c:pt>
                <c:pt idx="255">
                  <c:v>-99945.48999999997</c:v>
                </c:pt>
                <c:pt idx="256">
                  <c:v>-99814.62999999997</c:v>
                </c:pt>
                <c:pt idx="257">
                  <c:v>-102296.4</c:v>
                </c:pt>
                <c:pt idx="258">
                  <c:v>-103070.83</c:v>
                </c:pt>
                <c:pt idx="259">
                  <c:v>-101903.52</c:v>
                </c:pt>
                <c:pt idx="260">
                  <c:v>-102576.13</c:v>
                </c:pt>
                <c:pt idx="261">
                  <c:v>-102797.86</c:v>
                </c:pt>
                <c:pt idx="262">
                  <c:v>-103884.42</c:v>
                </c:pt>
                <c:pt idx="263">
                  <c:v>-104321.76</c:v>
                </c:pt>
                <c:pt idx="264">
                  <c:v>-104382.39</c:v>
                </c:pt>
                <c:pt idx="265">
                  <c:v>-105712.15</c:v>
                </c:pt>
                <c:pt idx="266">
                  <c:v>-105841.19</c:v>
                </c:pt>
                <c:pt idx="267">
                  <c:v>-106538.89</c:v>
                </c:pt>
                <c:pt idx="268">
                  <c:v>-107407.45</c:v>
                </c:pt>
                <c:pt idx="269">
                  <c:v>-107834.4599999999</c:v>
                </c:pt>
                <c:pt idx="270">
                  <c:v>-108308.9099999999</c:v>
                </c:pt>
                <c:pt idx="271">
                  <c:v>-109030.3199999999</c:v>
                </c:pt>
                <c:pt idx="272">
                  <c:v>-109374.4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57.0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51.0</c:v>
                </c:pt>
                <c:pt idx="193">
                  <c:v>50.84</c:v>
                </c:pt>
                <c:pt idx="194">
                  <c:v>51.0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48.0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52.0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57.0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  <c:pt idx="173">
                  <c:v>-246736.39</c:v>
                </c:pt>
                <c:pt idx="174">
                  <c:v>-248839.59</c:v>
                </c:pt>
                <c:pt idx="175">
                  <c:v>-256426.29</c:v>
                </c:pt>
                <c:pt idx="176">
                  <c:v>-261792.32</c:v>
                </c:pt>
                <c:pt idx="177">
                  <c:v>-257329</c:v>
                </c:pt>
                <c:pt idx="178">
                  <c:v>-259198.09</c:v>
                </c:pt>
                <c:pt idx="179">
                  <c:v>-256895.36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-257825.82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</c:v>
                </c:pt>
                <c:pt idx="188">
                  <c:v>-285755.44</c:v>
                </c:pt>
                <c:pt idx="189">
                  <c:v>-291711.53</c:v>
                </c:pt>
                <c:pt idx="190">
                  <c:v>-293252.59</c:v>
                </c:pt>
                <c:pt idx="191">
                  <c:v>-294041.23</c:v>
                </c:pt>
                <c:pt idx="192">
                  <c:v>-295169.8</c:v>
                </c:pt>
                <c:pt idx="193">
                  <c:v>-302198.8900000001</c:v>
                </c:pt>
                <c:pt idx="194">
                  <c:v>-304033.55</c:v>
                </c:pt>
                <c:pt idx="195">
                  <c:v>-307119.86</c:v>
                </c:pt>
                <c:pt idx="196">
                  <c:v>-311804.7000000001</c:v>
                </c:pt>
                <c:pt idx="197">
                  <c:v>-308276.5000000001</c:v>
                </c:pt>
                <c:pt idx="198">
                  <c:v>-309233.29</c:v>
                </c:pt>
                <c:pt idx="199">
                  <c:v>-309446.23</c:v>
                </c:pt>
                <c:pt idx="200">
                  <c:v>-323187.7</c:v>
                </c:pt>
                <c:pt idx="201">
                  <c:v>-332482.6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</c:v>
                </c:pt>
                <c:pt idx="214">
                  <c:v>-359853.1400000001</c:v>
                </c:pt>
                <c:pt idx="215">
                  <c:v>-363187.3700000001</c:v>
                </c:pt>
                <c:pt idx="216">
                  <c:v>-367903.7700000001</c:v>
                </c:pt>
                <c:pt idx="217">
                  <c:v>-365374.9000000001</c:v>
                </c:pt>
                <c:pt idx="218">
                  <c:v>-363310.2700000001</c:v>
                </c:pt>
                <c:pt idx="219">
                  <c:v>-364032.93</c:v>
                </c:pt>
                <c:pt idx="220">
                  <c:v>-362922.0600000001</c:v>
                </c:pt>
                <c:pt idx="221">
                  <c:v>-359726.16</c:v>
                </c:pt>
                <c:pt idx="222">
                  <c:v>-369569.6200000001</c:v>
                </c:pt>
                <c:pt idx="223">
                  <c:v>-370153.85</c:v>
                </c:pt>
                <c:pt idx="224">
                  <c:v>-373345.9</c:v>
                </c:pt>
                <c:pt idx="225">
                  <c:v>-369446.73</c:v>
                </c:pt>
                <c:pt idx="226">
                  <c:v>-369561.79</c:v>
                </c:pt>
                <c:pt idx="227">
                  <c:v>-375400.1</c:v>
                </c:pt>
                <c:pt idx="228">
                  <c:v>-368612.42</c:v>
                </c:pt>
                <c:pt idx="229">
                  <c:v>-364646.1900000001</c:v>
                </c:pt>
                <c:pt idx="230">
                  <c:v>-373225.8100000001</c:v>
                </c:pt>
                <c:pt idx="231">
                  <c:v>-374330.0100000001</c:v>
                </c:pt>
                <c:pt idx="232">
                  <c:v>-380185.5400000001</c:v>
                </c:pt>
                <c:pt idx="233">
                  <c:v>-395257.2700000001</c:v>
                </c:pt>
                <c:pt idx="234">
                  <c:v>-398029.9600000001</c:v>
                </c:pt>
                <c:pt idx="235">
                  <c:v>-402614.3200000001</c:v>
                </c:pt>
                <c:pt idx="236">
                  <c:v>-408866.55</c:v>
                </c:pt>
                <c:pt idx="237">
                  <c:v>-419207.0600000001</c:v>
                </c:pt>
                <c:pt idx="238">
                  <c:v>-419340.5900000001</c:v>
                </c:pt>
                <c:pt idx="239">
                  <c:v>-423862.0500000001</c:v>
                </c:pt>
                <c:pt idx="240">
                  <c:v>-425425.4900000001</c:v>
                </c:pt>
                <c:pt idx="241">
                  <c:v>-412700.7000000001</c:v>
                </c:pt>
                <c:pt idx="242">
                  <c:v>-411499.6500000001</c:v>
                </c:pt>
                <c:pt idx="243">
                  <c:v>-409931.3500000002</c:v>
                </c:pt>
                <c:pt idx="244">
                  <c:v>-406538.8600000002</c:v>
                </c:pt>
                <c:pt idx="245">
                  <c:v>-406808.4900000001</c:v>
                </c:pt>
                <c:pt idx="246">
                  <c:v>-406504.1300000002</c:v>
                </c:pt>
                <c:pt idx="247">
                  <c:v>-403112.3400000002</c:v>
                </c:pt>
                <c:pt idx="248">
                  <c:v>-402294.4100000002</c:v>
                </c:pt>
                <c:pt idx="249">
                  <c:v>-403494.6100000002</c:v>
                </c:pt>
                <c:pt idx="250">
                  <c:v>-407025.4900000002</c:v>
                </c:pt>
                <c:pt idx="251">
                  <c:v>-408865.3500000002</c:v>
                </c:pt>
                <c:pt idx="252">
                  <c:v>-413096.0500000002</c:v>
                </c:pt>
                <c:pt idx="253">
                  <c:v>-416934.1300000002</c:v>
                </c:pt>
                <c:pt idx="254">
                  <c:v>-416106.7700000003</c:v>
                </c:pt>
                <c:pt idx="255">
                  <c:v>-417369.7200000003</c:v>
                </c:pt>
                <c:pt idx="256">
                  <c:v>-414375.0900000003</c:v>
                </c:pt>
                <c:pt idx="257">
                  <c:v>-421202.2500000002</c:v>
                </c:pt>
                <c:pt idx="258">
                  <c:v>-419688.6300000002</c:v>
                </c:pt>
                <c:pt idx="259">
                  <c:v>-418250.7600000002</c:v>
                </c:pt>
                <c:pt idx="260">
                  <c:v>-421746.9100000003</c:v>
                </c:pt>
                <c:pt idx="261">
                  <c:v>-425522.4500000002</c:v>
                </c:pt>
                <c:pt idx="262">
                  <c:v>-428253.8700000002</c:v>
                </c:pt>
                <c:pt idx="263">
                  <c:v>-414532.0600000002</c:v>
                </c:pt>
                <c:pt idx="264">
                  <c:v>-387639.0000000002</c:v>
                </c:pt>
                <c:pt idx="265">
                  <c:v>-404418.5100000002</c:v>
                </c:pt>
                <c:pt idx="266">
                  <c:v>-402695.1100000002</c:v>
                </c:pt>
                <c:pt idx="267">
                  <c:v>-413341.1300000002</c:v>
                </c:pt>
                <c:pt idx="268">
                  <c:v>-416237.8300000002</c:v>
                </c:pt>
                <c:pt idx="269">
                  <c:v>-413147.4200000003</c:v>
                </c:pt>
                <c:pt idx="270">
                  <c:v>-418438.2700000003</c:v>
                </c:pt>
                <c:pt idx="271">
                  <c:v>-419942.2000000002</c:v>
                </c:pt>
                <c:pt idx="272">
                  <c:v>-424280.1800000002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  <c:pt idx="173">
                  <c:v>-204091.1</c:v>
                </c:pt>
                <c:pt idx="174">
                  <c:v>-205830.05</c:v>
                </c:pt>
                <c:pt idx="175">
                  <c:v>-216981.55</c:v>
                </c:pt>
                <c:pt idx="176">
                  <c:v>-221533.9700000001</c:v>
                </c:pt>
                <c:pt idx="177">
                  <c:v>-218128.4200000001</c:v>
                </c:pt>
                <c:pt idx="178">
                  <c:v>-222668.3100000001</c:v>
                </c:pt>
                <c:pt idx="179">
                  <c:v>-220262.8500000001</c:v>
                </c:pt>
                <c:pt idx="180">
                  <c:v>-225476.7100000001</c:v>
                </c:pt>
                <c:pt idx="181">
                  <c:v>-224123.9700000001</c:v>
                </c:pt>
                <c:pt idx="182">
                  <c:v>-217459.4200000001</c:v>
                </c:pt>
                <c:pt idx="183">
                  <c:v>-216167.2800000001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-228236.2800000001</c:v>
                </c:pt>
                <c:pt idx="187">
                  <c:v>-242667.2000000001</c:v>
                </c:pt>
                <c:pt idx="188">
                  <c:v>-245889.2500000001</c:v>
                </c:pt>
                <c:pt idx="189">
                  <c:v>-253102.3600000001</c:v>
                </c:pt>
                <c:pt idx="190">
                  <c:v>-253075.6000000001</c:v>
                </c:pt>
                <c:pt idx="191">
                  <c:v>-253489.8800000001</c:v>
                </c:pt>
                <c:pt idx="192">
                  <c:v>-255557.3500000001</c:v>
                </c:pt>
                <c:pt idx="193">
                  <c:v>-259124.8400000001</c:v>
                </c:pt>
                <c:pt idx="194">
                  <c:v>-259747.4000000001</c:v>
                </c:pt>
                <c:pt idx="195">
                  <c:v>-261379.11</c:v>
                </c:pt>
                <c:pt idx="196">
                  <c:v>-265299.54</c:v>
                </c:pt>
                <c:pt idx="197">
                  <c:v>-265324.8700000001</c:v>
                </c:pt>
                <c:pt idx="198">
                  <c:v>-262503.0600000001</c:v>
                </c:pt>
                <c:pt idx="199">
                  <c:v>-260652.9700000001</c:v>
                </c:pt>
                <c:pt idx="200">
                  <c:v>-267822.5200000001</c:v>
                </c:pt>
                <c:pt idx="201">
                  <c:v>-274363.6100000001</c:v>
                </c:pt>
                <c:pt idx="202">
                  <c:v>-278324.4600000001</c:v>
                </c:pt>
                <c:pt idx="203">
                  <c:v>-279238.4400000001</c:v>
                </c:pt>
                <c:pt idx="204">
                  <c:v>-280803.5200000001</c:v>
                </c:pt>
                <c:pt idx="205">
                  <c:v>-282257.3800000001</c:v>
                </c:pt>
                <c:pt idx="206">
                  <c:v>-286561.1200000001</c:v>
                </c:pt>
                <c:pt idx="207">
                  <c:v>-292762.7700000001</c:v>
                </c:pt>
                <c:pt idx="208">
                  <c:v>-289567.1400000001</c:v>
                </c:pt>
                <c:pt idx="209">
                  <c:v>-292882.7500000001</c:v>
                </c:pt>
                <c:pt idx="210">
                  <c:v>-288759.0900000001</c:v>
                </c:pt>
                <c:pt idx="211">
                  <c:v>-291049.6100000001</c:v>
                </c:pt>
                <c:pt idx="212">
                  <c:v>-285253.4900000001</c:v>
                </c:pt>
                <c:pt idx="213">
                  <c:v>-292518.0100000001</c:v>
                </c:pt>
                <c:pt idx="214">
                  <c:v>-293737.7800000001</c:v>
                </c:pt>
                <c:pt idx="215">
                  <c:v>-294496.6400000001</c:v>
                </c:pt>
                <c:pt idx="216">
                  <c:v>-298244.5900000001</c:v>
                </c:pt>
                <c:pt idx="217">
                  <c:v>-294844.5000000001</c:v>
                </c:pt>
                <c:pt idx="218">
                  <c:v>-291746.5100000001</c:v>
                </c:pt>
                <c:pt idx="219">
                  <c:v>-290342.8100000001</c:v>
                </c:pt>
                <c:pt idx="220">
                  <c:v>-288532.7000000001</c:v>
                </c:pt>
                <c:pt idx="221">
                  <c:v>-282001.4400000001</c:v>
                </c:pt>
                <c:pt idx="222">
                  <c:v>-292849.4700000001</c:v>
                </c:pt>
                <c:pt idx="223">
                  <c:v>-293216.2600000001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-290647.7100000001</c:v>
                </c:pt>
                <c:pt idx="227">
                  <c:v>-298614.8800000001</c:v>
                </c:pt>
                <c:pt idx="228">
                  <c:v>-288061.3300000001</c:v>
                </c:pt>
                <c:pt idx="229">
                  <c:v>-284971.4100000001</c:v>
                </c:pt>
                <c:pt idx="230">
                  <c:v>-287333.5000000001</c:v>
                </c:pt>
                <c:pt idx="231">
                  <c:v>-285254.8900000001</c:v>
                </c:pt>
                <c:pt idx="232">
                  <c:v>-291361.2600000001</c:v>
                </c:pt>
                <c:pt idx="233">
                  <c:v>-303842.6400000001</c:v>
                </c:pt>
                <c:pt idx="234">
                  <c:v>-305793.7300000001</c:v>
                </c:pt>
                <c:pt idx="235">
                  <c:v>-313708.6100000002</c:v>
                </c:pt>
                <c:pt idx="236">
                  <c:v>-320486.4200000001</c:v>
                </c:pt>
                <c:pt idx="237">
                  <c:v>-331435.7200000001</c:v>
                </c:pt>
                <c:pt idx="238">
                  <c:v>-330210.4200000001</c:v>
                </c:pt>
                <c:pt idx="239">
                  <c:v>-333391.0100000002</c:v>
                </c:pt>
                <c:pt idx="240">
                  <c:v>-335297.4800000001</c:v>
                </c:pt>
                <c:pt idx="241">
                  <c:v>-318612.4400000002</c:v>
                </c:pt>
                <c:pt idx="242">
                  <c:v>-317983.2700000002</c:v>
                </c:pt>
                <c:pt idx="243">
                  <c:v>-316582.0000000002</c:v>
                </c:pt>
                <c:pt idx="244">
                  <c:v>-314052.2600000002</c:v>
                </c:pt>
                <c:pt idx="245">
                  <c:v>-314511.5400000002</c:v>
                </c:pt>
                <c:pt idx="246">
                  <c:v>-318085.1000000002</c:v>
                </c:pt>
                <c:pt idx="247">
                  <c:v>-314392.8000000002</c:v>
                </c:pt>
                <c:pt idx="248">
                  <c:v>-315653.3200000002</c:v>
                </c:pt>
                <c:pt idx="249">
                  <c:v>-318785.3000000002</c:v>
                </c:pt>
                <c:pt idx="250">
                  <c:v>-324165.9500000002</c:v>
                </c:pt>
                <c:pt idx="251">
                  <c:v>-330160.4700000003</c:v>
                </c:pt>
                <c:pt idx="252">
                  <c:v>-336661.9700000003</c:v>
                </c:pt>
                <c:pt idx="253">
                  <c:v>-341234.2300000003</c:v>
                </c:pt>
                <c:pt idx="254">
                  <c:v>-340603.6500000003</c:v>
                </c:pt>
                <c:pt idx="255">
                  <c:v>-343327.7900000003</c:v>
                </c:pt>
                <c:pt idx="256">
                  <c:v>-337408.1000000003</c:v>
                </c:pt>
                <c:pt idx="257">
                  <c:v>-345582.4500000002</c:v>
                </c:pt>
                <c:pt idx="258">
                  <c:v>-341864.7800000003</c:v>
                </c:pt>
                <c:pt idx="259">
                  <c:v>-340966.8900000002</c:v>
                </c:pt>
                <c:pt idx="260">
                  <c:v>-347302.9900000002</c:v>
                </c:pt>
                <c:pt idx="261">
                  <c:v>-350823.0200000003</c:v>
                </c:pt>
                <c:pt idx="262">
                  <c:v>-353433.7100000003</c:v>
                </c:pt>
                <c:pt idx="263">
                  <c:v>-336406.2300000003</c:v>
                </c:pt>
                <c:pt idx="264">
                  <c:v>-278251.8400000003</c:v>
                </c:pt>
                <c:pt idx="265">
                  <c:v>-308151.1400000002</c:v>
                </c:pt>
                <c:pt idx="266">
                  <c:v>-312801.8600000002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</c:v>
                </c:pt>
                <c:pt idx="270">
                  <c:v>-323240.3700000002</c:v>
                </c:pt>
                <c:pt idx="271">
                  <c:v>-322772.2000000002</c:v>
                </c:pt>
                <c:pt idx="272">
                  <c:v>-326229.6600000003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  <c:pt idx="173">
                  <c:v>-40118.90000000002</c:v>
                </c:pt>
                <c:pt idx="174">
                  <c:v>-40483.13000000002</c:v>
                </c:pt>
                <c:pt idx="175">
                  <c:v>-36918.34000000002</c:v>
                </c:pt>
                <c:pt idx="176">
                  <c:v>-37731.95000000002</c:v>
                </c:pt>
                <c:pt idx="177">
                  <c:v>-36674.20000000002</c:v>
                </c:pt>
                <c:pt idx="178">
                  <c:v>-34003.41000000002</c:v>
                </c:pt>
                <c:pt idx="179">
                  <c:v>-34106.14000000002</c:v>
                </c:pt>
                <c:pt idx="180">
                  <c:v>-34784.90000000002</c:v>
                </c:pt>
                <c:pt idx="181">
                  <c:v>-37563.90000000002</c:v>
                </c:pt>
                <c:pt idx="182">
                  <c:v>-40187.34000000002</c:v>
                </c:pt>
                <c:pt idx="183">
                  <c:v>-39132.21000000003</c:v>
                </c:pt>
                <c:pt idx="184">
                  <c:v>-37976.48000000002</c:v>
                </c:pt>
                <c:pt idx="185">
                  <c:v>-39847.03000000003</c:v>
                </c:pt>
                <c:pt idx="186">
                  <c:v>-41568.54000000003</c:v>
                </c:pt>
                <c:pt idx="187">
                  <c:v>-36070.21000000003</c:v>
                </c:pt>
                <c:pt idx="188">
                  <c:v>-37295.40000000003</c:v>
                </c:pt>
                <c:pt idx="189">
                  <c:v>-36038.37000000003</c:v>
                </c:pt>
                <c:pt idx="190">
                  <c:v>-37606.18000000003</c:v>
                </c:pt>
                <c:pt idx="191">
                  <c:v>-37980.54000000003</c:v>
                </c:pt>
                <c:pt idx="192">
                  <c:v>-37041.65000000003</c:v>
                </c:pt>
                <c:pt idx="193">
                  <c:v>-40503.25000000003</c:v>
                </c:pt>
                <c:pt idx="194">
                  <c:v>-41715.34000000002</c:v>
                </c:pt>
                <c:pt idx="195">
                  <c:v>-43169.94000000002</c:v>
                </c:pt>
                <c:pt idx="196">
                  <c:v>-43934.35000000002</c:v>
                </c:pt>
                <c:pt idx="197">
                  <c:v>-40380.81000000002</c:v>
                </c:pt>
                <c:pt idx="198">
                  <c:v>-44159.39000000003</c:v>
                </c:pt>
                <c:pt idx="199">
                  <c:v>-46222.40000000003</c:v>
                </c:pt>
                <c:pt idx="200">
                  <c:v>-52794.33000000003</c:v>
                </c:pt>
                <c:pt idx="201">
                  <c:v>-55548.16000000003</c:v>
                </c:pt>
                <c:pt idx="202">
                  <c:v>-54485.54000000003</c:v>
                </c:pt>
                <c:pt idx="203">
                  <c:v>-57408.82000000003</c:v>
                </c:pt>
                <c:pt idx="204">
                  <c:v>-57063.03000000003</c:v>
                </c:pt>
                <c:pt idx="205">
                  <c:v>-56011.08000000003</c:v>
                </c:pt>
                <c:pt idx="206">
                  <c:v>-60672.62000000003</c:v>
                </c:pt>
                <c:pt idx="207">
                  <c:v>-64526.07000000003</c:v>
                </c:pt>
                <c:pt idx="208">
                  <c:v>-62615.89000000003</c:v>
                </c:pt>
                <c:pt idx="209">
                  <c:v>-60717.81000000002</c:v>
                </c:pt>
                <c:pt idx="210">
                  <c:v>-61403.31000000002</c:v>
                </c:pt>
                <c:pt idx="211">
                  <c:v>-60822.24000000003</c:v>
                </c:pt>
                <c:pt idx="212">
                  <c:v>-62363.99000000003</c:v>
                </c:pt>
                <c:pt idx="213">
                  <c:v>-62517.24000000003</c:v>
                </c:pt>
                <c:pt idx="214">
                  <c:v>-63544.49000000003</c:v>
                </c:pt>
                <c:pt idx="215">
                  <c:v>-66119.87000000002</c:v>
                </c:pt>
                <c:pt idx="216">
                  <c:v>-67088.32000000002</c:v>
                </c:pt>
                <c:pt idx="217">
                  <c:v>-67959.54000000002</c:v>
                </c:pt>
                <c:pt idx="218">
                  <c:v>-68992.90000000002</c:v>
                </c:pt>
                <c:pt idx="219">
                  <c:v>-71119.24000000002</c:v>
                </c:pt>
                <c:pt idx="220">
                  <c:v>-71818.48000000003</c:v>
                </c:pt>
                <c:pt idx="221">
                  <c:v>-75153.83000000003</c:v>
                </c:pt>
                <c:pt idx="222">
                  <c:v>-74149.26000000002</c:v>
                </c:pt>
                <c:pt idx="223">
                  <c:v>-74366.68000000002</c:v>
                </c:pt>
                <c:pt idx="224">
                  <c:v>-74483.17000000002</c:v>
                </c:pt>
                <c:pt idx="225">
                  <c:v>-76694.24000000003</c:v>
                </c:pt>
                <c:pt idx="226">
                  <c:v>-76343.15000000003</c:v>
                </c:pt>
                <c:pt idx="227">
                  <c:v>-74214.29000000004</c:v>
                </c:pt>
                <c:pt idx="228">
                  <c:v>-77980.12000000003</c:v>
                </c:pt>
                <c:pt idx="229">
                  <c:v>-77103.77000000003</c:v>
                </c:pt>
                <c:pt idx="230">
                  <c:v>-83321.31000000003</c:v>
                </c:pt>
                <c:pt idx="231">
                  <c:v>-86504.13000000003</c:v>
                </c:pt>
                <c:pt idx="232">
                  <c:v>-86253.29000000004</c:v>
                </c:pt>
                <c:pt idx="233">
                  <c:v>-88843.65000000003</c:v>
                </c:pt>
                <c:pt idx="234">
                  <c:v>-89665.25000000004</c:v>
                </c:pt>
                <c:pt idx="235">
                  <c:v>-86334.72000000004</c:v>
                </c:pt>
                <c:pt idx="236">
                  <c:v>-85809.13000000004</c:v>
                </c:pt>
                <c:pt idx="237">
                  <c:v>-85200.35000000004</c:v>
                </c:pt>
                <c:pt idx="238">
                  <c:v>-86559.20000000006</c:v>
                </c:pt>
                <c:pt idx="239">
                  <c:v>-87900.07000000005</c:v>
                </c:pt>
                <c:pt idx="240">
                  <c:v>-87557.00000000004</c:v>
                </c:pt>
                <c:pt idx="241">
                  <c:v>-91517.27000000004</c:v>
                </c:pt>
                <c:pt idx="242">
                  <c:v>-90945.38000000004</c:v>
                </c:pt>
                <c:pt idx="243">
                  <c:v>-90778.33000000004</c:v>
                </c:pt>
                <c:pt idx="244">
                  <c:v>-89915.58000000004</c:v>
                </c:pt>
                <c:pt idx="245">
                  <c:v>-89725.94000000005</c:v>
                </c:pt>
                <c:pt idx="246">
                  <c:v>-85848.02000000004</c:v>
                </c:pt>
                <c:pt idx="247">
                  <c:v>-86148.54000000005</c:v>
                </c:pt>
                <c:pt idx="248">
                  <c:v>-84070.10000000004</c:v>
                </c:pt>
                <c:pt idx="249">
                  <c:v>-82138.31000000006</c:v>
                </c:pt>
                <c:pt idx="250">
                  <c:v>-80288.54000000005</c:v>
                </c:pt>
                <c:pt idx="251">
                  <c:v>-76133.90000000005</c:v>
                </c:pt>
                <c:pt idx="252">
                  <c:v>-73863.10000000004</c:v>
                </c:pt>
                <c:pt idx="253">
                  <c:v>-73128.92000000006</c:v>
                </c:pt>
                <c:pt idx="254">
                  <c:v>-72932.13000000006</c:v>
                </c:pt>
                <c:pt idx="255">
                  <c:v>-71470.94000000006</c:v>
                </c:pt>
                <c:pt idx="256">
                  <c:v>-74396.02000000006</c:v>
                </c:pt>
                <c:pt idx="257">
                  <c:v>-73048.81000000006</c:v>
                </c:pt>
                <c:pt idx="258">
                  <c:v>-75252.86000000006</c:v>
                </c:pt>
                <c:pt idx="259">
                  <c:v>-74712.90000000005</c:v>
                </c:pt>
                <c:pt idx="260">
                  <c:v>-71872.94000000005</c:v>
                </c:pt>
                <c:pt idx="261">
                  <c:v>-72128.43000000005</c:v>
                </c:pt>
                <c:pt idx="262">
                  <c:v>-72249.16000000004</c:v>
                </c:pt>
                <c:pt idx="263">
                  <c:v>-75554.81000000004</c:v>
                </c:pt>
                <c:pt idx="264">
                  <c:v>-106816.18</c:v>
                </c:pt>
                <c:pt idx="265">
                  <c:v>-93696.45000000004</c:v>
                </c:pt>
                <c:pt idx="266">
                  <c:v>-87322.32000000003</c:v>
                </c:pt>
                <c:pt idx="267">
                  <c:v>-89216.76000000004</c:v>
                </c:pt>
                <c:pt idx="268">
                  <c:v>-89255.02000000003</c:v>
                </c:pt>
                <c:pt idx="269">
                  <c:v>-91699.70000000003</c:v>
                </c:pt>
                <c:pt idx="270">
                  <c:v>-92626.96000000002</c:v>
                </c:pt>
                <c:pt idx="271">
                  <c:v>-94599.04000000002</c:v>
                </c:pt>
                <c:pt idx="272">
                  <c:v>-95479.54000000002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6.0</c:v>
                </c:pt>
                <c:pt idx="21">
                  <c:v>5.99</c:v>
                </c:pt>
                <c:pt idx="22">
                  <c:v>6.0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5.769999999999999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6.0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  <c:pt idx="12">
                  <c:v>-26963.78999999999</c:v>
                </c:pt>
                <c:pt idx="13">
                  <c:v>-25865.23999999999</c:v>
                </c:pt>
                <c:pt idx="14">
                  <c:v>-23860.94999999999</c:v>
                </c:pt>
                <c:pt idx="15">
                  <c:v>-22780.94999999999</c:v>
                </c:pt>
                <c:pt idx="16">
                  <c:v>-24644.37999999999</c:v>
                </c:pt>
                <c:pt idx="17">
                  <c:v>-27479.25999999999</c:v>
                </c:pt>
                <c:pt idx="18">
                  <c:v>-26889.09</c:v>
                </c:pt>
                <c:pt idx="19">
                  <c:v>-30057.07999999999</c:v>
                </c:pt>
                <c:pt idx="20">
                  <c:v>-30750.16999999999</c:v>
                </c:pt>
                <c:pt idx="21">
                  <c:v>-32595.91</c:v>
                </c:pt>
                <c:pt idx="22">
                  <c:v>-30963.12</c:v>
                </c:pt>
                <c:pt idx="23">
                  <c:v>-41585.58</c:v>
                </c:pt>
                <c:pt idx="24">
                  <c:v>-40701.32</c:v>
                </c:pt>
                <c:pt idx="25">
                  <c:v>-44598.25</c:v>
                </c:pt>
                <c:pt idx="26">
                  <c:v>-46257.42</c:v>
                </c:pt>
                <c:pt idx="27">
                  <c:v>-49966.97</c:v>
                </c:pt>
                <c:pt idx="28">
                  <c:v>-53255.92</c:v>
                </c:pt>
                <c:pt idx="29">
                  <c:v>-53700.83999999998</c:v>
                </c:pt>
                <c:pt idx="30">
                  <c:v>-56841.18</c:v>
                </c:pt>
                <c:pt idx="31">
                  <c:v>-60122.74</c:v>
                </c:pt>
                <c:pt idx="32">
                  <c:v>-61524.61</c:v>
                </c:pt>
                <c:pt idx="33">
                  <c:v>-59096.99</c:v>
                </c:pt>
                <c:pt idx="34">
                  <c:v>-62403.72999999999</c:v>
                </c:pt>
                <c:pt idx="35">
                  <c:v>-62065.32999999998</c:v>
                </c:pt>
                <c:pt idx="36">
                  <c:v>-57887.03999999998</c:v>
                </c:pt>
                <c:pt idx="37">
                  <c:v>-59022.81999999998</c:v>
                </c:pt>
                <c:pt idx="38">
                  <c:v>-57803.83999999998</c:v>
                </c:pt>
                <c:pt idx="39">
                  <c:v>-56733.17999999997</c:v>
                </c:pt>
                <c:pt idx="40">
                  <c:v>-53708.80999999997</c:v>
                </c:pt>
                <c:pt idx="41">
                  <c:v>-52290.55999999997</c:v>
                </c:pt>
                <c:pt idx="42">
                  <c:v>-52034.16999999997</c:v>
                </c:pt>
                <c:pt idx="43">
                  <c:v>-49468.30999999997</c:v>
                </c:pt>
                <c:pt idx="44">
                  <c:v>-48796.18999999997</c:v>
                </c:pt>
                <c:pt idx="45">
                  <c:v>-47287.42999999997</c:v>
                </c:pt>
                <c:pt idx="46">
                  <c:v>-45121.83999999996</c:v>
                </c:pt>
                <c:pt idx="47">
                  <c:v>-43264.78999999996</c:v>
                </c:pt>
                <c:pt idx="48">
                  <c:v>-43503.38999999996</c:v>
                </c:pt>
                <c:pt idx="49">
                  <c:v>-40981.46999999996</c:v>
                </c:pt>
                <c:pt idx="50">
                  <c:v>-40744.66999999996</c:v>
                </c:pt>
                <c:pt idx="51">
                  <c:v>-35217.75999999996</c:v>
                </c:pt>
                <c:pt idx="52">
                  <c:v>-37681.50999999996</c:v>
                </c:pt>
                <c:pt idx="53">
                  <c:v>-36316.59999999996</c:v>
                </c:pt>
                <c:pt idx="54">
                  <c:v>-37466.05999999996</c:v>
                </c:pt>
                <c:pt idx="55">
                  <c:v>-32623.83999999996</c:v>
                </c:pt>
                <c:pt idx="56">
                  <c:v>-34843.11999999995</c:v>
                </c:pt>
                <c:pt idx="57">
                  <c:v>-34681.26999999996</c:v>
                </c:pt>
                <c:pt idx="58">
                  <c:v>-33780.96999999995</c:v>
                </c:pt>
                <c:pt idx="59">
                  <c:v>-30592.15999999996</c:v>
                </c:pt>
                <c:pt idx="60">
                  <c:v>-31436.23999999996</c:v>
                </c:pt>
                <c:pt idx="61">
                  <c:v>-36219.46999999995</c:v>
                </c:pt>
                <c:pt idx="62">
                  <c:v>-34508.45999999995</c:v>
                </c:pt>
                <c:pt idx="63">
                  <c:v>-32460.22999999996</c:v>
                </c:pt>
                <c:pt idx="64">
                  <c:v>-31074.48999999995</c:v>
                </c:pt>
                <c:pt idx="65">
                  <c:v>-29667.95999999996</c:v>
                </c:pt>
                <c:pt idx="66">
                  <c:v>-28895.66999999995</c:v>
                </c:pt>
                <c:pt idx="67">
                  <c:v>-12921.82999999995</c:v>
                </c:pt>
                <c:pt idx="68">
                  <c:v>-7062.139999999955</c:v>
                </c:pt>
                <c:pt idx="69">
                  <c:v>-2752.029999999955</c:v>
                </c:pt>
                <c:pt idx="70">
                  <c:v>-5893.349999999955</c:v>
                </c:pt>
                <c:pt idx="71">
                  <c:v>6273.800000000045</c:v>
                </c:pt>
                <c:pt idx="72">
                  <c:v>9848.520000000044</c:v>
                </c:pt>
                <c:pt idx="73">
                  <c:v>12509.67000000004</c:v>
                </c:pt>
                <c:pt idx="74">
                  <c:v>10275.71000000004</c:v>
                </c:pt>
                <c:pt idx="75">
                  <c:v>1222.950000000043</c:v>
                </c:pt>
                <c:pt idx="76">
                  <c:v>-7451.299999999957</c:v>
                </c:pt>
                <c:pt idx="77">
                  <c:v>-8469.009999999958</c:v>
                </c:pt>
                <c:pt idx="78">
                  <c:v>-7768.789999999958</c:v>
                </c:pt>
                <c:pt idx="79">
                  <c:v>-4313.589999999958</c:v>
                </c:pt>
                <c:pt idx="80">
                  <c:v>-3343.519999999958</c:v>
                </c:pt>
                <c:pt idx="81">
                  <c:v>-2557.959999999958</c:v>
                </c:pt>
                <c:pt idx="82">
                  <c:v>-4193.509999999958</c:v>
                </c:pt>
                <c:pt idx="83">
                  <c:v>-6511.499999999958</c:v>
                </c:pt>
                <c:pt idx="84">
                  <c:v>-7297.729999999957</c:v>
                </c:pt>
                <c:pt idx="85">
                  <c:v>-11198.20999999996</c:v>
                </c:pt>
                <c:pt idx="86">
                  <c:v>-14290.91999999996</c:v>
                </c:pt>
                <c:pt idx="87">
                  <c:v>-23495.04999999996</c:v>
                </c:pt>
                <c:pt idx="88">
                  <c:v>-25085.77999999996</c:v>
                </c:pt>
                <c:pt idx="89">
                  <c:v>-25935.83999999996</c:v>
                </c:pt>
                <c:pt idx="90">
                  <c:v>-29524.55999999996</c:v>
                </c:pt>
                <c:pt idx="91">
                  <c:v>-24976.42999999996</c:v>
                </c:pt>
                <c:pt idx="92">
                  <c:v>-25580.21999999996</c:v>
                </c:pt>
                <c:pt idx="93">
                  <c:v>-24547.63999999996</c:v>
                </c:pt>
                <c:pt idx="94">
                  <c:v>-24114.91999999996</c:v>
                </c:pt>
                <c:pt idx="95">
                  <c:v>-23255.81999999996</c:v>
                </c:pt>
                <c:pt idx="96">
                  <c:v>-19802.24999999996</c:v>
                </c:pt>
                <c:pt idx="97">
                  <c:v>-25546.98999999996</c:v>
                </c:pt>
                <c:pt idx="98">
                  <c:v>-32300.28999999996</c:v>
                </c:pt>
                <c:pt idx="99">
                  <c:v>-36053.82999999995</c:v>
                </c:pt>
                <c:pt idx="100">
                  <c:v>-37527.06999999995</c:v>
                </c:pt>
                <c:pt idx="101">
                  <c:v>-32981.56999999995</c:v>
                </c:pt>
                <c:pt idx="102">
                  <c:v>-21609.13999999996</c:v>
                </c:pt>
                <c:pt idx="103">
                  <c:v>-25685.32999999995</c:v>
                </c:pt>
                <c:pt idx="104">
                  <c:v>-29871.65999999995</c:v>
                </c:pt>
                <c:pt idx="105">
                  <c:v>-31964.18999999995</c:v>
                </c:pt>
                <c:pt idx="106">
                  <c:v>-41246.66999999995</c:v>
                </c:pt>
                <c:pt idx="107">
                  <c:v>-42972.25999999995</c:v>
                </c:pt>
                <c:pt idx="108">
                  <c:v>-48225.46999999995</c:v>
                </c:pt>
                <c:pt idx="109">
                  <c:v>-52486.58999999995</c:v>
                </c:pt>
                <c:pt idx="110">
                  <c:v>-57468.48999999995</c:v>
                </c:pt>
                <c:pt idx="111">
                  <c:v>-49572.63999999995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</c:v>
                </c:pt>
                <c:pt idx="15">
                  <c:v>-21671.75</c:v>
                </c:pt>
                <c:pt idx="16">
                  <c:v>-24307.92000000001</c:v>
                </c:pt>
                <c:pt idx="17">
                  <c:v>-30543.11</c:v>
                </c:pt>
                <c:pt idx="18">
                  <c:v>-31492.92000000001</c:v>
                </c:pt>
                <c:pt idx="19">
                  <c:v>-33982.42000000001</c:v>
                </c:pt>
                <c:pt idx="20">
                  <c:v>-36732.51000000001</c:v>
                </c:pt>
                <c:pt idx="21">
                  <c:v>-40525.46000000001</c:v>
                </c:pt>
                <c:pt idx="22">
                  <c:v>-34932.11000000001</c:v>
                </c:pt>
                <c:pt idx="23">
                  <c:v>-47828.42000000001</c:v>
                </c:pt>
                <c:pt idx="24">
                  <c:v>-47354.04000000001</c:v>
                </c:pt>
                <c:pt idx="25">
                  <c:v>-53924.00000000001</c:v>
                </c:pt>
                <c:pt idx="26">
                  <c:v>-56469.45</c:v>
                </c:pt>
                <c:pt idx="27">
                  <c:v>-58869.96000000001</c:v>
                </c:pt>
                <c:pt idx="28">
                  <c:v>-59840.25000000001</c:v>
                </c:pt>
                <c:pt idx="29">
                  <c:v>-57815.19000000001</c:v>
                </c:pt>
                <c:pt idx="30">
                  <c:v>-55871.91000000001</c:v>
                </c:pt>
                <c:pt idx="31">
                  <c:v>-59471.40000000001</c:v>
                </c:pt>
                <c:pt idx="32">
                  <c:v>-64124.84000000001</c:v>
                </c:pt>
                <c:pt idx="33">
                  <c:v>-58933.60000000001</c:v>
                </c:pt>
                <c:pt idx="34">
                  <c:v>-62870.81000000001</c:v>
                </c:pt>
                <c:pt idx="35">
                  <c:v>-54474.28000000001</c:v>
                </c:pt>
                <c:pt idx="36">
                  <c:v>-46670.29000000002</c:v>
                </c:pt>
                <c:pt idx="37">
                  <c:v>-51329.52000000002</c:v>
                </c:pt>
                <c:pt idx="38">
                  <c:v>-49446.09000000002</c:v>
                </c:pt>
                <c:pt idx="39">
                  <c:v>-49332.89000000002</c:v>
                </c:pt>
                <c:pt idx="40">
                  <c:v>-43503.98000000002</c:v>
                </c:pt>
                <c:pt idx="41">
                  <c:v>-43217.96000000003</c:v>
                </c:pt>
                <c:pt idx="42">
                  <c:v>-43220.07000000003</c:v>
                </c:pt>
                <c:pt idx="43">
                  <c:v>-33984.39000000003</c:v>
                </c:pt>
                <c:pt idx="44">
                  <c:v>-33837.29000000003</c:v>
                </c:pt>
                <c:pt idx="45">
                  <c:v>-32589.96000000003</c:v>
                </c:pt>
                <c:pt idx="46">
                  <c:v>-27992.53000000003</c:v>
                </c:pt>
                <c:pt idx="47">
                  <c:v>-26301.73000000003</c:v>
                </c:pt>
                <c:pt idx="48">
                  <c:v>-28797.13000000003</c:v>
                </c:pt>
                <c:pt idx="49">
                  <c:v>-27223.90000000003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</c:v>
                </c:pt>
                <c:pt idx="56">
                  <c:v>2287.679999999971</c:v>
                </c:pt>
                <c:pt idx="57">
                  <c:v>5850.449999999971</c:v>
                </c:pt>
                <c:pt idx="58">
                  <c:v>9704.899999999971</c:v>
                </c:pt>
                <c:pt idx="59">
                  <c:v>18705.16999999997</c:v>
                </c:pt>
                <c:pt idx="60">
                  <c:v>15508.25999999997</c:v>
                </c:pt>
                <c:pt idx="61">
                  <c:v>4181.45999999997</c:v>
                </c:pt>
                <c:pt idx="62">
                  <c:v>6498.01999999997</c:v>
                </c:pt>
                <c:pt idx="63">
                  <c:v>12345.51999999997</c:v>
                </c:pt>
                <c:pt idx="64">
                  <c:v>17423.90999999997</c:v>
                </c:pt>
                <c:pt idx="65">
                  <c:v>20812.58999999997</c:v>
                </c:pt>
                <c:pt idx="66">
                  <c:v>20776.56999999997</c:v>
                </c:pt>
                <c:pt idx="67">
                  <c:v>49146.32999999997</c:v>
                </c:pt>
                <c:pt idx="68">
                  <c:v>47277.74999999997</c:v>
                </c:pt>
                <c:pt idx="69">
                  <c:v>53537.76999999997</c:v>
                </c:pt>
                <c:pt idx="70">
                  <c:v>47477.97999999997</c:v>
                </c:pt>
                <c:pt idx="71">
                  <c:v>60644.20999999997</c:v>
                </c:pt>
                <c:pt idx="72">
                  <c:v>66222.61999999998</c:v>
                </c:pt>
                <c:pt idx="73">
                  <c:v>71287.69999999998</c:v>
                </c:pt>
                <c:pt idx="74">
                  <c:v>66830.04999999999</c:v>
                </c:pt>
                <c:pt idx="75">
                  <c:v>59877.81</c:v>
                </c:pt>
                <c:pt idx="76">
                  <c:v>53229.72999999999</c:v>
                </c:pt>
                <c:pt idx="77">
                  <c:v>51394.58999999998</c:v>
                </c:pt>
                <c:pt idx="78">
                  <c:v>59036.57999999998</c:v>
                </c:pt>
                <c:pt idx="79">
                  <c:v>63841.40999999998</c:v>
                </c:pt>
                <c:pt idx="80">
                  <c:v>64622.42999999998</c:v>
                </c:pt>
                <c:pt idx="81">
                  <c:v>65671.1</c:v>
                </c:pt>
                <c:pt idx="82">
                  <c:v>83196.43</c:v>
                </c:pt>
                <c:pt idx="83">
                  <c:v>76677.46</c:v>
                </c:pt>
                <c:pt idx="84">
                  <c:v>75907.09</c:v>
                </c:pt>
                <c:pt idx="85">
                  <c:v>75650.85</c:v>
                </c:pt>
                <c:pt idx="86">
                  <c:v>75827.38999999998</c:v>
                </c:pt>
                <c:pt idx="87">
                  <c:v>75682.21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80392.21</c:v>
                </c:pt>
                <c:pt idx="93">
                  <c:v>83807.88999999998</c:v>
                </c:pt>
                <c:pt idx="94">
                  <c:v>86612.83999999998</c:v>
                </c:pt>
                <c:pt idx="95">
                  <c:v>92255.16999999998</c:v>
                </c:pt>
                <c:pt idx="96">
                  <c:v>101888.13</c:v>
                </c:pt>
                <c:pt idx="97">
                  <c:v>100218.66</c:v>
                </c:pt>
                <c:pt idx="98">
                  <c:v>93253.25999999998</c:v>
                </c:pt>
                <c:pt idx="99">
                  <c:v>90863.94999999998</c:v>
                </c:pt>
                <c:pt idx="100">
                  <c:v>84401.55999999998</c:v>
                </c:pt>
                <c:pt idx="101">
                  <c:v>95535.65999999998</c:v>
                </c:pt>
                <c:pt idx="102">
                  <c:v>120077.32</c:v>
                </c:pt>
                <c:pt idx="103">
                  <c:v>108496.3</c:v>
                </c:pt>
                <c:pt idx="104">
                  <c:v>104013.61</c:v>
                </c:pt>
                <c:pt idx="105">
                  <c:v>100402.39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  <c:pt idx="12">
                  <c:v>-310.4299999999998</c:v>
                </c:pt>
                <c:pt idx="13">
                  <c:v>580.0900000000001</c:v>
                </c:pt>
                <c:pt idx="14">
                  <c:v>1102.1</c:v>
                </c:pt>
                <c:pt idx="15">
                  <c:v>-1109.25</c:v>
                </c:pt>
                <c:pt idx="16">
                  <c:v>-336.5199999999998</c:v>
                </c:pt>
                <c:pt idx="17">
                  <c:v>3063.79</c:v>
                </c:pt>
                <c:pt idx="18">
                  <c:v>4603.77</c:v>
                </c:pt>
                <c:pt idx="19">
                  <c:v>3925.280000000001</c:v>
                </c:pt>
                <c:pt idx="20">
                  <c:v>5982.280000000001</c:v>
                </c:pt>
                <c:pt idx="21">
                  <c:v>7929.48</c:v>
                </c:pt>
                <c:pt idx="22">
                  <c:v>3968.93</c:v>
                </c:pt>
                <c:pt idx="23">
                  <c:v>6242.780000000001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4114.280000000001</c:v>
                </c:pt>
                <c:pt idx="30">
                  <c:v>-969.329999999999</c:v>
                </c:pt>
                <c:pt idx="31">
                  <c:v>-651.4099999999989</c:v>
                </c:pt>
                <c:pt idx="32">
                  <c:v>2600.160000000001</c:v>
                </c:pt>
                <c:pt idx="33">
                  <c:v>-163.4499999999989</c:v>
                </c:pt>
                <c:pt idx="34">
                  <c:v>467.0200000000011</c:v>
                </c:pt>
                <c:pt idx="35">
                  <c:v>-7591.109999999998</c:v>
                </c:pt>
                <c:pt idx="36">
                  <c:v>-11216.81</c:v>
                </c:pt>
                <c:pt idx="37">
                  <c:v>-7693.359999999997</c:v>
                </c:pt>
                <c:pt idx="38">
                  <c:v>-8357.809999999998</c:v>
                </c:pt>
                <c:pt idx="39">
                  <c:v>-7400.339999999997</c:v>
                </c:pt>
                <c:pt idx="40">
                  <c:v>-10204.88</c:v>
                </c:pt>
                <c:pt idx="41">
                  <c:v>-9072.659999999998</c:v>
                </c:pt>
                <c:pt idx="42">
                  <c:v>-8814.169999999998</c:v>
                </c:pt>
                <c:pt idx="43">
                  <c:v>-15483.98</c:v>
                </c:pt>
                <c:pt idx="44">
                  <c:v>-14958.95</c:v>
                </c:pt>
                <c:pt idx="45">
                  <c:v>-14697.51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-13757.62</c:v>
                </c:pt>
                <c:pt idx="50">
                  <c:v>-16292.99</c:v>
                </c:pt>
                <c:pt idx="51">
                  <c:v>-24608.62</c:v>
                </c:pt>
                <c:pt idx="52">
                  <c:v>-23024.86</c:v>
                </c:pt>
                <c:pt idx="53">
                  <c:v>-24253.37</c:v>
                </c:pt>
                <c:pt idx="54">
                  <c:v>-22646.82</c:v>
                </c:pt>
                <c:pt idx="55">
                  <c:v>-31199.73</c:v>
                </c:pt>
                <c:pt idx="56">
                  <c:v>-37177.79</c:v>
                </c:pt>
                <c:pt idx="57">
                  <c:v>-40578.71</c:v>
                </c:pt>
                <c:pt idx="58">
                  <c:v>-43532.85</c:v>
                </c:pt>
                <c:pt idx="59">
                  <c:v>-49344.29999999999</c:v>
                </c:pt>
                <c:pt idx="60">
                  <c:v>-46991.47999999998</c:v>
                </c:pt>
                <c:pt idx="61">
                  <c:v>-40447.89999999998</c:v>
                </c:pt>
                <c:pt idx="62">
                  <c:v>-41053.45999999998</c:v>
                </c:pt>
                <c:pt idx="63">
                  <c:v>-44852.72999999998</c:v>
                </c:pt>
                <c:pt idx="64">
                  <c:v>-48545.37999999998</c:v>
                </c:pt>
                <c:pt idx="65">
                  <c:v>-50527.52999999998</c:v>
                </c:pt>
                <c:pt idx="66">
                  <c:v>-49719.21999999998</c:v>
                </c:pt>
                <c:pt idx="67">
                  <c:v>-62115.09999999998</c:v>
                </c:pt>
                <c:pt idx="68">
                  <c:v>-54386.84999999998</c:v>
                </c:pt>
                <c:pt idx="69">
                  <c:v>-56336.70999999998</c:v>
                </c:pt>
                <c:pt idx="70">
                  <c:v>-53418.22999999998</c:v>
                </c:pt>
                <c:pt idx="71">
                  <c:v>-54417.32999999997</c:v>
                </c:pt>
                <c:pt idx="72">
                  <c:v>-56421.01999999998</c:v>
                </c:pt>
                <c:pt idx="73">
                  <c:v>-58824.94999999998</c:v>
                </c:pt>
                <c:pt idx="74">
                  <c:v>-56601.24999999998</c:v>
                </c:pt>
                <c:pt idx="75">
                  <c:v>-58701.75999999998</c:v>
                </c:pt>
                <c:pt idx="76">
                  <c:v>-60727.93999999998</c:v>
                </c:pt>
                <c:pt idx="77">
                  <c:v>-59910.51999999998</c:v>
                </c:pt>
                <c:pt idx="78">
                  <c:v>-66852.29</c:v>
                </c:pt>
                <c:pt idx="79">
                  <c:v>-68201.90999999999</c:v>
                </c:pt>
                <c:pt idx="80">
                  <c:v>-68012.88</c:v>
                </c:pt>
                <c:pt idx="81">
                  <c:v>-68275.99999999999</c:v>
                </c:pt>
                <c:pt idx="82">
                  <c:v>-87436.88</c:v>
                </c:pt>
                <c:pt idx="83">
                  <c:v>-83235.88999999998</c:v>
                </c:pt>
                <c:pt idx="84">
                  <c:v>-83251.74999999999</c:v>
                </c:pt>
                <c:pt idx="85">
                  <c:v>-86895.97999999998</c:v>
                </c:pt>
                <c:pt idx="86">
                  <c:v>-90165.20999999997</c:v>
                </c:pt>
                <c:pt idx="87">
                  <c:v>-99224.15999999997</c:v>
                </c:pt>
                <c:pt idx="88">
                  <c:v>-96339.90999999997</c:v>
                </c:pt>
                <c:pt idx="89">
                  <c:v>-98612.23999999997</c:v>
                </c:pt>
                <c:pt idx="90">
                  <c:v>-94100.86999999998</c:v>
                </c:pt>
                <c:pt idx="91">
                  <c:v>-96991.96999999999</c:v>
                </c:pt>
                <c:pt idx="92">
                  <c:v>-106029.34</c:v>
                </c:pt>
                <c:pt idx="93">
                  <c:v>-108412.44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-125610.57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</c:v>
                </c:pt>
                <c:pt idx="108">
                  <c:v>-125387.77</c:v>
                </c:pt>
                <c:pt idx="109">
                  <c:v>-122924.45</c:v>
                </c:pt>
                <c:pt idx="110">
                  <c:v>-119596.55</c:v>
                </c:pt>
                <c:pt idx="111">
                  <c:v>-127732.25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.0"/>
      </c:dateAx>
      <c:valAx>
        <c:axId val="213934298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7.769999999999999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7.0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7.769999999999999</c:v>
                </c:pt>
                <c:pt idx="38">
                  <c:v>7.84</c:v>
                </c:pt>
                <c:pt idx="39">
                  <c:v>7.769999999999999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8.130000000000001</c:v>
                </c:pt>
                <c:pt idx="47">
                  <c:v>8.3</c:v>
                </c:pt>
                <c:pt idx="48">
                  <c:v>8.07</c:v>
                </c:pt>
                <c:pt idx="49">
                  <c:v>7.96</c:v>
                </c:pt>
                <c:pt idx="50">
                  <c:v>8.140000000000001</c:v>
                </c:pt>
                <c:pt idx="51">
                  <c:v>8.140000000000001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8.12</c:v>
                </c:pt>
                <c:pt idx="56">
                  <c:v>8.57</c:v>
                </c:pt>
                <c:pt idx="57">
                  <c:v>9.05</c:v>
                </c:pt>
                <c:pt idx="58">
                  <c:v>8.99</c:v>
                </c:pt>
                <c:pt idx="59">
                  <c:v>9.02</c:v>
                </c:pt>
                <c:pt idx="60">
                  <c:v>9.12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-19275.92</c:v>
                </c:pt>
                <c:pt idx="15">
                  <c:v>-23523.15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-40952.38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</c:v>
                </c:pt>
                <c:pt idx="22">
                  <c:v>-45377.38</c:v>
                </c:pt>
                <c:pt idx="23">
                  <c:v>-50223.49000000001</c:v>
                </c:pt>
                <c:pt idx="24">
                  <c:v>-52372.7</c:v>
                </c:pt>
                <c:pt idx="25">
                  <c:v>-55552.29000000001</c:v>
                </c:pt>
                <c:pt idx="26">
                  <c:v>-56211.41000000001</c:v>
                </c:pt>
                <c:pt idx="27">
                  <c:v>-54958.34000000001</c:v>
                </c:pt>
                <c:pt idx="28">
                  <c:v>-54398.96000000001</c:v>
                </c:pt>
                <c:pt idx="29">
                  <c:v>-48032.53000000001</c:v>
                </c:pt>
                <c:pt idx="30">
                  <c:v>-46851.20000000001</c:v>
                </c:pt>
                <c:pt idx="31">
                  <c:v>-47654.22000000001</c:v>
                </c:pt>
                <c:pt idx="32">
                  <c:v>-50143.29000000001</c:v>
                </c:pt>
                <c:pt idx="33">
                  <c:v>-50122.92000000001</c:v>
                </c:pt>
                <c:pt idx="34">
                  <c:v>-50881.68000000001</c:v>
                </c:pt>
                <c:pt idx="35">
                  <c:v>-56512.98000000001</c:v>
                </c:pt>
                <c:pt idx="36">
                  <c:v>-53047.10000000001</c:v>
                </c:pt>
                <c:pt idx="37">
                  <c:v>-47646.39000000001</c:v>
                </c:pt>
                <c:pt idx="38">
                  <c:v>-47236.43000000001</c:v>
                </c:pt>
                <c:pt idx="39">
                  <c:v>-47820.01000000002</c:v>
                </c:pt>
                <c:pt idx="40">
                  <c:v>-52542.59000000002</c:v>
                </c:pt>
                <c:pt idx="41">
                  <c:v>-50821.59000000002</c:v>
                </c:pt>
                <c:pt idx="42">
                  <c:v>-51194.49000000002</c:v>
                </c:pt>
                <c:pt idx="43">
                  <c:v>-52418.23000000002</c:v>
                </c:pt>
                <c:pt idx="44">
                  <c:v>-48801.45000000002</c:v>
                </c:pt>
                <c:pt idx="45">
                  <c:v>-51435.43000000002</c:v>
                </c:pt>
                <c:pt idx="46">
                  <c:v>-53977.23000000003</c:v>
                </c:pt>
                <c:pt idx="47">
                  <c:v>-52278.77000000003</c:v>
                </c:pt>
                <c:pt idx="48">
                  <c:v>-58136.83000000002</c:v>
                </c:pt>
                <c:pt idx="49">
                  <c:v>-61743.07000000002</c:v>
                </c:pt>
                <c:pt idx="50">
                  <c:v>-59555.31000000002</c:v>
                </c:pt>
                <c:pt idx="51">
                  <c:v>-60083.27000000002</c:v>
                </c:pt>
                <c:pt idx="52">
                  <c:v>-56313.34000000002</c:v>
                </c:pt>
                <c:pt idx="53">
                  <c:v>-58769.02000000002</c:v>
                </c:pt>
                <c:pt idx="54">
                  <c:v>-64071.42000000002</c:v>
                </c:pt>
                <c:pt idx="55">
                  <c:v>-63459.68000000002</c:v>
                </c:pt>
                <c:pt idx="56">
                  <c:v>-57526.34000000002</c:v>
                </c:pt>
                <c:pt idx="57">
                  <c:v>-56722.65000000002</c:v>
                </c:pt>
                <c:pt idx="58">
                  <c:v>-59776.28000000002</c:v>
                </c:pt>
                <c:pt idx="59">
                  <c:v>-63898.87000000002</c:v>
                </c:pt>
                <c:pt idx="60">
                  <c:v>-64513.40000000002</c:v>
                </c:pt>
                <c:pt idx="61">
                  <c:v>-69766.61000000003</c:v>
                </c:pt>
                <c:pt idx="62">
                  <c:v>-58499.24000000003</c:v>
                </c:pt>
                <c:pt idx="63">
                  <c:v>-65796.19000000003</c:v>
                </c:pt>
                <c:pt idx="64">
                  <c:v>-73093.14000000003</c:v>
                </c:pt>
                <c:pt idx="65">
                  <c:v>-79721.12000000002</c:v>
                </c:pt>
                <c:pt idx="66">
                  <c:v>-82381.14000000003</c:v>
                </c:pt>
                <c:pt idx="67">
                  <c:v>-78951.17000000002</c:v>
                </c:pt>
                <c:pt idx="68">
                  <c:v>-100271.74</c:v>
                </c:pt>
                <c:pt idx="69">
                  <c:v>-111686.86</c:v>
                </c:pt>
                <c:pt idx="70">
                  <c:v>-115441.1</c:v>
                </c:pt>
                <c:pt idx="71">
                  <c:v>-113988.3</c:v>
                </c:pt>
                <c:pt idx="72">
                  <c:v>-117561.72</c:v>
                </c:pt>
                <c:pt idx="73">
                  <c:v>-111753.63</c:v>
                </c:pt>
                <c:pt idx="74">
                  <c:v>-124006.15</c:v>
                </c:pt>
                <c:pt idx="75">
                  <c:v>-143129.01</c:v>
                </c:pt>
                <c:pt idx="76">
                  <c:v>-134546.2</c:v>
                </c:pt>
                <c:pt idx="77">
                  <c:v>-120053.9</c:v>
                </c:pt>
                <c:pt idx="78">
                  <c:v>-131539.85</c:v>
                </c:pt>
                <c:pt idx="79">
                  <c:v>-142633.8</c:v>
                </c:pt>
                <c:pt idx="80">
                  <c:v>-142856.28</c:v>
                </c:pt>
                <c:pt idx="81">
                  <c:v>-147077.72</c:v>
                </c:pt>
                <c:pt idx="82">
                  <c:v>-146003.97</c:v>
                </c:pt>
                <c:pt idx="83">
                  <c:v>-145342.86</c:v>
                </c:pt>
                <c:pt idx="84">
                  <c:v>-147784.8100000001</c:v>
                </c:pt>
                <c:pt idx="85">
                  <c:v>-150346.5100000001</c:v>
                </c:pt>
                <c:pt idx="86">
                  <c:v>-158540.6800000001</c:v>
                </c:pt>
                <c:pt idx="87">
                  <c:v>-159500.7100000001</c:v>
                </c:pt>
                <c:pt idx="88">
                  <c:v>-165961.0100000001</c:v>
                </c:pt>
                <c:pt idx="89">
                  <c:v>-154247.9300000001</c:v>
                </c:pt>
                <c:pt idx="90">
                  <c:v>-159674.7400000001</c:v>
                </c:pt>
                <c:pt idx="91">
                  <c:v>-155272.1800000001</c:v>
                </c:pt>
                <c:pt idx="92">
                  <c:v>-143455.4300000001</c:v>
                </c:pt>
                <c:pt idx="93">
                  <c:v>-156836.8200000001</c:v>
                </c:pt>
                <c:pt idx="94">
                  <c:v>-156860.5400000001</c:v>
                </c:pt>
                <c:pt idx="95">
                  <c:v>-161778.8600000001</c:v>
                </c:pt>
                <c:pt idx="96">
                  <c:v>-174474.2500000001</c:v>
                </c:pt>
                <c:pt idx="97">
                  <c:v>-175688.4700000001</c:v>
                </c:pt>
                <c:pt idx="98">
                  <c:v>-177817.0700000001</c:v>
                </c:pt>
                <c:pt idx="99">
                  <c:v>-187614.0000000001</c:v>
                </c:pt>
                <c:pt idx="100">
                  <c:v>-190103.4500000001</c:v>
                </c:pt>
                <c:pt idx="101">
                  <c:v>-191987.7000000001</c:v>
                </c:pt>
                <c:pt idx="102">
                  <c:v>-182502.9800000001</c:v>
                </c:pt>
                <c:pt idx="103">
                  <c:v>-190249.4100000001</c:v>
                </c:pt>
                <c:pt idx="104">
                  <c:v>-191506.6800000001</c:v>
                </c:pt>
                <c:pt idx="105">
                  <c:v>-195664.6600000001</c:v>
                </c:pt>
                <c:pt idx="106">
                  <c:v>-191162.2300000001</c:v>
                </c:pt>
                <c:pt idx="107">
                  <c:v>-201247.8400000001</c:v>
                </c:pt>
                <c:pt idx="108">
                  <c:v>-201088.7200000001</c:v>
                </c:pt>
                <c:pt idx="109">
                  <c:v>-209420.3200000001</c:v>
                </c:pt>
                <c:pt idx="110">
                  <c:v>-213489.5400000001</c:v>
                </c:pt>
                <c:pt idx="111">
                  <c:v>-216024.9000000001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  <c:pt idx="12">
                  <c:v>-17503.44</c:v>
                </c:pt>
                <c:pt idx="13">
                  <c:v>-17169.41</c:v>
                </c:pt>
                <c:pt idx="14">
                  <c:v>-9342.2</c:v>
                </c:pt>
                <c:pt idx="15">
                  <c:v>-9057.16</c:v>
                </c:pt>
                <c:pt idx="16">
                  <c:v>-9924.959999999999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-23877.83</c:v>
                </c:pt>
                <c:pt idx="34">
                  <c:v>-23296.58</c:v>
                </c:pt>
                <c:pt idx="35">
                  <c:v>-25850.97</c:v>
                </c:pt>
                <c:pt idx="36">
                  <c:v>-23385.38</c:v>
                </c:pt>
                <c:pt idx="37">
                  <c:v>-16414.29</c:v>
                </c:pt>
                <c:pt idx="38">
                  <c:v>-17009.3</c:v>
                </c:pt>
                <c:pt idx="39">
                  <c:v>-16996.98</c:v>
                </c:pt>
                <c:pt idx="40">
                  <c:v>-22500.79</c:v>
                </c:pt>
                <c:pt idx="41">
                  <c:v>-21449.2</c:v>
                </c:pt>
                <c:pt idx="42">
                  <c:v>-20776.68</c:v>
                </c:pt>
                <c:pt idx="43">
                  <c:v>-21835</c:v>
                </c:pt>
                <c:pt idx="44">
                  <c:v>-16777.92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-18961.2</c:v>
                </c:pt>
                <c:pt idx="48">
                  <c:v>-23033.66</c:v>
                </c:pt>
                <c:pt idx="49">
                  <c:v>-25949.94</c:v>
                </c:pt>
                <c:pt idx="50">
                  <c:v>-22984.8</c:v>
                </c:pt>
                <c:pt idx="51">
                  <c:v>-22156.16</c:v>
                </c:pt>
                <c:pt idx="52">
                  <c:v>-18434.89</c:v>
                </c:pt>
                <c:pt idx="53">
                  <c:v>-21348.73999999999</c:v>
                </c:pt>
                <c:pt idx="54">
                  <c:v>-26480.49999999999</c:v>
                </c:pt>
                <c:pt idx="55">
                  <c:v>-25039.33999999999</c:v>
                </c:pt>
                <c:pt idx="56">
                  <c:v>-19324.76999999999</c:v>
                </c:pt>
                <c:pt idx="57">
                  <c:v>-18966.27999999999</c:v>
                </c:pt>
                <c:pt idx="58">
                  <c:v>-21172.59999999999</c:v>
                </c:pt>
                <c:pt idx="59">
                  <c:v>-22611.72999999999</c:v>
                </c:pt>
                <c:pt idx="60">
                  <c:v>-23168.49</c:v>
                </c:pt>
                <c:pt idx="61">
                  <c:v>-27837.47</c:v>
                </c:pt>
                <c:pt idx="62">
                  <c:v>-10783.80999999999</c:v>
                </c:pt>
                <c:pt idx="63">
                  <c:v>-19067.65999999999</c:v>
                </c:pt>
                <c:pt idx="64">
                  <c:v>-16582.69999999999</c:v>
                </c:pt>
                <c:pt idx="65">
                  <c:v>-22507.54999999999</c:v>
                </c:pt>
                <c:pt idx="66">
                  <c:v>-24230.27999999999</c:v>
                </c:pt>
                <c:pt idx="67">
                  <c:v>-13967.55999999999</c:v>
                </c:pt>
                <c:pt idx="68">
                  <c:v>-36578.53999999998</c:v>
                </c:pt>
                <c:pt idx="69">
                  <c:v>-47531.83999999998</c:v>
                </c:pt>
                <c:pt idx="70">
                  <c:v>-53576.03999999997</c:v>
                </c:pt>
                <c:pt idx="71">
                  <c:v>-52450.78999999997</c:v>
                </c:pt>
                <c:pt idx="72">
                  <c:v>-55237.24999999997</c:v>
                </c:pt>
                <c:pt idx="73">
                  <c:v>-50049.78999999997</c:v>
                </c:pt>
                <c:pt idx="74">
                  <c:v>-61721.70999999997</c:v>
                </c:pt>
                <c:pt idx="75">
                  <c:v>-79149.76999999997</c:v>
                </c:pt>
                <c:pt idx="76">
                  <c:v>-68995.12999999997</c:v>
                </c:pt>
                <c:pt idx="77">
                  <c:v>-55519.53999999997</c:v>
                </c:pt>
                <c:pt idx="78">
                  <c:v>-67935.39999999997</c:v>
                </c:pt>
                <c:pt idx="79">
                  <c:v>-76464.52999999998</c:v>
                </c:pt>
                <c:pt idx="80">
                  <c:v>-71539.02999999998</c:v>
                </c:pt>
                <c:pt idx="81">
                  <c:v>-76261.08999999998</c:v>
                </c:pt>
                <c:pt idx="82">
                  <c:v>-77316.87999999997</c:v>
                </c:pt>
                <c:pt idx="83">
                  <c:v>-75625.91999999997</c:v>
                </c:pt>
                <c:pt idx="84">
                  <c:v>-76600.84999999996</c:v>
                </c:pt>
                <c:pt idx="85">
                  <c:v>-82265.26999999996</c:v>
                </c:pt>
                <c:pt idx="86">
                  <c:v>-89009.36999999996</c:v>
                </c:pt>
                <c:pt idx="87">
                  <c:v>-90121.24999999997</c:v>
                </c:pt>
                <c:pt idx="88">
                  <c:v>-96984.96999999997</c:v>
                </c:pt>
                <c:pt idx="89">
                  <c:v>-82385.04999999997</c:v>
                </c:pt>
                <c:pt idx="90">
                  <c:v>-87076.09999999997</c:v>
                </c:pt>
                <c:pt idx="91">
                  <c:v>-81460.72999999998</c:v>
                </c:pt>
                <c:pt idx="92">
                  <c:v>-62123.93999999998</c:v>
                </c:pt>
                <c:pt idx="93">
                  <c:v>-78645.04999999999</c:v>
                </c:pt>
                <c:pt idx="94">
                  <c:v>-78792.96999999999</c:v>
                </c:pt>
                <c:pt idx="95">
                  <c:v>-82088.19999999998</c:v>
                </c:pt>
                <c:pt idx="96">
                  <c:v>-88613.39999999997</c:v>
                </c:pt>
                <c:pt idx="97">
                  <c:v>-89745.50999999998</c:v>
                </c:pt>
                <c:pt idx="98">
                  <c:v>-91403.23999999997</c:v>
                </c:pt>
                <c:pt idx="99">
                  <c:v>-100323.34</c:v>
                </c:pt>
                <c:pt idx="100">
                  <c:v>-101032.01</c:v>
                </c:pt>
                <c:pt idx="101">
                  <c:v>-102245.71</c:v>
                </c:pt>
                <c:pt idx="102">
                  <c:v>-91844.34999999997</c:v>
                </c:pt>
                <c:pt idx="103">
                  <c:v>-99109.01999999997</c:v>
                </c:pt>
                <c:pt idx="104">
                  <c:v>-100863.83</c:v>
                </c:pt>
                <c:pt idx="105">
                  <c:v>-103500.4</c:v>
                </c:pt>
                <c:pt idx="106">
                  <c:v>-99862.64999999997</c:v>
                </c:pt>
                <c:pt idx="107">
                  <c:v>-108145.08</c:v>
                </c:pt>
                <c:pt idx="108">
                  <c:v>-105786.38</c:v>
                </c:pt>
                <c:pt idx="109">
                  <c:v>-112103.27</c:v>
                </c:pt>
                <c:pt idx="110">
                  <c:v>-114889.72</c:v>
                </c:pt>
                <c:pt idx="111">
                  <c:v>-116382.64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  <c:pt idx="12">
                  <c:v>-8157.119999999998</c:v>
                </c:pt>
                <c:pt idx="13">
                  <c:v>-9448.269999999999</c:v>
                </c:pt>
                <c:pt idx="14">
                  <c:v>-9883.669999999998</c:v>
                </c:pt>
                <c:pt idx="15">
                  <c:v>-14415.94</c:v>
                </c:pt>
                <c:pt idx="16">
                  <c:v>-14424.76</c:v>
                </c:pt>
                <c:pt idx="17">
                  <c:v>-19788.44</c:v>
                </c:pt>
                <c:pt idx="18">
                  <c:v>-20073.38</c:v>
                </c:pt>
                <c:pt idx="19">
                  <c:v>-21835.48</c:v>
                </c:pt>
                <c:pt idx="20">
                  <c:v>-21925.06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-27632.64</c:v>
                </c:pt>
                <c:pt idx="29">
                  <c:v>-25856.24</c:v>
                </c:pt>
                <c:pt idx="30">
                  <c:v>-23946.64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</c:v>
                </c:pt>
                <c:pt idx="36">
                  <c:v>-29611.61</c:v>
                </c:pt>
                <c:pt idx="37">
                  <c:v>-31182.0</c:v>
                </c:pt>
                <c:pt idx="38">
                  <c:v>-30177.03</c:v>
                </c:pt>
                <c:pt idx="39">
                  <c:v>-30772.93</c:v>
                </c:pt>
                <c:pt idx="40">
                  <c:v>-29991.7</c:v>
                </c:pt>
                <c:pt idx="41">
                  <c:v>-29322.28000000001</c:v>
                </c:pt>
                <c:pt idx="42">
                  <c:v>-30367.72</c:v>
                </c:pt>
                <c:pt idx="43">
                  <c:v>-30533.14</c:v>
                </c:pt>
                <c:pt idx="44">
                  <c:v>-31973.42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-35053.02</c:v>
                </c:pt>
                <c:pt idx="49">
                  <c:v>-35742.98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</c:v>
                </c:pt>
                <c:pt idx="60">
                  <c:v>-41294.76</c:v>
                </c:pt>
                <c:pt idx="61">
                  <c:v>-41878.99000000001</c:v>
                </c:pt>
                <c:pt idx="62">
                  <c:v>-47665.25000000001</c:v>
                </c:pt>
                <c:pt idx="63">
                  <c:v>-46678.36000000001</c:v>
                </c:pt>
                <c:pt idx="64">
                  <c:v>-48269.24000000001</c:v>
                </c:pt>
                <c:pt idx="65">
                  <c:v>-48972.40000000001</c:v>
                </c:pt>
                <c:pt idx="66">
                  <c:v>-49909.70000000001</c:v>
                </c:pt>
                <c:pt idx="67">
                  <c:v>-56742.42000000001</c:v>
                </c:pt>
                <c:pt idx="68">
                  <c:v>-55452.01000000001</c:v>
                </c:pt>
                <c:pt idx="69">
                  <c:v>-55913.83000000001</c:v>
                </c:pt>
                <c:pt idx="70">
                  <c:v>-53623.87000000001</c:v>
                </c:pt>
                <c:pt idx="71">
                  <c:v>-53296.33000000001</c:v>
                </c:pt>
                <c:pt idx="72">
                  <c:v>-54083.31000000001</c:v>
                </c:pt>
                <c:pt idx="73">
                  <c:v>-53462.66000000001</c:v>
                </c:pt>
                <c:pt idx="74">
                  <c:v>-54043.28000000001</c:v>
                </c:pt>
                <c:pt idx="75">
                  <c:v>-55738.08000000002</c:v>
                </c:pt>
                <c:pt idx="76">
                  <c:v>-57309.95000000002</c:v>
                </c:pt>
                <c:pt idx="77">
                  <c:v>-56293.26000000002</c:v>
                </c:pt>
                <c:pt idx="78">
                  <c:v>-55363.35000000001</c:v>
                </c:pt>
                <c:pt idx="79">
                  <c:v>-57928.16000000001</c:v>
                </c:pt>
                <c:pt idx="80">
                  <c:v>-63076.14000000001</c:v>
                </c:pt>
                <c:pt idx="81">
                  <c:v>-62575.52000000001</c:v>
                </c:pt>
                <c:pt idx="82">
                  <c:v>-60445.99000000001</c:v>
                </c:pt>
                <c:pt idx="83">
                  <c:v>-61475.81000000001</c:v>
                </c:pt>
                <c:pt idx="84">
                  <c:v>-62942.83000000001</c:v>
                </c:pt>
                <c:pt idx="85">
                  <c:v>-59840.10000000001</c:v>
                </c:pt>
                <c:pt idx="86">
                  <c:v>-61290.17000000001</c:v>
                </c:pt>
                <c:pt idx="87">
                  <c:v>-61138.33000000001</c:v>
                </c:pt>
                <c:pt idx="88">
                  <c:v>-60734.94000000001</c:v>
                </c:pt>
                <c:pt idx="89">
                  <c:v>-63621.76000000001</c:v>
                </c:pt>
                <c:pt idx="90">
                  <c:v>-64357.56000000001</c:v>
                </c:pt>
                <c:pt idx="91">
                  <c:v>-65570.36000000001</c:v>
                </c:pt>
                <c:pt idx="92">
                  <c:v>-73090.40000000001</c:v>
                </c:pt>
                <c:pt idx="93">
                  <c:v>-69950.66</c:v>
                </c:pt>
                <c:pt idx="94">
                  <c:v>-69826.43000000001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</c:v>
                </c:pt>
                <c:pt idx="100">
                  <c:v>-80830.36000000001</c:v>
                </c:pt>
                <c:pt idx="101">
                  <c:v>-81500.88000000001</c:v>
                </c:pt>
                <c:pt idx="102">
                  <c:v>-82417.53000000001</c:v>
                </c:pt>
                <c:pt idx="103">
                  <c:v>-82899.24000000002</c:v>
                </c:pt>
                <c:pt idx="104">
                  <c:v>-82401.70000000003</c:v>
                </c:pt>
                <c:pt idx="105">
                  <c:v>-83923.11000000003</c:v>
                </c:pt>
                <c:pt idx="106">
                  <c:v>-83058.40000000002</c:v>
                </c:pt>
                <c:pt idx="107">
                  <c:v>-84861.57000000002</c:v>
                </c:pt>
                <c:pt idx="108">
                  <c:v>-87061.15000000002</c:v>
                </c:pt>
                <c:pt idx="109">
                  <c:v>-89075.85000000002</c:v>
                </c:pt>
                <c:pt idx="110">
                  <c:v>-90358.62000000002</c:v>
                </c:pt>
                <c:pt idx="111">
                  <c:v>-91401.06000000003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</c:v>
                </c:pt>
                <c:pt idx="24">
                  <c:v>9.73</c:v>
                </c:pt>
                <c:pt idx="25">
                  <c:v>8.76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-39162.77</c:v>
                </c:pt>
                <c:pt idx="3">
                  <c:v>-48505.51</c:v>
                </c:pt>
                <c:pt idx="4">
                  <c:v>-51532.6</c:v>
                </c:pt>
                <c:pt idx="5">
                  <c:v>-37206.58999999998</c:v>
                </c:pt>
                <c:pt idx="6">
                  <c:v>-29424.76999999999</c:v>
                </c:pt>
                <c:pt idx="7">
                  <c:v>-25180.99</c:v>
                </c:pt>
                <c:pt idx="8">
                  <c:v>-46385.28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-125356.88</c:v>
                </c:pt>
                <c:pt idx="14">
                  <c:v>-124316.99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-138347.58</c:v>
                </c:pt>
                <c:pt idx="18">
                  <c:v>-143920.42</c:v>
                </c:pt>
                <c:pt idx="19">
                  <c:v>-142991.02</c:v>
                </c:pt>
                <c:pt idx="20">
                  <c:v>-152873.74</c:v>
                </c:pt>
                <c:pt idx="21">
                  <c:v>-145937.54</c:v>
                </c:pt>
                <c:pt idx="22">
                  <c:v>-151728.46</c:v>
                </c:pt>
                <c:pt idx="23">
                  <c:v>-158576.77</c:v>
                </c:pt>
                <c:pt idx="24">
                  <c:v>-163671.18</c:v>
                </c:pt>
                <c:pt idx="25">
                  <c:v>-168161.43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-20075.44</c:v>
                </c:pt>
                <c:pt idx="1">
                  <c:v>-31387.13</c:v>
                </c:pt>
                <c:pt idx="2">
                  <c:v>-33086.19</c:v>
                </c:pt>
                <c:pt idx="3">
                  <c:v>-36133.23</c:v>
                </c:pt>
                <c:pt idx="4">
                  <c:v>-35440.01</c:v>
                </c:pt>
                <c:pt idx="5">
                  <c:v>-24411.78</c:v>
                </c:pt>
                <c:pt idx="6">
                  <c:v>-18329.64</c:v>
                </c:pt>
                <c:pt idx="7">
                  <c:v>1405.870000000003</c:v>
                </c:pt>
                <c:pt idx="8">
                  <c:v>-32642.44</c:v>
                </c:pt>
                <c:pt idx="9">
                  <c:v>-66321.07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-104815.0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-116907.24</c:v>
                </c:pt>
                <c:pt idx="21">
                  <c:v>-106608.35</c:v>
                </c:pt>
                <c:pt idx="22">
                  <c:v>-114705.71</c:v>
                </c:pt>
                <c:pt idx="23">
                  <c:v>-119583.94</c:v>
                </c:pt>
                <c:pt idx="24">
                  <c:v>-123515.33</c:v>
                </c:pt>
                <c:pt idx="25">
                  <c:v>-127736.12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-6076.56</c:v>
                </c:pt>
                <c:pt idx="3">
                  <c:v>-12372.29</c:v>
                </c:pt>
                <c:pt idx="4">
                  <c:v>-16092.61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-13758.12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-15474.45</c:v>
                </c:pt>
                <c:pt idx="12">
                  <c:v>-21762.04</c:v>
                </c:pt>
                <c:pt idx="13">
                  <c:v>-25040.64</c:v>
                </c:pt>
                <c:pt idx="14">
                  <c:v>-26018.0</c:v>
                </c:pt>
                <c:pt idx="15">
                  <c:v>-27700.39</c:v>
                </c:pt>
                <c:pt idx="16">
                  <c:v>-28335.49</c:v>
                </c:pt>
                <c:pt idx="17">
                  <c:v>-30588.84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-35981.76</c:v>
                </c:pt>
                <c:pt idx="21">
                  <c:v>-39344.5</c:v>
                </c:pt>
                <c:pt idx="22">
                  <c:v>-37053.89</c:v>
                </c:pt>
                <c:pt idx="23">
                  <c:v>-39023.94999999998</c:v>
                </c:pt>
                <c:pt idx="24">
                  <c:v>-40186.97999999998</c:v>
                </c:pt>
                <c:pt idx="25">
                  <c:v>-40456.43999999998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43230.0</c:v>
                </c:pt>
                <c:pt idx="179">
                  <c:v>43231.0</c:v>
                </c:pt>
                <c:pt idx="180">
                  <c:v>43234.0</c:v>
                </c:pt>
                <c:pt idx="181">
                  <c:v>43235.0</c:v>
                </c:pt>
                <c:pt idx="182">
                  <c:v>43236.0</c:v>
                </c:pt>
                <c:pt idx="183">
                  <c:v>43237.0</c:v>
                </c:pt>
                <c:pt idx="184">
                  <c:v>43238.0</c:v>
                </c:pt>
                <c:pt idx="185">
                  <c:v>43241.0</c:v>
                </c:pt>
                <c:pt idx="186">
                  <c:v>43242.0</c:v>
                </c:pt>
                <c:pt idx="187">
                  <c:v>43243.0</c:v>
                </c:pt>
                <c:pt idx="188">
                  <c:v>43244.0</c:v>
                </c:pt>
                <c:pt idx="189">
                  <c:v>43245.0</c:v>
                </c:pt>
                <c:pt idx="190">
                  <c:v>43248.0</c:v>
                </c:pt>
                <c:pt idx="191">
                  <c:v>43249.0</c:v>
                </c:pt>
                <c:pt idx="192">
                  <c:v>43250.0</c:v>
                </c:pt>
                <c:pt idx="193">
                  <c:v>43251.0</c:v>
                </c:pt>
                <c:pt idx="194">
                  <c:v>43252.0</c:v>
                </c:pt>
                <c:pt idx="195">
                  <c:v>43255.0</c:v>
                </c:pt>
                <c:pt idx="196">
                  <c:v>43256.0</c:v>
                </c:pt>
                <c:pt idx="197">
                  <c:v>43257.0</c:v>
                </c:pt>
                <c:pt idx="198">
                  <c:v>43258.0</c:v>
                </c:pt>
                <c:pt idx="199">
                  <c:v>43259.0</c:v>
                </c:pt>
                <c:pt idx="200">
                  <c:v>43262.0</c:v>
                </c:pt>
                <c:pt idx="201">
                  <c:v>43263.0</c:v>
                </c:pt>
                <c:pt idx="202">
                  <c:v>43264.0</c:v>
                </c:pt>
                <c:pt idx="203">
                  <c:v>43265.0</c:v>
                </c:pt>
                <c:pt idx="204">
                  <c:v>43266.0</c:v>
                </c:pt>
                <c:pt idx="205">
                  <c:v>43270.0</c:v>
                </c:pt>
                <c:pt idx="206">
                  <c:v>43271.0</c:v>
                </c:pt>
                <c:pt idx="207">
                  <c:v>43272.0</c:v>
                </c:pt>
                <c:pt idx="208">
                  <c:v>43273.0</c:v>
                </c:pt>
                <c:pt idx="209">
                  <c:v>43276.0</c:v>
                </c:pt>
                <c:pt idx="210">
                  <c:v>43277.0</c:v>
                </c:pt>
                <c:pt idx="211">
                  <c:v>43278.0</c:v>
                </c:pt>
                <c:pt idx="212">
                  <c:v>43279.0</c:v>
                </c:pt>
                <c:pt idx="213">
                  <c:v>43280.0</c:v>
                </c:pt>
                <c:pt idx="214">
                  <c:v>43283.0</c:v>
                </c:pt>
                <c:pt idx="215">
                  <c:v>43284.0</c:v>
                </c:pt>
                <c:pt idx="216">
                  <c:v>43285.0</c:v>
                </c:pt>
                <c:pt idx="217">
                  <c:v>43286.0</c:v>
                </c:pt>
                <c:pt idx="218">
                  <c:v>43287.0</c:v>
                </c:pt>
                <c:pt idx="219">
                  <c:v>43290.0</c:v>
                </c:pt>
                <c:pt idx="220">
                  <c:v>43291.0</c:v>
                </c:pt>
                <c:pt idx="221">
                  <c:v>43292.0</c:v>
                </c:pt>
                <c:pt idx="222">
                  <c:v>43293.0</c:v>
                </c:pt>
                <c:pt idx="223">
                  <c:v>43294.0</c:v>
                </c:pt>
                <c:pt idx="224">
                  <c:v>43297.0</c:v>
                </c:pt>
                <c:pt idx="225">
                  <c:v>43298.0</c:v>
                </c:pt>
                <c:pt idx="226">
                  <c:v>43299.0</c:v>
                </c:pt>
                <c:pt idx="227">
                  <c:v>43300.0</c:v>
                </c:pt>
                <c:pt idx="228">
                  <c:v>43301.0</c:v>
                </c:pt>
                <c:pt idx="229">
                  <c:v>43304.0</c:v>
                </c:pt>
                <c:pt idx="230">
                  <c:v>43305.0</c:v>
                </c:pt>
                <c:pt idx="231">
                  <c:v>43306.0</c:v>
                </c:pt>
                <c:pt idx="232">
                  <c:v>43307.0</c:v>
                </c:pt>
                <c:pt idx="233">
                  <c:v>43308.0</c:v>
                </c:pt>
                <c:pt idx="234">
                  <c:v>43311.0</c:v>
                </c:pt>
                <c:pt idx="235">
                  <c:v>43312.0</c:v>
                </c:pt>
                <c:pt idx="236">
                  <c:v>43313.0</c:v>
                </c:pt>
                <c:pt idx="237">
                  <c:v>43314.0</c:v>
                </c:pt>
                <c:pt idx="238">
                  <c:v>43315.0</c:v>
                </c:pt>
                <c:pt idx="239">
                  <c:v>43318.0</c:v>
                </c:pt>
                <c:pt idx="240">
                  <c:v>43319.0</c:v>
                </c:pt>
                <c:pt idx="241">
                  <c:v>43320.0</c:v>
                </c:pt>
                <c:pt idx="242">
                  <c:v>43321.0</c:v>
                </c:pt>
                <c:pt idx="243">
                  <c:v>43322.0</c:v>
                </c:pt>
                <c:pt idx="244">
                  <c:v>43325.0</c:v>
                </c:pt>
                <c:pt idx="245">
                  <c:v>43326.0</c:v>
                </c:pt>
                <c:pt idx="246">
                  <c:v>43327.0</c:v>
                </c:pt>
                <c:pt idx="247">
                  <c:v>43328.0</c:v>
                </c:pt>
                <c:pt idx="248">
                  <c:v>43329.0</c:v>
                </c:pt>
                <c:pt idx="249">
                  <c:v>43332.0</c:v>
                </c:pt>
                <c:pt idx="250">
                  <c:v>43333.0</c:v>
                </c:pt>
                <c:pt idx="251">
                  <c:v>43334.0</c:v>
                </c:pt>
                <c:pt idx="252">
                  <c:v>43335.0</c:v>
                </c:pt>
                <c:pt idx="253">
                  <c:v>43336.0</c:v>
                </c:pt>
                <c:pt idx="254">
                  <c:v>43339.0</c:v>
                </c:pt>
                <c:pt idx="255">
                  <c:v>43340.0</c:v>
                </c:pt>
                <c:pt idx="256">
                  <c:v>43341.0</c:v>
                </c:pt>
                <c:pt idx="257">
                  <c:v>43342.0</c:v>
                </c:pt>
                <c:pt idx="258">
                  <c:v>43343.0</c:v>
                </c:pt>
                <c:pt idx="259">
                  <c:v>43346.0</c:v>
                </c:pt>
                <c:pt idx="260">
                  <c:v>43347.0</c:v>
                </c:pt>
                <c:pt idx="261">
                  <c:v>43348.0</c:v>
                </c:pt>
                <c:pt idx="262">
                  <c:v>43349.0</c:v>
                </c:pt>
                <c:pt idx="263">
                  <c:v>43350.0</c:v>
                </c:pt>
                <c:pt idx="264">
                  <c:v>43353.0</c:v>
                </c:pt>
                <c:pt idx="265">
                  <c:v>43354.0</c:v>
                </c:pt>
                <c:pt idx="266">
                  <c:v>43355.0</c:v>
                </c:pt>
                <c:pt idx="267">
                  <c:v>43356.0</c:v>
                </c:pt>
                <c:pt idx="268">
                  <c:v>43357.0</c:v>
                </c:pt>
                <c:pt idx="269">
                  <c:v>43360.0</c:v>
                </c:pt>
                <c:pt idx="270">
                  <c:v>43361.0</c:v>
                </c:pt>
                <c:pt idx="271">
                  <c:v>43362.0</c:v>
                </c:pt>
                <c:pt idx="272">
                  <c:v>43363.0</c:v>
                </c:pt>
                <c:pt idx="273">
                  <c:v>43364.0</c:v>
                </c:pt>
                <c:pt idx="274">
                  <c:v>43368.0</c:v>
                </c:pt>
                <c:pt idx="275">
                  <c:v>43369.0</c:v>
                </c:pt>
                <c:pt idx="276">
                  <c:v>43370.0</c:v>
                </c:pt>
                <c:pt idx="277">
                  <c:v>43371.0</c:v>
                </c:pt>
                <c:pt idx="278">
                  <c:v>43381.0</c:v>
                </c:pt>
                <c:pt idx="279">
                  <c:v>43382.0</c:v>
                </c:pt>
                <c:pt idx="280">
                  <c:v>43383.0</c:v>
                </c:pt>
                <c:pt idx="281">
                  <c:v>43384.0</c:v>
                </c:pt>
                <c:pt idx="282">
                  <c:v>43385.0</c:v>
                </c:pt>
                <c:pt idx="283">
                  <c:v>43388.0</c:v>
                </c:pt>
                <c:pt idx="284">
                  <c:v>43389.0</c:v>
                </c:pt>
                <c:pt idx="285">
                  <c:v>43390.0</c:v>
                </c:pt>
                <c:pt idx="286">
                  <c:v>43391.0</c:v>
                </c:pt>
                <c:pt idx="287">
                  <c:v>43392.0</c:v>
                </c:pt>
                <c:pt idx="288">
                  <c:v>43395.0</c:v>
                </c:pt>
                <c:pt idx="289">
                  <c:v>43396.0</c:v>
                </c:pt>
                <c:pt idx="290">
                  <c:v>43397.0</c:v>
                </c:pt>
                <c:pt idx="291">
                  <c:v>43398.0</c:v>
                </c:pt>
                <c:pt idx="292">
                  <c:v>43399.0</c:v>
                </c:pt>
                <c:pt idx="293">
                  <c:v>43402.0</c:v>
                </c:pt>
                <c:pt idx="294">
                  <c:v>43403.0</c:v>
                </c:pt>
                <c:pt idx="295">
                  <c:v>43404.0</c:v>
                </c:pt>
                <c:pt idx="296">
                  <c:v>43405.0</c:v>
                </c:pt>
                <c:pt idx="297">
                  <c:v>43406.0</c:v>
                </c:pt>
                <c:pt idx="298">
                  <c:v>43409.0</c:v>
                </c:pt>
                <c:pt idx="299">
                  <c:v>43410.0</c:v>
                </c:pt>
                <c:pt idx="300">
                  <c:v>43411.0</c:v>
                </c:pt>
                <c:pt idx="301">
                  <c:v>43412.0</c:v>
                </c:pt>
                <c:pt idx="302">
                  <c:v>43413.0</c:v>
                </c:pt>
                <c:pt idx="303">
                  <c:v>43416.0</c:v>
                </c:pt>
                <c:pt idx="304">
                  <c:v>43417.0</c:v>
                </c:pt>
                <c:pt idx="305">
                  <c:v>43418.0</c:v>
                </c:pt>
                <c:pt idx="306">
                  <c:v>43419.0</c:v>
                </c:pt>
                <c:pt idx="307">
                  <c:v>43420.0</c:v>
                </c:pt>
                <c:pt idx="308">
                  <c:v>43423.0</c:v>
                </c:pt>
                <c:pt idx="309">
                  <c:v>43424.0</c:v>
                </c:pt>
                <c:pt idx="310">
                  <c:v>43425.0</c:v>
                </c:pt>
                <c:pt idx="311">
                  <c:v>43426.0</c:v>
                </c:pt>
                <c:pt idx="312">
                  <c:v>43427.0</c:v>
                </c:pt>
                <c:pt idx="313">
                  <c:v>43430.0</c:v>
                </c:pt>
                <c:pt idx="314">
                  <c:v>43431.0</c:v>
                </c:pt>
                <c:pt idx="315">
                  <c:v>43432.0</c:v>
                </c:pt>
                <c:pt idx="316">
                  <c:v>43433.0</c:v>
                </c:pt>
                <c:pt idx="317">
                  <c:v>43434.0</c:v>
                </c:pt>
                <c:pt idx="318">
                  <c:v>43437.0</c:v>
                </c:pt>
                <c:pt idx="319">
                  <c:v>43438.0</c:v>
                </c:pt>
                <c:pt idx="320">
                  <c:v>43439.0</c:v>
                </c:pt>
                <c:pt idx="321">
                  <c:v>43440.0</c:v>
                </c:pt>
                <c:pt idx="322">
                  <c:v>43441.0</c:v>
                </c:pt>
                <c:pt idx="323">
                  <c:v>43444.0</c:v>
                </c:pt>
                <c:pt idx="324">
                  <c:v>43445.0</c:v>
                </c:pt>
                <c:pt idx="325">
                  <c:v>43446.0</c:v>
                </c:pt>
                <c:pt idx="326">
                  <c:v>43447.0</c:v>
                </c:pt>
                <c:pt idx="327">
                  <c:v>43448.0</c:v>
                </c:pt>
                <c:pt idx="328">
                  <c:v>43451.0</c:v>
                </c:pt>
                <c:pt idx="329">
                  <c:v>43452.0</c:v>
                </c:pt>
                <c:pt idx="330">
                  <c:v>43453.0</c:v>
                </c:pt>
                <c:pt idx="331">
                  <c:v>43454.0</c:v>
                </c:pt>
                <c:pt idx="332">
                  <c:v>43455.0</c:v>
                </c:pt>
                <c:pt idx="333">
                  <c:v>43458.0</c:v>
                </c:pt>
                <c:pt idx="334">
                  <c:v>43459.0</c:v>
                </c:pt>
                <c:pt idx="335">
                  <c:v>43460.0</c:v>
                </c:pt>
                <c:pt idx="336">
                  <c:v>43461.0</c:v>
                </c:pt>
                <c:pt idx="337">
                  <c:v>43462.0</c:v>
                </c:pt>
                <c:pt idx="338">
                  <c:v>43467.0</c:v>
                </c:pt>
                <c:pt idx="339">
                  <c:v>43468.0</c:v>
                </c:pt>
                <c:pt idx="340">
                  <c:v>43469.0</c:v>
                </c:pt>
                <c:pt idx="341">
                  <c:v>43472.0</c:v>
                </c:pt>
                <c:pt idx="342">
                  <c:v>43473.0</c:v>
                </c:pt>
                <c:pt idx="343">
                  <c:v>43474.0</c:v>
                </c:pt>
                <c:pt idx="344">
                  <c:v>43475.0</c:v>
                </c:pt>
                <c:pt idx="345">
                  <c:v>43476.0</c:v>
                </c:pt>
                <c:pt idx="346">
                  <c:v>43479.0</c:v>
                </c:pt>
                <c:pt idx="347">
                  <c:v>43480.0</c:v>
                </c:pt>
                <c:pt idx="348">
                  <c:v>43481.0</c:v>
                </c:pt>
                <c:pt idx="349">
                  <c:v>43482.0</c:v>
                </c:pt>
                <c:pt idx="350">
                  <c:v>43483.0</c:v>
                </c:pt>
                <c:pt idx="351">
                  <c:v>43486.0</c:v>
                </c:pt>
                <c:pt idx="352">
                  <c:v>43487.0</c:v>
                </c:pt>
                <c:pt idx="353">
                  <c:v>43488.0</c:v>
                </c:pt>
                <c:pt idx="354">
                  <c:v>43489.0</c:v>
                </c:pt>
                <c:pt idx="355">
                  <c:v>43490.0</c:v>
                </c:pt>
                <c:pt idx="356">
                  <c:v>43493.0</c:v>
                </c:pt>
                <c:pt idx="357">
                  <c:v>43494.0</c:v>
                </c:pt>
                <c:pt idx="358">
                  <c:v>43495.0</c:v>
                </c:pt>
                <c:pt idx="359">
                  <c:v>43496.0</c:v>
                </c:pt>
                <c:pt idx="360">
                  <c:v>43497.0</c:v>
                </c:pt>
                <c:pt idx="361">
                  <c:v>43507.0</c:v>
                </c:pt>
                <c:pt idx="362">
                  <c:v>43508.0</c:v>
                </c:pt>
                <c:pt idx="363">
                  <c:v>43509.0</c:v>
                </c:pt>
                <c:pt idx="364">
                  <c:v>43510.0</c:v>
                </c:pt>
                <c:pt idx="365">
                  <c:v>43511.0</c:v>
                </c:pt>
                <c:pt idx="366">
                  <c:v>43514.0</c:v>
                </c:pt>
                <c:pt idx="367">
                  <c:v>43515.0</c:v>
                </c:pt>
                <c:pt idx="368">
                  <c:v>43516.0</c:v>
                </c:pt>
                <c:pt idx="369">
                  <c:v>43517.0</c:v>
                </c:pt>
                <c:pt idx="370">
                  <c:v>43518.0</c:v>
                </c:pt>
                <c:pt idx="371">
                  <c:v>43521.0</c:v>
                </c:pt>
                <c:pt idx="372">
                  <c:v>43522.0</c:v>
                </c:pt>
                <c:pt idx="373">
                  <c:v>43523.0</c:v>
                </c:pt>
                <c:pt idx="374">
                  <c:v>43524.0</c:v>
                </c:pt>
                <c:pt idx="375">
                  <c:v>43525.0</c:v>
                </c:pt>
                <c:pt idx="376">
                  <c:v>43528.0</c:v>
                </c:pt>
                <c:pt idx="377">
                  <c:v>43529.0</c:v>
                </c:pt>
                <c:pt idx="378">
                  <c:v>43530.0</c:v>
                </c:pt>
                <c:pt idx="379">
                  <c:v>43531.0</c:v>
                </c:pt>
                <c:pt idx="380">
                  <c:v>43532.0</c:v>
                </c:pt>
                <c:pt idx="381">
                  <c:v>43535.0</c:v>
                </c:pt>
                <c:pt idx="382">
                  <c:v>43536.0</c:v>
                </c:pt>
                <c:pt idx="383">
                  <c:v>43537.0</c:v>
                </c:pt>
                <c:pt idx="384">
                  <c:v>43538.0</c:v>
                </c:pt>
                <c:pt idx="385">
                  <c:v>43539.0</c:v>
                </c:pt>
                <c:pt idx="386">
                  <c:v>43542.0</c:v>
                </c:pt>
                <c:pt idx="387">
                  <c:v>43543.0</c:v>
                </c:pt>
                <c:pt idx="388">
                  <c:v>43544.0</c:v>
                </c:pt>
                <c:pt idx="389">
                  <c:v>43545.0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  <c:pt idx="320">
                  <c:v>-59378.93999999998</c:v>
                </c:pt>
                <c:pt idx="321">
                  <c:v>-59380.56999999998</c:v>
                </c:pt>
                <c:pt idx="322">
                  <c:v>-59452.45999999998</c:v>
                </c:pt>
                <c:pt idx="323">
                  <c:v>-59481.85999999998</c:v>
                </c:pt>
                <c:pt idx="324">
                  <c:v>-59595.31999999998</c:v>
                </c:pt>
                <c:pt idx="325">
                  <c:v>-59707.51999999998</c:v>
                </c:pt>
                <c:pt idx="326">
                  <c:v>-59508.98999999998</c:v>
                </c:pt>
                <c:pt idx="327">
                  <c:v>-59759.08999999998</c:v>
                </c:pt>
                <c:pt idx="328">
                  <c:v>-60146.44999999998</c:v>
                </c:pt>
                <c:pt idx="329">
                  <c:v>-60381.28999999997</c:v>
                </c:pt>
                <c:pt idx="330">
                  <c:v>-60567.77999999997</c:v>
                </c:pt>
                <c:pt idx="331">
                  <c:v>-60662.48999999997</c:v>
                </c:pt>
                <c:pt idx="332">
                  <c:v>-60831.18999999997</c:v>
                </c:pt>
                <c:pt idx="333">
                  <c:v>-60915.24999999997</c:v>
                </c:pt>
                <c:pt idx="334">
                  <c:v>-61434.42999999997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</c:v>
                </c:pt>
                <c:pt idx="338">
                  <c:v>-61722.95999999997</c:v>
                </c:pt>
                <c:pt idx="339">
                  <c:v>-61561.92999999997</c:v>
                </c:pt>
                <c:pt idx="340">
                  <c:v>-60946.85999999997</c:v>
                </c:pt>
                <c:pt idx="341">
                  <c:v>-61525.44999999996</c:v>
                </c:pt>
                <c:pt idx="342">
                  <c:v>-61981.45999999997</c:v>
                </c:pt>
                <c:pt idx="343">
                  <c:v>-62043.80999999996</c:v>
                </c:pt>
                <c:pt idx="344">
                  <c:v>-62389.63999999997</c:v>
                </c:pt>
                <c:pt idx="345">
                  <c:v>-62375.31999999997</c:v>
                </c:pt>
                <c:pt idx="346">
                  <c:v>-62553.17999999997</c:v>
                </c:pt>
                <c:pt idx="347">
                  <c:v>-62244.58999999997</c:v>
                </c:pt>
                <c:pt idx="348">
                  <c:v>-62480.39999999997</c:v>
                </c:pt>
                <c:pt idx="349">
                  <c:v>-62566.50999999997</c:v>
                </c:pt>
                <c:pt idx="350">
                  <c:v>-62639.40999999997</c:v>
                </c:pt>
                <c:pt idx="351">
                  <c:v>-62567.81999999997</c:v>
                </c:pt>
                <c:pt idx="352">
                  <c:v>-62799.52999999997</c:v>
                </c:pt>
                <c:pt idx="353">
                  <c:v>-62912.56999999997</c:v>
                </c:pt>
                <c:pt idx="354">
                  <c:v>-62924.03999999997</c:v>
                </c:pt>
                <c:pt idx="355">
                  <c:v>-63135.11999999998</c:v>
                </c:pt>
                <c:pt idx="356">
                  <c:v>-63252.28999999997</c:v>
                </c:pt>
                <c:pt idx="357">
                  <c:v>-63806.56999999997</c:v>
                </c:pt>
                <c:pt idx="358">
                  <c:v>-64003.88999999997</c:v>
                </c:pt>
                <c:pt idx="359">
                  <c:v>-64057.85999999997</c:v>
                </c:pt>
                <c:pt idx="360">
                  <c:v>-63977.59999999997</c:v>
                </c:pt>
                <c:pt idx="361">
                  <c:v>-63608.86999999997</c:v>
                </c:pt>
                <c:pt idx="362">
                  <c:v>-63463.42999999997</c:v>
                </c:pt>
                <c:pt idx="363">
                  <c:v>-62530.26999999997</c:v>
                </c:pt>
                <c:pt idx="364">
                  <c:v>-63186.39999999996</c:v>
                </c:pt>
                <c:pt idx="365">
                  <c:v>-63922.85999999996</c:v>
                </c:pt>
                <c:pt idx="366">
                  <c:v>-62263.52999999996</c:v>
                </c:pt>
                <c:pt idx="367">
                  <c:v>-59384.78999999996</c:v>
                </c:pt>
                <c:pt idx="368">
                  <c:v>-61144.24999999996</c:v>
                </c:pt>
                <c:pt idx="369">
                  <c:v>-55838.54999999996</c:v>
                </c:pt>
                <c:pt idx="370">
                  <c:v>-54985.85999999996</c:v>
                </c:pt>
                <c:pt idx="371">
                  <c:v>-54453.42999999996</c:v>
                </c:pt>
                <c:pt idx="372">
                  <c:v>-53499.56999999996</c:v>
                </c:pt>
                <c:pt idx="373">
                  <c:v>-52504.64999999996</c:v>
                </c:pt>
                <c:pt idx="374">
                  <c:v>-60351.13999999996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</c:v>
                </c:pt>
                <c:pt idx="378">
                  <c:v>-80271.85999999995</c:v>
                </c:pt>
                <c:pt idx="379">
                  <c:v>-77096.08999999995</c:v>
                </c:pt>
                <c:pt idx="380">
                  <c:v>-117859.9699999999</c:v>
                </c:pt>
                <c:pt idx="381">
                  <c:v>-146254.3799999999</c:v>
                </c:pt>
                <c:pt idx="382">
                  <c:v>-119360.1599999999</c:v>
                </c:pt>
                <c:pt idx="383">
                  <c:v>-172686.3499999999</c:v>
                </c:pt>
                <c:pt idx="384">
                  <c:v>-180044.9699999999</c:v>
                </c:pt>
                <c:pt idx="385">
                  <c:v>-186980.8799999999</c:v>
                </c:pt>
                <c:pt idx="386">
                  <c:v>-182607.0899999999</c:v>
                </c:pt>
                <c:pt idx="387">
                  <c:v>-198928.5999999999</c:v>
                </c:pt>
                <c:pt idx="388">
                  <c:v>-193382.23</c:v>
                </c:pt>
                <c:pt idx="389">
                  <c:v>-207485.27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43230.0</c:v>
                </c:pt>
                <c:pt idx="179">
                  <c:v>43231.0</c:v>
                </c:pt>
                <c:pt idx="180">
                  <c:v>43234.0</c:v>
                </c:pt>
                <c:pt idx="181">
                  <c:v>43235.0</c:v>
                </c:pt>
                <c:pt idx="182">
                  <c:v>43236.0</c:v>
                </c:pt>
                <c:pt idx="183">
                  <c:v>43237.0</c:v>
                </c:pt>
                <c:pt idx="184">
                  <c:v>43238.0</c:v>
                </c:pt>
                <c:pt idx="185">
                  <c:v>43241.0</c:v>
                </c:pt>
                <c:pt idx="186">
                  <c:v>43242.0</c:v>
                </c:pt>
                <c:pt idx="187">
                  <c:v>43243.0</c:v>
                </c:pt>
                <c:pt idx="188">
                  <c:v>43244.0</c:v>
                </c:pt>
                <c:pt idx="189">
                  <c:v>43245.0</c:v>
                </c:pt>
                <c:pt idx="190">
                  <c:v>43248.0</c:v>
                </c:pt>
                <c:pt idx="191">
                  <c:v>43249.0</c:v>
                </c:pt>
                <c:pt idx="192">
                  <c:v>43250.0</c:v>
                </c:pt>
                <c:pt idx="193">
                  <c:v>43251.0</c:v>
                </c:pt>
                <c:pt idx="194">
                  <c:v>43252.0</c:v>
                </c:pt>
                <c:pt idx="195">
                  <c:v>43255.0</c:v>
                </c:pt>
                <c:pt idx="196">
                  <c:v>43256.0</c:v>
                </c:pt>
                <c:pt idx="197">
                  <c:v>43257.0</c:v>
                </c:pt>
                <c:pt idx="198">
                  <c:v>43258.0</c:v>
                </c:pt>
                <c:pt idx="199">
                  <c:v>43259.0</c:v>
                </c:pt>
                <c:pt idx="200">
                  <c:v>43262.0</c:v>
                </c:pt>
                <c:pt idx="201">
                  <c:v>43263.0</c:v>
                </c:pt>
                <c:pt idx="202">
                  <c:v>43264.0</c:v>
                </c:pt>
                <c:pt idx="203">
                  <c:v>43265.0</c:v>
                </c:pt>
                <c:pt idx="204">
                  <c:v>43266.0</c:v>
                </c:pt>
                <c:pt idx="205">
                  <c:v>43270.0</c:v>
                </c:pt>
                <c:pt idx="206">
                  <c:v>43271.0</c:v>
                </c:pt>
                <c:pt idx="207">
                  <c:v>43272.0</c:v>
                </c:pt>
                <c:pt idx="208">
                  <c:v>43273.0</c:v>
                </c:pt>
                <c:pt idx="209">
                  <c:v>43276.0</c:v>
                </c:pt>
                <c:pt idx="210">
                  <c:v>43277.0</c:v>
                </c:pt>
                <c:pt idx="211">
                  <c:v>43278.0</c:v>
                </c:pt>
                <c:pt idx="212">
                  <c:v>43279.0</c:v>
                </c:pt>
                <c:pt idx="213">
                  <c:v>43280.0</c:v>
                </c:pt>
                <c:pt idx="214">
                  <c:v>43283.0</c:v>
                </c:pt>
                <c:pt idx="215">
                  <c:v>43284.0</c:v>
                </c:pt>
                <c:pt idx="216">
                  <c:v>43285.0</c:v>
                </c:pt>
                <c:pt idx="217">
                  <c:v>43286.0</c:v>
                </c:pt>
                <c:pt idx="218">
                  <c:v>43287.0</c:v>
                </c:pt>
                <c:pt idx="219">
                  <c:v>43290.0</c:v>
                </c:pt>
                <c:pt idx="220">
                  <c:v>43291.0</c:v>
                </c:pt>
                <c:pt idx="221">
                  <c:v>43292.0</c:v>
                </c:pt>
                <c:pt idx="222">
                  <c:v>43293.0</c:v>
                </c:pt>
                <c:pt idx="223">
                  <c:v>43294.0</c:v>
                </c:pt>
                <c:pt idx="224">
                  <c:v>43297.0</c:v>
                </c:pt>
                <c:pt idx="225">
                  <c:v>43298.0</c:v>
                </c:pt>
                <c:pt idx="226">
                  <c:v>43299.0</c:v>
                </c:pt>
                <c:pt idx="227">
                  <c:v>43300.0</c:v>
                </c:pt>
                <c:pt idx="228">
                  <c:v>43301.0</c:v>
                </c:pt>
                <c:pt idx="229">
                  <c:v>43304.0</c:v>
                </c:pt>
                <c:pt idx="230">
                  <c:v>43305.0</c:v>
                </c:pt>
                <c:pt idx="231">
                  <c:v>43306.0</c:v>
                </c:pt>
                <c:pt idx="232">
                  <c:v>43307.0</c:v>
                </c:pt>
                <c:pt idx="233">
                  <c:v>43308.0</c:v>
                </c:pt>
                <c:pt idx="234">
                  <c:v>43311.0</c:v>
                </c:pt>
                <c:pt idx="235">
                  <c:v>43312.0</c:v>
                </c:pt>
                <c:pt idx="236">
                  <c:v>43313.0</c:v>
                </c:pt>
                <c:pt idx="237">
                  <c:v>43314.0</c:v>
                </c:pt>
                <c:pt idx="238">
                  <c:v>43315.0</c:v>
                </c:pt>
                <c:pt idx="239">
                  <c:v>43318.0</c:v>
                </c:pt>
                <c:pt idx="240">
                  <c:v>43319.0</c:v>
                </c:pt>
                <c:pt idx="241">
                  <c:v>43320.0</c:v>
                </c:pt>
                <c:pt idx="242">
                  <c:v>43321.0</c:v>
                </c:pt>
                <c:pt idx="243">
                  <c:v>43322.0</c:v>
                </c:pt>
                <c:pt idx="244">
                  <c:v>43325.0</c:v>
                </c:pt>
                <c:pt idx="245">
                  <c:v>43326.0</c:v>
                </c:pt>
                <c:pt idx="246">
                  <c:v>43327.0</c:v>
                </c:pt>
                <c:pt idx="247">
                  <c:v>43328.0</c:v>
                </c:pt>
                <c:pt idx="248">
                  <c:v>43329.0</c:v>
                </c:pt>
                <c:pt idx="249">
                  <c:v>43332.0</c:v>
                </c:pt>
                <c:pt idx="250">
                  <c:v>43333.0</c:v>
                </c:pt>
                <c:pt idx="251">
                  <c:v>43334.0</c:v>
                </c:pt>
                <c:pt idx="252">
                  <c:v>43335.0</c:v>
                </c:pt>
                <c:pt idx="253">
                  <c:v>43336.0</c:v>
                </c:pt>
                <c:pt idx="254">
                  <c:v>43339.0</c:v>
                </c:pt>
                <c:pt idx="255">
                  <c:v>43340.0</c:v>
                </c:pt>
                <c:pt idx="256">
                  <c:v>43341.0</c:v>
                </c:pt>
                <c:pt idx="257">
                  <c:v>43342.0</c:v>
                </c:pt>
                <c:pt idx="258">
                  <c:v>43343.0</c:v>
                </c:pt>
                <c:pt idx="259">
                  <c:v>43346.0</c:v>
                </c:pt>
                <c:pt idx="260">
                  <c:v>43347.0</c:v>
                </c:pt>
                <c:pt idx="261">
                  <c:v>43348.0</c:v>
                </c:pt>
                <c:pt idx="262">
                  <c:v>43349.0</c:v>
                </c:pt>
                <c:pt idx="263">
                  <c:v>43350.0</c:v>
                </c:pt>
                <c:pt idx="264">
                  <c:v>43353.0</c:v>
                </c:pt>
                <c:pt idx="265">
                  <c:v>43354.0</c:v>
                </c:pt>
                <c:pt idx="266">
                  <c:v>43355.0</c:v>
                </c:pt>
                <c:pt idx="267">
                  <c:v>43356.0</c:v>
                </c:pt>
                <c:pt idx="268">
                  <c:v>43357.0</c:v>
                </c:pt>
                <c:pt idx="269">
                  <c:v>43360.0</c:v>
                </c:pt>
                <c:pt idx="270">
                  <c:v>43361.0</c:v>
                </c:pt>
                <c:pt idx="271">
                  <c:v>43362.0</c:v>
                </c:pt>
                <c:pt idx="272">
                  <c:v>43363.0</c:v>
                </c:pt>
                <c:pt idx="273">
                  <c:v>43364.0</c:v>
                </c:pt>
                <c:pt idx="274">
                  <c:v>43368.0</c:v>
                </c:pt>
                <c:pt idx="275">
                  <c:v>43369.0</c:v>
                </c:pt>
                <c:pt idx="276">
                  <c:v>43370.0</c:v>
                </c:pt>
                <c:pt idx="277">
                  <c:v>43371.0</c:v>
                </c:pt>
                <c:pt idx="278">
                  <c:v>43381.0</c:v>
                </c:pt>
                <c:pt idx="279">
                  <c:v>43382.0</c:v>
                </c:pt>
                <c:pt idx="280">
                  <c:v>43383.0</c:v>
                </c:pt>
                <c:pt idx="281">
                  <c:v>43384.0</c:v>
                </c:pt>
                <c:pt idx="282">
                  <c:v>43385.0</c:v>
                </c:pt>
                <c:pt idx="283">
                  <c:v>43388.0</c:v>
                </c:pt>
                <c:pt idx="284">
                  <c:v>43389.0</c:v>
                </c:pt>
                <c:pt idx="285">
                  <c:v>43390.0</c:v>
                </c:pt>
                <c:pt idx="286">
                  <c:v>43391.0</c:v>
                </c:pt>
                <c:pt idx="287">
                  <c:v>43392.0</c:v>
                </c:pt>
                <c:pt idx="288">
                  <c:v>43395.0</c:v>
                </c:pt>
                <c:pt idx="289">
                  <c:v>43396.0</c:v>
                </c:pt>
                <c:pt idx="290">
                  <c:v>43397.0</c:v>
                </c:pt>
                <c:pt idx="291">
                  <c:v>43398.0</c:v>
                </c:pt>
                <c:pt idx="292">
                  <c:v>43399.0</c:v>
                </c:pt>
                <c:pt idx="293">
                  <c:v>43402.0</c:v>
                </c:pt>
                <c:pt idx="294">
                  <c:v>43403.0</c:v>
                </c:pt>
                <c:pt idx="295">
                  <c:v>43404.0</c:v>
                </c:pt>
                <c:pt idx="296">
                  <c:v>43405.0</c:v>
                </c:pt>
                <c:pt idx="297">
                  <c:v>43406.0</c:v>
                </c:pt>
                <c:pt idx="298">
                  <c:v>43409.0</c:v>
                </c:pt>
                <c:pt idx="299">
                  <c:v>43410.0</c:v>
                </c:pt>
                <c:pt idx="300">
                  <c:v>43411.0</c:v>
                </c:pt>
                <c:pt idx="301">
                  <c:v>43412.0</c:v>
                </c:pt>
                <c:pt idx="302">
                  <c:v>43413.0</c:v>
                </c:pt>
                <c:pt idx="303">
                  <c:v>43416.0</c:v>
                </c:pt>
                <c:pt idx="304">
                  <c:v>43417.0</c:v>
                </c:pt>
                <c:pt idx="305">
                  <c:v>43418.0</c:v>
                </c:pt>
                <c:pt idx="306">
                  <c:v>43419.0</c:v>
                </c:pt>
                <c:pt idx="307">
                  <c:v>43420.0</c:v>
                </c:pt>
                <c:pt idx="308">
                  <c:v>43423.0</c:v>
                </c:pt>
                <c:pt idx="309">
                  <c:v>43424.0</c:v>
                </c:pt>
                <c:pt idx="310">
                  <c:v>43425.0</c:v>
                </c:pt>
                <c:pt idx="311">
                  <c:v>43426.0</c:v>
                </c:pt>
                <c:pt idx="312">
                  <c:v>43427.0</c:v>
                </c:pt>
                <c:pt idx="313">
                  <c:v>43430.0</c:v>
                </c:pt>
                <c:pt idx="314">
                  <c:v>43431.0</c:v>
                </c:pt>
                <c:pt idx="315">
                  <c:v>43432.0</c:v>
                </c:pt>
                <c:pt idx="316">
                  <c:v>43433.0</c:v>
                </c:pt>
                <c:pt idx="317">
                  <c:v>43434.0</c:v>
                </c:pt>
                <c:pt idx="318">
                  <c:v>43437.0</c:v>
                </c:pt>
                <c:pt idx="319">
                  <c:v>43438.0</c:v>
                </c:pt>
                <c:pt idx="320">
                  <c:v>43439.0</c:v>
                </c:pt>
                <c:pt idx="321">
                  <c:v>43440.0</c:v>
                </c:pt>
                <c:pt idx="322">
                  <c:v>43441.0</c:v>
                </c:pt>
                <c:pt idx="323">
                  <c:v>43444.0</c:v>
                </c:pt>
                <c:pt idx="324">
                  <c:v>43445.0</c:v>
                </c:pt>
                <c:pt idx="325">
                  <c:v>43446.0</c:v>
                </c:pt>
                <c:pt idx="326">
                  <c:v>43447.0</c:v>
                </c:pt>
                <c:pt idx="327">
                  <c:v>43448.0</c:v>
                </c:pt>
                <c:pt idx="328">
                  <c:v>43451.0</c:v>
                </c:pt>
                <c:pt idx="329">
                  <c:v>43452.0</c:v>
                </c:pt>
                <c:pt idx="330">
                  <c:v>43453.0</c:v>
                </c:pt>
                <c:pt idx="331">
                  <c:v>43454.0</c:v>
                </c:pt>
                <c:pt idx="332">
                  <c:v>43455.0</c:v>
                </c:pt>
                <c:pt idx="333">
                  <c:v>43458.0</c:v>
                </c:pt>
                <c:pt idx="334">
                  <c:v>43459.0</c:v>
                </c:pt>
                <c:pt idx="335">
                  <c:v>43460.0</c:v>
                </c:pt>
                <c:pt idx="336">
                  <c:v>43461.0</c:v>
                </c:pt>
                <c:pt idx="337">
                  <c:v>43462.0</c:v>
                </c:pt>
                <c:pt idx="338">
                  <c:v>43467.0</c:v>
                </c:pt>
                <c:pt idx="339">
                  <c:v>43468.0</c:v>
                </c:pt>
                <c:pt idx="340">
                  <c:v>43469.0</c:v>
                </c:pt>
                <c:pt idx="341">
                  <c:v>43472.0</c:v>
                </c:pt>
                <c:pt idx="342">
                  <c:v>43473.0</c:v>
                </c:pt>
                <c:pt idx="343">
                  <c:v>43474.0</c:v>
                </c:pt>
                <c:pt idx="344">
                  <c:v>43475.0</c:v>
                </c:pt>
                <c:pt idx="345">
                  <c:v>43476.0</c:v>
                </c:pt>
                <c:pt idx="346">
                  <c:v>43479.0</c:v>
                </c:pt>
                <c:pt idx="347">
                  <c:v>43480.0</c:v>
                </c:pt>
                <c:pt idx="348">
                  <c:v>43481.0</c:v>
                </c:pt>
                <c:pt idx="349">
                  <c:v>43482.0</c:v>
                </c:pt>
                <c:pt idx="350">
                  <c:v>43483.0</c:v>
                </c:pt>
                <c:pt idx="351">
                  <c:v>43486.0</c:v>
                </c:pt>
                <c:pt idx="352">
                  <c:v>43487.0</c:v>
                </c:pt>
                <c:pt idx="353">
                  <c:v>43488.0</c:v>
                </c:pt>
                <c:pt idx="354">
                  <c:v>43489.0</c:v>
                </c:pt>
                <c:pt idx="355">
                  <c:v>43490.0</c:v>
                </c:pt>
                <c:pt idx="356">
                  <c:v>43493.0</c:v>
                </c:pt>
                <c:pt idx="357">
                  <c:v>43494.0</c:v>
                </c:pt>
                <c:pt idx="358">
                  <c:v>43495.0</c:v>
                </c:pt>
                <c:pt idx="359">
                  <c:v>43496.0</c:v>
                </c:pt>
                <c:pt idx="360">
                  <c:v>43497.0</c:v>
                </c:pt>
                <c:pt idx="361">
                  <c:v>43507.0</c:v>
                </c:pt>
                <c:pt idx="362">
                  <c:v>43508.0</c:v>
                </c:pt>
                <c:pt idx="363">
                  <c:v>43509.0</c:v>
                </c:pt>
                <c:pt idx="364">
                  <c:v>43510.0</c:v>
                </c:pt>
                <c:pt idx="365">
                  <c:v>43511.0</c:v>
                </c:pt>
                <c:pt idx="366">
                  <c:v>43514.0</c:v>
                </c:pt>
                <c:pt idx="367">
                  <c:v>43515.0</c:v>
                </c:pt>
                <c:pt idx="368">
                  <c:v>43516.0</c:v>
                </c:pt>
                <c:pt idx="369">
                  <c:v>43517.0</c:v>
                </c:pt>
                <c:pt idx="370">
                  <c:v>43518.0</c:v>
                </c:pt>
                <c:pt idx="371">
                  <c:v>43521.0</c:v>
                </c:pt>
                <c:pt idx="372">
                  <c:v>43522.0</c:v>
                </c:pt>
                <c:pt idx="373">
                  <c:v>43523.0</c:v>
                </c:pt>
                <c:pt idx="374">
                  <c:v>43524.0</c:v>
                </c:pt>
                <c:pt idx="375">
                  <c:v>43525.0</c:v>
                </c:pt>
                <c:pt idx="376">
                  <c:v>43528.0</c:v>
                </c:pt>
                <c:pt idx="377">
                  <c:v>43529.0</c:v>
                </c:pt>
                <c:pt idx="378">
                  <c:v>43530.0</c:v>
                </c:pt>
                <c:pt idx="379">
                  <c:v>43531.0</c:v>
                </c:pt>
                <c:pt idx="380">
                  <c:v>43532.0</c:v>
                </c:pt>
                <c:pt idx="381">
                  <c:v>43535.0</c:v>
                </c:pt>
                <c:pt idx="382">
                  <c:v>43536.0</c:v>
                </c:pt>
                <c:pt idx="383">
                  <c:v>43537.0</c:v>
                </c:pt>
                <c:pt idx="384">
                  <c:v>43538.0</c:v>
                </c:pt>
                <c:pt idx="385">
                  <c:v>43539.0</c:v>
                </c:pt>
                <c:pt idx="386">
                  <c:v>43542.0</c:v>
                </c:pt>
                <c:pt idx="387">
                  <c:v>43543.0</c:v>
                </c:pt>
                <c:pt idx="388">
                  <c:v>43544.0</c:v>
                </c:pt>
                <c:pt idx="389">
                  <c:v>43545.0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43230.0</c:v>
                </c:pt>
                <c:pt idx="179">
                  <c:v>43231.0</c:v>
                </c:pt>
                <c:pt idx="180">
                  <c:v>43234.0</c:v>
                </c:pt>
                <c:pt idx="181">
                  <c:v>43235.0</c:v>
                </c:pt>
                <c:pt idx="182">
                  <c:v>43236.0</c:v>
                </c:pt>
                <c:pt idx="183">
                  <c:v>43237.0</c:v>
                </c:pt>
                <c:pt idx="184">
                  <c:v>43238.0</c:v>
                </c:pt>
                <c:pt idx="185">
                  <c:v>43241.0</c:v>
                </c:pt>
                <c:pt idx="186">
                  <c:v>43242.0</c:v>
                </c:pt>
                <c:pt idx="187">
                  <c:v>43243.0</c:v>
                </c:pt>
                <c:pt idx="188">
                  <c:v>43244.0</c:v>
                </c:pt>
                <c:pt idx="189">
                  <c:v>43245.0</c:v>
                </c:pt>
                <c:pt idx="190">
                  <c:v>43248.0</c:v>
                </c:pt>
                <c:pt idx="191">
                  <c:v>43249.0</c:v>
                </c:pt>
                <c:pt idx="192">
                  <c:v>43250.0</c:v>
                </c:pt>
                <c:pt idx="193">
                  <c:v>43251.0</c:v>
                </c:pt>
                <c:pt idx="194">
                  <c:v>43252.0</c:v>
                </c:pt>
                <c:pt idx="195">
                  <c:v>43255.0</c:v>
                </c:pt>
                <c:pt idx="196">
                  <c:v>43256.0</c:v>
                </c:pt>
                <c:pt idx="197">
                  <c:v>43257.0</c:v>
                </c:pt>
                <c:pt idx="198">
                  <c:v>43258.0</c:v>
                </c:pt>
                <c:pt idx="199">
                  <c:v>43259.0</c:v>
                </c:pt>
                <c:pt idx="200">
                  <c:v>43262.0</c:v>
                </c:pt>
                <c:pt idx="201">
                  <c:v>43263.0</c:v>
                </c:pt>
                <c:pt idx="202">
                  <c:v>43264.0</c:v>
                </c:pt>
                <c:pt idx="203">
                  <c:v>43265.0</c:v>
                </c:pt>
                <c:pt idx="204">
                  <c:v>43266.0</c:v>
                </c:pt>
                <c:pt idx="205">
                  <c:v>43270.0</c:v>
                </c:pt>
                <c:pt idx="206">
                  <c:v>43271.0</c:v>
                </c:pt>
                <c:pt idx="207">
                  <c:v>43272.0</c:v>
                </c:pt>
                <c:pt idx="208">
                  <c:v>43273.0</c:v>
                </c:pt>
                <c:pt idx="209">
                  <c:v>43276.0</c:v>
                </c:pt>
                <c:pt idx="210">
                  <c:v>43277.0</c:v>
                </c:pt>
                <c:pt idx="211">
                  <c:v>43278.0</c:v>
                </c:pt>
                <c:pt idx="212">
                  <c:v>43279.0</c:v>
                </c:pt>
                <c:pt idx="213">
                  <c:v>43280.0</c:v>
                </c:pt>
                <c:pt idx="214">
                  <c:v>43283.0</c:v>
                </c:pt>
                <c:pt idx="215">
                  <c:v>43284.0</c:v>
                </c:pt>
                <c:pt idx="216">
                  <c:v>43285.0</c:v>
                </c:pt>
                <c:pt idx="217">
                  <c:v>43286.0</c:v>
                </c:pt>
                <c:pt idx="218">
                  <c:v>43287.0</c:v>
                </c:pt>
                <c:pt idx="219">
                  <c:v>43290.0</c:v>
                </c:pt>
                <c:pt idx="220">
                  <c:v>43291.0</c:v>
                </c:pt>
                <c:pt idx="221">
                  <c:v>43292.0</c:v>
                </c:pt>
                <c:pt idx="222">
                  <c:v>43293.0</c:v>
                </c:pt>
                <c:pt idx="223">
                  <c:v>43294.0</c:v>
                </c:pt>
                <c:pt idx="224">
                  <c:v>43297.0</c:v>
                </c:pt>
                <c:pt idx="225">
                  <c:v>43298.0</c:v>
                </c:pt>
                <c:pt idx="226">
                  <c:v>43299.0</c:v>
                </c:pt>
                <c:pt idx="227">
                  <c:v>43300.0</c:v>
                </c:pt>
                <c:pt idx="228">
                  <c:v>43301.0</c:v>
                </c:pt>
                <c:pt idx="229">
                  <c:v>43304.0</c:v>
                </c:pt>
                <c:pt idx="230">
                  <c:v>43305.0</c:v>
                </c:pt>
                <c:pt idx="231">
                  <c:v>43306.0</c:v>
                </c:pt>
                <c:pt idx="232">
                  <c:v>43307.0</c:v>
                </c:pt>
                <c:pt idx="233">
                  <c:v>43308.0</c:v>
                </c:pt>
                <c:pt idx="234">
                  <c:v>43311.0</c:v>
                </c:pt>
                <c:pt idx="235">
                  <c:v>43312.0</c:v>
                </c:pt>
                <c:pt idx="236">
                  <c:v>43313.0</c:v>
                </c:pt>
                <c:pt idx="237">
                  <c:v>43314.0</c:v>
                </c:pt>
                <c:pt idx="238">
                  <c:v>43315.0</c:v>
                </c:pt>
                <c:pt idx="239">
                  <c:v>43318.0</c:v>
                </c:pt>
                <c:pt idx="240">
                  <c:v>43319.0</c:v>
                </c:pt>
                <c:pt idx="241">
                  <c:v>43320.0</c:v>
                </c:pt>
                <c:pt idx="242">
                  <c:v>43321.0</c:v>
                </c:pt>
                <c:pt idx="243">
                  <c:v>43322.0</c:v>
                </c:pt>
                <c:pt idx="244">
                  <c:v>43325.0</c:v>
                </c:pt>
                <c:pt idx="245">
                  <c:v>43326.0</c:v>
                </c:pt>
                <c:pt idx="246">
                  <c:v>43327.0</c:v>
                </c:pt>
                <c:pt idx="247">
                  <c:v>43328.0</c:v>
                </c:pt>
                <c:pt idx="248">
                  <c:v>43329.0</c:v>
                </c:pt>
                <c:pt idx="249">
                  <c:v>43332.0</c:v>
                </c:pt>
                <c:pt idx="250">
                  <c:v>43333.0</c:v>
                </c:pt>
                <c:pt idx="251">
                  <c:v>43334.0</c:v>
                </c:pt>
                <c:pt idx="252">
                  <c:v>43335.0</c:v>
                </c:pt>
                <c:pt idx="253">
                  <c:v>43336.0</c:v>
                </c:pt>
                <c:pt idx="254">
                  <c:v>43339.0</c:v>
                </c:pt>
                <c:pt idx="255">
                  <c:v>43340.0</c:v>
                </c:pt>
                <c:pt idx="256">
                  <c:v>43341.0</c:v>
                </c:pt>
                <c:pt idx="257">
                  <c:v>43342.0</c:v>
                </c:pt>
                <c:pt idx="258">
                  <c:v>43343.0</c:v>
                </c:pt>
                <c:pt idx="259">
                  <c:v>43346.0</c:v>
                </c:pt>
                <c:pt idx="260">
                  <c:v>43347.0</c:v>
                </c:pt>
                <c:pt idx="261">
                  <c:v>43348.0</c:v>
                </c:pt>
                <c:pt idx="262">
                  <c:v>43349.0</c:v>
                </c:pt>
                <c:pt idx="263">
                  <c:v>43350.0</c:v>
                </c:pt>
                <c:pt idx="264">
                  <c:v>43353.0</c:v>
                </c:pt>
                <c:pt idx="265">
                  <c:v>43354.0</c:v>
                </c:pt>
                <c:pt idx="266">
                  <c:v>43355.0</c:v>
                </c:pt>
                <c:pt idx="267">
                  <c:v>43356.0</c:v>
                </c:pt>
                <c:pt idx="268">
                  <c:v>43357.0</c:v>
                </c:pt>
                <c:pt idx="269">
                  <c:v>43360.0</c:v>
                </c:pt>
                <c:pt idx="270">
                  <c:v>43361.0</c:v>
                </c:pt>
                <c:pt idx="271">
                  <c:v>43362.0</c:v>
                </c:pt>
                <c:pt idx="272">
                  <c:v>43363.0</c:v>
                </c:pt>
                <c:pt idx="273">
                  <c:v>43364.0</c:v>
                </c:pt>
                <c:pt idx="274">
                  <c:v>43368.0</c:v>
                </c:pt>
                <c:pt idx="275">
                  <c:v>43369.0</c:v>
                </c:pt>
                <c:pt idx="276">
                  <c:v>43370.0</c:v>
                </c:pt>
                <c:pt idx="277">
                  <c:v>43371.0</c:v>
                </c:pt>
                <c:pt idx="278">
                  <c:v>43381.0</c:v>
                </c:pt>
                <c:pt idx="279">
                  <c:v>43382.0</c:v>
                </c:pt>
                <c:pt idx="280">
                  <c:v>43383.0</c:v>
                </c:pt>
                <c:pt idx="281">
                  <c:v>43384.0</c:v>
                </c:pt>
                <c:pt idx="282">
                  <c:v>43385.0</c:v>
                </c:pt>
                <c:pt idx="283">
                  <c:v>43388.0</c:v>
                </c:pt>
                <c:pt idx="284">
                  <c:v>43389.0</c:v>
                </c:pt>
                <c:pt idx="285">
                  <c:v>43390.0</c:v>
                </c:pt>
                <c:pt idx="286">
                  <c:v>43391.0</c:v>
                </c:pt>
                <c:pt idx="287">
                  <c:v>43392.0</c:v>
                </c:pt>
                <c:pt idx="288">
                  <c:v>43395.0</c:v>
                </c:pt>
                <c:pt idx="289">
                  <c:v>43396.0</c:v>
                </c:pt>
                <c:pt idx="290">
                  <c:v>43397.0</c:v>
                </c:pt>
                <c:pt idx="291">
                  <c:v>43398.0</c:v>
                </c:pt>
                <c:pt idx="292">
                  <c:v>43399.0</c:v>
                </c:pt>
                <c:pt idx="293">
                  <c:v>43402.0</c:v>
                </c:pt>
                <c:pt idx="294">
                  <c:v>43403.0</c:v>
                </c:pt>
                <c:pt idx="295">
                  <c:v>43404.0</c:v>
                </c:pt>
                <c:pt idx="296">
                  <c:v>43405.0</c:v>
                </c:pt>
                <c:pt idx="297">
                  <c:v>43406.0</c:v>
                </c:pt>
                <c:pt idx="298">
                  <c:v>43409.0</c:v>
                </c:pt>
                <c:pt idx="299">
                  <c:v>43410.0</c:v>
                </c:pt>
                <c:pt idx="300">
                  <c:v>43411.0</c:v>
                </c:pt>
                <c:pt idx="301">
                  <c:v>43412.0</c:v>
                </c:pt>
                <c:pt idx="302">
                  <c:v>43413.0</c:v>
                </c:pt>
                <c:pt idx="303">
                  <c:v>43416.0</c:v>
                </c:pt>
                <c:pt idx="304">
                  <c:v>43417.0</c:v>
                </c:pt>
                <c:pt idx="305">
                  <c:v>43418.0</c:v>
                </c:pt>
                <c:pt idx="306">
                  <c:v>43419.0</c:v>
                </c:pt>
                <c:pt idx="307">
                  <c:v>43420.0</c:v>
                </c:pt>
                <c:pt idx="308">
                  <c:v>43423.0</c:v>
                </c:pt>
                <c:pt idx="309">
                  <c:v>43424.0</c:v>
                </c:pt>
                <c:pt idx="310">
                  <c:v>43425.0</c:v>
                </c:pt>
                <c:pt idx="311">
                  <c:v>43426.0</c:v>
                </c:pt>
                <c:pt idx="312">
                  <c:v>43427.0</c:v>
                </c:pt>
                <c:pt idx="313">
                  <c:v>43430.0</c:v>
                </c:pt>
                <c:pt idx="314">
                  <c:v>43431.0</c:v>
                </c:pt>
                <c:pt idx="315">
                  <c:v>43432.0</c:v>
                </c:pt>
                <c:pt idx="316">
                  <c:v>43433.0</c:v>
                </c:pt>
                <c:pt idx="317">
                  <c:v>43434.0</c:v>
                </c:pt>
                <c:pt idx="318">
                  <c:v>43437.0</c:v>
                </c:pt>
                <c:pt idx="319">
                  <c:v>43438.0</c:v>
                </c:pt>
                <c:pt idx="320">
                  <c:v>43439.0</c:v>
                </c:pt>
                <c:pt idx="321">
                  <c:v>43440.0</c:v>
                </c:pt>
                <c:pt idx="322">
                  <c:v>43441.0</c:v>
                </c:pt>
                <c:pt idx="323">
                  <c:v>43444.0</c:v>
                </c:pt>
                <c:pt idx="324">
                  <c:v>43445.0</c:v>
                </c:pt>
                <c:pt idx="325">
                  <c:v>43446.0</c:v>
                </c:pt>
                <c:pt idx="326">
                  <c:v>43447.0</c:v>
                </c:pt>
                <c:pt idx="327">
                  <c:v>43448.0</c:v>
                </c:pt>
                <c:pt idx="328">
                  <c:v>43451.0</c:v>
                </c:pt>
                <c:pt idx="329">
                  <c:v>43452.0</c:v>
                </c:pt>
                <c:pt idx="330">
                  <c:v>43453.0</c:v>
                </c:pt>
                <c:pt idx="331">
                  <c:v>43454.0</c:v>
                </c:pt>
                <c:pt idx="332">
                  <c:v>43455.0</c:v>
                </c:pt>
                <c:pt idx="333">
                  <c:v>43458.0</c:v>
                </c:pt>
                <c:pt idx="334">
                  <c:v>43459.0</c:v>
                </c:pt>
                <c:pt idx="335">
                  <c:v>43460.0</c:v>
                </c:pt>
                <c:pt idx="336">
                  <c:v>43461.0</c:v>
                </c:pt>
                <c:pt idx="337">
                  <c:v>43462.0</c:v>
                </c:pt>
                <c:pt idx="338">
                  <c:v>43467.0</c:v>
                </c:pt>
                <c:pt idx="339">
                  <c:v>43468.0</c:v>
                </c:pt>
                <c:pt idx="340">
                  <c:v>43469.0</c:v>
                </c:pt>
                <c:pt idx="341">
                  <c:v>43472.0</c:v>
                </c:pt>
                <c:pt idx="342">
                  <c:v>43473.0</c:v>
                </c:pt>
                <c:pt idx="343">
                  <c:v>43474.0</c:v>
                </c:pt>
                <c:pt idx="344">
                  <c:v>43475.0</c:v>
                </c:pt>
                <c:pt idx="345">
                  <c:v>43476.0</c:v>
                </c:pt>
                <c:pt idx="346">
                  <c:v>43479.0</c:v>
                </c:pt>
                <c:pt idx="347">
                  <c:v>43480.0</c:v>
                </c:pt>
                <c:pt idx="348">
                  <c:v>43481.0</c:v>
                </c:pt>
                <c:pt idx="349">
                  <c:v>43482.0</c:v>
                </c:pt>
                <c:pt idx="350">
                  <c:v>43483.0</c:v>
                </c:pt>
                <c:pt idx="351">
                  <c:v>43486.0</c:v>
                </c:pt>
                <c:pt idx="352">
                  <c:v>43487.0</c:v>
                </c:pt>
                <c:pt idx="353">
                  <c:v>43488.0</c:v>
                </c:pt>
                <c:pt idx="354">
                  <c:v>43489.0</c:v>
                </c:pt>
                <c:pt idx="355">
                  <c:v>43490.0</c:v>
                </c:pt>
                <c:pt idx="356">
                  <c:v>43493.0</c:v>
                </c:pt>
                <c:pt idx="357">
                  <c:v>43494.0</c:v>
                </c:pt>
                <c:pt idx="358">
                  <c:v>43495.0</c:v>
                </c:pt>
                <c:pt idx="359">
                  <c:v>43496.0</c:v>
                </c:pt>
                <c:pt idx="360">
                  <c:v>43497.0</c:v>
                </c:pt>
                <c:pt idx="361">
                  <c:v>43507.0</c:v>
                </c:pt>
                <c:pt idx="362">
                  <c:v>43508.0</c:v>
                </c:pt>
                <c:pt idx="363">
                  <c:v>43509.0</c:v>
                </c:pt>
                <c:pt idx="364">
                  <c:v>43510.0</c:v>
                </c:pt>
                <c:pt idx="365">
                  <c:v>43511.0</c:v>
                </c:pt>
                <c:pt idx="366">
                  <c:v>43514.0</c:v>
                </c:pt>
                <c:pt idx="367">
                  <c:v>43515.0</c:v>
                </c:pt>
                <c:pt idx="368">
                  <c:v>43516.0</c:v>
                </c:pt>
                <c:pt idx="369">
                  <c:v>43517.0</c:v>
                </c:pt>
                <c:pt idx="370">
                  <c:v>43518.0</c:v>
                </c:pt>
                <c:pt idx="371">
                  <c:v>43521.0</c:v>
                </c:pt>
                <c:pt idx="372">
                  <c:v>43522.0</c:v>
                </c:pt>
                <c:pt idx="373">
                  <c:v>43523.0</c:v>
                </c:pt>
                <c:pt idx="374">
                  <c:v>43524.0</c:v>
                </c:pt>
                <c:pt idx="375">
                  <c:v>43525.0</c:v>
                </c:pt>
                <c:pt idx="376">
                  <c:v>43528.0</c:v>
                </c:pt>
                <c:pt idx="377">
                  <c:v>43529.0</c:v>
                </c:pt>
                <c:pt idx="378">
                  <c:v>43530.0</c:v>
                </c:pt>
                <c:pt idx="379">
                  <c:v>43531.0</c:v>
                </c:pt>
                <c:pt idx="380">
                  <c:v>43532.0</c:v>
                </c:pt>
                <c:pt idx="381">
                  <c:v>43535.0</c:v>
                </c:pt>
                <c:pt idx="382">
                  <c:v>43536.0</c:v>
                </c:pt>
                <c:pt idx="383">
                  <c:v>43537.0</c:v>
                </c:pt>
                <c:pt idx="384">
                  <c:v>43538.0</c:v>
                </c:pt>
                <c:pt idx="385">
                  <c:v>43539.0</c:v>
                </c:pt>
                <c:pt idx="386">
                  <c:v>43542.0</c:v>
                </c:pt>
                <c:pt idx="387">
                  <c:v>43543.0</c:v>
                </c:pt>
                <c:pt idx="388">
                  <c:v>43544.0</c:v>
                </c:pt>
                <c:pt idx="389">
                  <c:v>43545.0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  <c:pt idx="307">
                  <c:v>-54860.76999999999</c:v>
                </c:pt>
                <c:pt idx="308">
                  <c:v>-56464.81</c:v>
                </c:pt>
                <c:pt idx="309">
                  <c:v>-57495.86</c:v>
                </c:pt>
                <c:pt idx="310">
                  <c:v>-57307.88</c:v>
                </c:pt>
                <c:pt idx="311">
                  <c:v>-57605.71999999998</c:v>
                </c:pt>
                <c:pt idx="312">
                  <c:v>-58749.25999999998</c:v>
                </c:pt>
                <c:pt idx="313">
                  <c:v>-58835.11999999998</c:v>
                </c:pt>
                <c:pt idx="314">
                  <c:v>-58952.68999999998</c:v>
                </c:pt>
                <c:pt idx="315">
                  <c:v>-58736.47999999998</c:v>
                </c:pt>
                <c:pt idx="316">
                  <c:v>-59457.63</c:v>
                </c:pt>
                <c:pt idx="317">
                  <c:v>-59706.81</c:v>
                </c:pt>
                <c:pt idx="318">
                  <c:v>-59506.38</c:v>
                </c:pt>
                <c:pt idx="319">
                  <c:v>-58789.81</c:v>
                </c:pt>
                <c:pt idx="320">
                  <c:v>-59378.93999999998</c:v>
                </c:pt>
                <c:pt idx="321">
                  <c:v>-59380.56999999998</c:v>
                </c:pt>
                <c:pt idx="322">
                  <c:v>-59452.45999999998</c:v>
                </c:pt>
                <c:pt idx="323">
                  <c:v>-59481.85999999998</c:v>
                </c:pt>
                <c:pt idx="324">
                  <c:v>-59595.31999999998</c:v>
                </c:pt>
                <c:pt idx="325">
                  <c:v>-59707.51999999998</c:v>
                </c:pt>
                <c:pt idx="326">
                  <c:v>-59508.98999999998</c:v>
                </c:pt>
                <c:pt idx="327">
                  <c:v>-59759.08999999998</c:v>
                </c:pt>
                <c:pt idx="328">
                  <c:v>-60146.44999999998</c:v>
                </c:pt>
                <c:pt idx="329">
                  <c:v>-60381.28999999997</c:v>
                </c:pt>
                <c:pt idx="330">
                  <c:v>-60567.77999999997</c:v>
                </c:pt>
                <c:pt idx="331">
                  <c:v>-60662.48999999997</c:v>
                </c:pt>
                <c:pt idx="332">
                  <c:v>-60831.18999999997</c:v>
                </c:pt>
                <c:pt idx="333">
                  <c:v>-60915.24999999997</c:v>
                </c:pt>
                <c:pt idx="334">
                  <c:v>-61434.42999999997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</c:v>
                </c:pt>
                <c:pt idx="338">
                  <c:v>-61722.95999999997</c:v>
                </c:pt>
                <c:pt idx="339">
                  <c:v>-61561.92999999997</c:v>
                </c:pt>
                <c:pt idx="340">
                  <c:v>-60946.85999999997</c:v>
                </c:pt>
                <c:pt idx="341">
                  <c:v>-61525.44999999996</c:v>
                </c:pt>
                <c:pt idx="342">
                  <c:v>-61981.45999999997</c:v>
                </c:pt>
                <c:pt idx="343">
                  <c:v>-62043.80999999996</c:v>
                </c:pt>
                <c:pt idx="344">
                  <c:v>-62389.63999999997</c:v>
                </c:pt>
                <c:pt idx="345">
                  <c:v>-62375.31999999997</c:v>
                </c:pt>
                <c:pt idx="346">
                  <c:v>-62553.17999999997</c:v>
                </c:pt>
                <c:pt idx="347">
                  <c:v>-62244.58999999997</c:v>
                </c:pt>
                <c:pt idx="348">
                  <c:v>-62480.39999999997</c:v>
                </c:pt>
                <c:pt idx="349">
                  <c:v>-62566.50999999997</c:v>
                </c:pt>
                <c:pt idx="350">
                  <c:v>-62639.40999999997</c:v>
                </c:pt>
                <c:pt idx="351">
                  <c:v>-62567.81999999997</c:v>
                </c:pt>
                <c:pt idx="352">
                  <c:v>-62799.52999999997</c:v>
                </c:pt>
                <c:pt idx="353">
                  <c:v>-62912.56999999997</c:v>
                </c:pt>
                <c:pt idx="354">
                  <c:v>-62924.03999999997</c:v>
                </c:pt>
                <c:pt idx="355">
                  <c:v>-63135.11999999998</c:v>
                </c:pt>
                <c:pt idx="356">
                  <c:v>-63252.28999999997</c:v>
                </c:pt>
                <c:pt idx="357">
                  <c:v>-63806.56999999997</c:v>
                </c:pt>
                <c:pt idx="358">
                  <c:v>-64003.88999999997</c:v>
                </c:pt>
                <c:pt idx="359">
                  <c:v>-64057.85999999997</c:v>
                </c:pt>
                <c:pt idx="360">
                  <c:v>-63977.59999999997</c:v>
                </c:pt>
                <c:pt idx="361">
                  <c:v>-63608.86999999997</c:v>
                </c:pt>
                <c:pt idx="362">
                  <c:v>-63463.42999999997</c:v>
                </c:pt>
                <c:pt idx="363">
                  <c:v>-62530.26999999997</c:v>
                </c:pt>
                <c:pt idx="364">
                  <c:v>-63186.39999999996</c:v>
                </c:pt>
                <c:pt idx="365">
                  <c:v>-63922.85999999996</c:v>
                </c:pt>
                <c:pt idx="366">
                  <c:v>-62263.52999999996</c:v>
                </c:pt>
                <c:pt idx="367">
                  <c:v>-59384.78999999996</c:v>
                </c:pt>
                <c:pt idx="368">
                  <c:v>-61144.24999999996</c:v>
                </c:pt>
                <c:pt idx="369">
                  <c:v>-55838.54999999996</c:v>
                </c:pt>
                <c:pt idx="370">
                  <c:v>-54985.85999999996</c:v>
                </c:pt>
                <c:pt idx="371">
                  <c:v>-54453.42999999996</c:v>
                </c:pt>
                <c:pt idx="372">
                  <c:v>-53499.56999999996</c:v>
                </c:pt>
                <c:pt idx="373">
                  <c:v>-52504.64999999996</c:v>
                </c:pt>
                <c:pt idx="374">
                  <c:v>-60351.13999999996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</c:v>
                </c:pt>
                <c:pt idx="378">
                  <c:v>-80271.85999999995</c:v>
                </c:pt>
                <c:pt idx="379">
                  <c:v>-77096.08999999995</c:v>
                </c:pt>
                <c:pt idx="380">
                  <c:v>-117859.9699999999</c:v>
                </c:pt>
                <c:pt idx="381">
                  <c:v>-146254.3799999999</c:v>
                </c:pt>
                <c:pt idx="382">
                  <c:v>-119360.1599999999</c:v>
                </c:pt>
                <c:pt idx="383">
                  <c:v>-172686.3499999999</c:v>
                </c:pt>
                <c:pt idx="384">
                  <c:v>-180044.9699999999</c:v>
                </c:pt>
                <c:pt idx="385">
                  <c:v>-186980.8799999999</c:v>
                </c:pt>
                <c:pt idx="386">
                  <c:v>-182607.0899999999</c:v>
                </c:pt>
                <c:pt idx="387">
                  <c:v>-198928.5999999999</c:v>
                </c:pt>
                <c:pt idx="388">
                  <c:v>-193382.23</c:v>
                </c:pt>
                <c:pt idx="389">
                  <c:v>-207485.27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43230.0</c:v>
                </c:pt>
                <c:pt idx="179">
                  <c:v>43231.0</c:v>
                </c:pt>
                <c:pt idx="180">
                  <c:v>43234.0</c:v>
                </c:pt>
                <c:pt idx="181">
                  <c:v>43235.0</c:v>
                </c:pt>
                <c:pt idx="182">
                  <c:v>43236.0</c:v>
                </c:pt>
                <c:pt idx="183">
                  <c:v>43237.0</c:v>
                </c:pt>
                <c:pt idx="184">
                  <c:v>43238.0</c:v>
                </c:pt>
                <c:pt idx="185">
                  <c:v>43241.0</c:v>
                </c:pt>
                <c:pt idx="186">
                  <c:v>43242.0</c:v>
                </c:pt>
                <c:pt idx="187">
                  <c:v>43243.0</c:v>
                </c:pt>
                <c:pt idx="188">
                  <c:v>43244.0</c:v>
                </c:pt>
                <c:pt idx="189">
                  <c:v>43245.0</c:v>
                </c:pt>
                <c:pt idx="190">
                  <c:v>43248.0</c:v>
                </c:pt>
                <c:pt idx="191">
                  <c:v>43249.0</c:v>
                </c:pt>
                <c:pt idx="192">
                  <c:v>43250.0</c:v>
                </c:pt>
                <c:pt idx="193">
                  <c:v>43251.0</c:v>
                </c:pt>
                <c:pt idx="194">
                  <c:v>43252.0</c:v>
                </c:pt>
                <c:pt idx="195">
                  <c:v>43255.0</c:v>
                </c:pt>
                <c:pt idx="196">
                  <c:v>43256.0</c:v>
                </c:pt>
                <c:pt idx="197">
                  <c:v>43257.0</c:v>
                </c:pt>
                <c:pt idx="198">
                  <c:v>43258.0</c:v>
                </c:pt>
                <c:pt idx="199">
                  <c:v>43259.0</c:v>
                </c:pt>
                <c:pt idx="200">
                  <c:v>43262.0</c:v>
                </c:pt>
                <c:pt idx="201">
                  <c:v>43263.0</c:v>
                </c:pt>
                <c:pt idx="202">
                  <c:v>43264.0</c:v>
                </c:pt>
                <c:pt idx="203">
                  <c:v>43265.0</c:v>
                </c:pt>
                <c:pt idx="204">
                  <c:v>43266.0</c:v>
                </c:pt>
                <c:pt idx="205">
                  <c:v>43270.0</c:v>
                </c:pt>
                <c:pt idx="206">
                  <c:v>43271.0</c:v>
                </c:pt>
                <c:pt idx="207">
                  <c:v>43272.0</c:v>
                </c:pt>
                <c:pt idx="208">
                  <c:v>43273.0</c:v>
                </c:pt>
                <c:pt idx="209">
                  <c:v>43276.0</c:v>
                </c:pt>
                <c:pt idx="210">
                  <c:v>43277.0</c:v>
                </c:pt>
                <c:pt idx="211">
                  <c:v>43278.0</c:v>
                </c:pt>
                <c:pt idx="212">
                  <c:v>43279.0</c:v>
                </c:pt>
                <c:pt idx="213">
                  <c:v>43280.0</c:v>
                </c:pt>
                <c:pt idx="214">
                  <c:v>43283.0</c:v>
                </c:pt>
                <c:pt idx="215">
                  <c:v>43284.0</c:v>
                </c:pt>
                <c:pt idx="216">
                  <c:v>43285.0</c:v>
                </c:pt>
                <c:pt idx="217">
                  <c:v>43286.0</c:v>
                </c:pt>
                <c:pt idx="218">
                  <c:v>43287.0</c:v>
                </c:pt>
                <c:pt idx="219">
                  <c:v>43290.0</c:v>
                </c:pt>
                <c:pt idx="220">
                  <c:v>43291.0</c:v>
                </c:pt>
                <c:pt idx="221">
                  <c:v>43292.0</c:v>
                </c:pt>
                <c:pt idx="222">
                  <c:v>43293.0</c:v>
                </c:pt>
                <c:pt idx="223">
                  <c:v>43294.0</c:v>
                </c:pt>
                <c:pt idx="224">
                  <c:v>43297.0</c:v>
                </c:pt>
                <c:pt idx="225">
                  <c:v>43298.0</c:v>
                </c:pt>
                <c:pt idx="226">
                  <c:v>43299.0</c:v>
                </c:pt>
                <c:pt idx="227">
                  <c:v>43300.0</c:v>
                </c:pt>
                <c:pt idx="228">
                  <c:v>43301.0</c:v>
                </c:pt>
                <c:pt idx="229">
                  <c:v>43304.0</c:v>
                </c:pt>
                <c:pt idx="230">
                  <c:v>43305.0</c:v>
                </c:pt>
                <c:pt idx="231">
                  <c:v>43306.0</c:v>
                </c:pt>
                <c:pt idx="232">
                  <c:v>43307.0</c:v>
                </c:pt>
                <c:pt idx="233">
                  <c:v>43308.0</c:v>
                </c:pt>
                <c:pt idx="234">
                  <c:v>43311.0</c:v>
                </c:pt>
                <c:pt idx="235">
                  <c:v>43312.0</c:v>
                </c:pt>
                <c:pt idx="236">
                  <c:v>43313.0</c:v>
                </c:pt>
                <c:pt idx="237">
                  <c:v>43314.0</c:v>
                </c:pt>
                <c:pt idx="238">
                  <c:v>43315.0</c:v>
                </c:pt>
                <c:pt idx="239">
                  <c:v>43318.0</c:v>
                </c:pt>
                <c:pt idx="240">
                  <c:v>43319.0</c:v>
                </c:pt>
                <c:pt idx="241">
                  <c:v>43320.0</c:v>
                </c:pt>
                <c:pt idx="242">
                  <c:v>43321.0</c:v>
                </c:pt>
                <c:pt idx="243">
                  <c:v>43322.0</c:v>
                </c:pt>
                <c:pt idx="244">
                  <c:v>43325.0</c:v>
                </c:pt>
                <c:pt idx="245">
                  <c:v>43326.0</c:v>
                </c:pt>
                <c:pt idx="246">
                  <c:v>43327.0</c:v>
                </c:pt>
                <c:pt idx="247">
                  <c:v>43328.0</c:v>
                </c:pt>
                <c:pt idx="248">
                  <c:v>43329.0</c:v>
                </c:pt>
                <c:pt idx="249">
                  <c:v>43332.0</c:v>
                </c:pt>
                <c:pt idx="250">
                  <c:v>43333.0</c:v>
                </c:pt>
                <c:pt idx="251">
                  <c:v>43334.0</c:v>
                </c:pt>
                <c:pt idx="252">
                  <c:v>43335.0</c:v>
                </c:pt>
                <c:pt idx="253">
                  <c:v>43336.0</c:v>
                </c:pt>
                <c:pt idx="254">
                  <c:v>43339.0</c:v>
                </c:pt>
                <c:pt idx="255">
                  <c:v>43340.0</c:v>
                </c:pt>
                <c:pt idx="256">
                  <c:v>43341.0</c:v>
                </c:pt>
                <c:pt idx="257">
                  <c:v>43342.0</c:v>
                </c:pt>
                <c:pt idx="258">
                  <c:v>43343.0</c:v>
                </c:pt>
                <c:pt idx="259">
                  <c:v>43346.0</c:v>
                </c:pt>
                <c:pt idx="260">
                  <c:v>43347.0</c:v>
                </c:pt>
                <c:pt idx="261">
                  <c:v>43348.0</c:v>
                </c:pt>
                <c:pt idx="262">
                  <c:v>43349.0</c:v>
                </c:pt>
                <c:pt idx="263">
                  <c:v>43350.0</c:v>
                </c:pt>
                <c:pt idx="264">
                  <c:v>43353.0</c:v>
                </c:pt>
                <c:pt idx="265">
                  <c:v>43354.0</c:v>
                </c:pt>
                <c:pt idx="266">
                  <c:v>43355.0</c:v>
                </c:pt>
                <c:pt idx="267">
                  <c:v>43356.0</c:v>
                </c:pt>
                <c:pt idx="268">
                  <c:v>43357.0</c:v>
                </c:pt>
                <c:pt idx="269">
                  <c:v>43360.0</c:v>
                </c:pt>
                <c:pt idx="270">
                  <c:v>43361.0</c:v>
                </c:pt>
                <c:pt idx="271">
                  <c:v>43362.0</c:v>
                </c:pt>
                <c:pt idx="272">
                  <c:v>43363.0</c:v>
                </c:pt>
                <c:pt idx="273">
                  <c:v>43364.0</c:v>
                </c:pt>
                <c:pt idx="274">
                  <c:v>43368.0</c:v>
                </c:pt>
                <c:pt idx="275">
                  <c:v>43369.0</c:v>
                </c:pt>
                <c:pt idx="276">
                  <c:v>43370.0</c:v>
                </c:pt>
                <c:pt idx="277">
                  <c:v>43371.0</c:v>
                </c:pt>
                <c:pt idx="278">
                  <c:v>43381.0</c:v>
                </c:pt>
                <c:pt idx="279">
                  <c:v>43382.0</c:v>
                </c:pt>
                <c:pt idx="280">
                  <c:v>43383.0</c:v>
                </c:pt>
                <c:pt idx="281">
                  <c:v>43384.0</c:v>
                </c:pt>
                <c:pt idx="282">
                  <c:v>43385.0</c:v>
                </c:pt>
                <c:pt idx="283">
                  <c:v>43388.0</c:v>
                </c:pt>
                <c:pt idx="284">
                  <c:v>43389.0</c:v>
                </c:pt>
                <c:pt idx="285">
                  <c:v>43390.0</c:v>
                </c:pt>
                <c:pt idx="286">
                  <c:v>43391.0</c:v>
                </c:pt>
                <c:pt idx="287">
                  <c:v>43392.0</c:v>
                </c:pt>
                <c:pt idx="288">
                  <c:v>43395.0</c:v>
                </c:pt>
                <c:pt idx="289">
                  <c:v>43396.0</c:v>
                </c:pt>
                <c:pt idx="290">
                  <c:v>43397.0</c:v>
                </c:pt>
                <c:pt idx="291">
                  <c:v>43398.0</c:v>
                </c:pt>
                <c:pt idx="292">
                  <c:v>43399.0</c:v>
                </c:pt>
                <c:pt idx="293">
                  <c:v>43402.0</c:v>
                </c:pt>
                <c:pt idx="294">
                  <c:v>43403.0</c:v>
                </c:pt>
                <c:pt idx="295">
                  <c:v>43404.0</c:v>
                </c:pt>
                <c:pt idx="296">
                  <c:v>43405.0</c:v>
                </c:pt>
                <c:pt idx="297">
                  <c:v>43406.0</c:v>
                </c:pt>
                <c:pt idx="298">
                  <c:v>43409.0</c:v>
                </c:pt>
                <c:pt idx="299">
                  <c:v>43410.0</c:v>
                </c:pt>
                <c:pt idx="300">
                  <c:v>43411.0</c:v>
                </c:pt>
                <c:pt idx="301">
                  <c:v>43412.0</c:v>
                </c:pt>
                <c:pt idx="302">
                  <c:v>43413.0</c:v>
                </c:pt>
                <c:pt idx="303">
                  <c:v>43416.0</c:v>
                </c:pt>
                <c:pt idx="304">
                  <c:v>43417.0</c:v>
                </c:pt>
                <c:pt idx="305">
                  <c:v>43418.0</c:v>
                </c:pt>
                <c:pt idx="306">
                  <c:v>43419.0</c:v>
                </c:pt>
                <c:pt idx="307">
                  <c:v>43420.0</c:v>
                </c:pt>
                <c:pt idx="308">
                  <c:v>43423.0</c:v>
                </c:pt>
                <c:pt idx="309">
                  <c:v>43424.0</c:v>
                </c:pt>
                <c:pt idx="310">
                  <c:v>43425.0</c:v>
                </c:pt>
                <c:pt idx="311">
                  <c:v>43426.0</c:v>
                </c:pt>
                <c:pt idx="312">
                  <c:v>43427.0</c:v>
                </c:pt>
                <c:pt idx="313">
                  <c:v>43430.0</c:v>
                </c:pt>
                <c:pt idx="314">
                  <c:v>43431.0</c:v>
                </c:pt>
                <c:pt idx="315">
                  <c:v>43432.0</c:v>
                </c:pt>
                <c:pt idx="316">
                  <c:v>43433.0</c:v>
                </c:pt>
                <c:pt idx="317">
                  <c:v>43434.0</c:v>
                </c:pt>
                <c:pt idx="318">
                  <c:v>43437.0</c:v>
                </c:pt>
                <c:pt idx="319">
                  <c:v>43438.0</c:v>
                </c:pt>
                <c:pt idx="320">
                  <c:v>43439.0</c:v>
                </c:pt>
                <c:pt idx="321">
                  <c:v>43440.0</c:v>
                </c:pt>
                <c:pt idx="322">
                  <c:v>43441.0</c:v>
                </c:pt>
                <c:pt idx="323">
                  <c:v>43444.0</c:v>
                </c:pt>
                <c:pt idx="324">
                  <c:v>43445.0</c:v>
                </c:pt>
                <c:pt idx="325">
                  <c:v>43446.0</c:v>
                </c:pt>
                <c:pt idx="326">
                  <c:v>43447.0</c:v>
                </c:pt>
                <c:pt idx="327">
                  <c:v>43448.0</c:v>
                </c:pt>
                <c:pt idx="328">
                  <c:v>43451.0</c:v>
                </c:pt>
                <c:pt idx="329">
                  <c:v>43452.0</c:v>
                </c:pt>
                <c:pt idx="330">
                  <c:v>43453.0</c:v>
                </c:pt>
                <c:pt idx="331">
                  <c:v>43454.0</c:v>
                </c:pt>
                <c:pt idx="332">
                  <c:v>43455.0</c:v>
                </c:pt>
                <c:pt idx="333">
                  <c:v>43458.0</c:v>
                </c:pt>
                <c:pt idx="334">
                  <c:v>43459.0</c:v>
                </c:pt>
                <c:pt idx="335">
                  <c:v>43460.0</c:v>
                </c:pt>
                <c:pt idx="336">
                  <c:v>43461.0</c:v>
                </c:pt>
                <c:pt idx="337">
                  <c:v>43462.0</c:v>
                </c:pt>
                <c:pt idx="338">
                  <c:v>43467.0</c:v>
                </c:pt>
                <c:pt idx="339">
                  <c:v>43468.0</c:v>
                </c:pt>
                <c:pt idx="340">
                  <c:v>43469.0</c:v>
                </c:pt>
                <c:pt idx="341">
                  <c:v>43472.0</c:v>
                </c:pt>
                <c:pt idx="342">
                  <c:v>43473.0</c:v>
                </c:pt>
                <c:pt idx="343">
                  <c:v>43474.0</c:v>
                </c:pt>
                <c:pt idx="344">
                  <c:v>43475.0</c:v>
                </c:pt>
                <c:pt idx="345">
                  <c:v>43476.0</c:v>
                </c:pt>
                <c:pt idx="346">
                  <c:v>43479.0</c:v>
                </c:pt>
                <c:pt idx="347">
                  <c:v>43480.0</c:v>
                </c:pt>
                <c:pt idx="348">
                  <c:v>43481.0</c:v>
                </c:pt>
                <c:pt idx="349">
                  <c:v>43482.0</c:v>
                </c:pt>
                <c:pt idx="350">
                  <c:v>43483.0</c:v>
                </c:pt>
                <c:pt idx="351">
                  <c:v>43486.0</c:v>
                </c:pt>
                <c:pt idx="352">
                  <c:v>43487.0</c:v>
                </c:pt>
                <c:pt idx="353">
                  <c:v>43488.0</c:v>
                </c:pt>
                <c:pt idx="354">
                  <c:v>43489.0</c:v>
                </c:pt>
                <c:pt idx="355">
                  <c:v>43490.0</c:v>
                </c:pt>
                <c:pt idx="356">
                  <c:v>43493.0</c:v>
                </c:pt>
                <c:pt idx="357">
                  <c:v>43494.0</c:v>
                </c:pt>
                <c:pt idx="358">
                  <c:v>43495.0</c:v>
                </c:pt>
                <c:pt idx="359">
                  <c:v>43496.0</c:v>
                </c:pt>
                <c:pt idx="360">
                  <c:v>43497.0</c:v>
                </c:pt>
                <c:pt idx="361">
                  <c:v>43507.0</c:v>
                </c:pt>
                <c:pt idx="362">
                  <c:v>43508.0</c:v>
                </c:pt>
                <c:pt idx="363">
                  <c:v>43509.0</c:v>
                </c:pt>
                <c:pt idx="364">
                  <c:v>43510.0</c:v>
                </c:pt>
                <c:pt idx="365">
                  <c:v>43511.0</c:v>
                </c:pt>
                <c:pt idx="366">
                  <c:v>43514.0</c:v>
                </c:pt>
                <c:pt idx="367">
                  <c:v>43515.0</c:v>
                </c:pt>
                <c:pt idx="368">
                  <c:v>43516.0</c:v>
                </c:pt>
                <c:pt idx="369">
                  <c:v>43517.0</c:v>
                </c:pt>
                <c:pt idx="370">
                  <c:v>43518.0</c:v>
                </c:pt>
                <c:pt idx="371">
                  <c:v>43521.0</c:v>
                </c:pt>
                <c:pt idx="372">
                  <c:v>43522.0</c:v>
                </c:pt>
                <c:pt idx="373">
                  <c:v>43523.0</c:v>
                </c:pt>
                <c:pt idx="374">
                  <c:v>43524.0</c:v>
                </c:pt>
                <c:pt idx="375">
                  <c:v>43525.0</c:v>
                </c:pt>
                <c:pt idx="376">
                  <c:v>43528.0</c:v>
                </c:pt>
                <c:pt idx="377">
                  <c:v>43529.0</c:v>
                </c:pt>
                <c:pt idx="378">
                  <c:v>43530.0</c:v>
                </c:pt>
                <c:pt idx="379">
                  <c:v>43531.0</c:v>
                </c:pt>
                <c:pt idx="380">
                  <c:v>43532.0</c:v>
                </c:pt>
                <c:pt idx="381">
                  <c:v>43535.0</c:v>
                </c:pt>
                <c:pt idx="382">
                  <c:v>43536.0</c:v>
                </c:pt>
                <c:pt idx="383">
                  <c:v>43537.0</c:v>
                </c:pt>
                <c:pt idx="384">
                  <c:v>43538.0</c:v>
                </c:pt>
                <c:pt idx="385">
                  <c:v>43539.0</c:v>
                </c:pt>
                <c:pt idx="386">
                  <c:v>43542.0</c:v>
                </c:pt>
                <c:pt idx="387">
                  <c:v>43543.0</c:v>
                </c:pt>
                <c:pt idx="388">
                  <c:v>43544.0</c:v>
                </c:pt>
                <c:pt idx="389">
                  <c:v>43545.0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  <c:pt idx="189">
                  <c:v>49607.23</c:v>
                </c:pt>
                <c:pt idx="190">
                  <c:v>50480.9</c:v>
                </c:pt>
                <c:pt idx="191">
                  <c:v>50798.49</c:v>
                </c:pt>
                <c:pt idx="192">
                  <c:v>51244.04</c:v>
                </c:pt>
                <c:pt idx="193">
                  <c:v>51392.76</c:v>
                </c:pt>
                <c:pt idx="194">
                  <c:v>51476.57</c:v>
                </c:pt>
                <c:pt idx="195">
                  <c:v>52500.9</c:v>
                </c:pt>
                <c:pt idx="196">
                  <c:v>52770.25</c:v>
                </c:pt>
                <c:pt idx="197">
                  <c:v>52903.56</c:v>
                </c:pt>
                <c:pt idx="198">
                  <c:v>52978.97</c:v>
                </c:pt>
                <c:pt idx="199">
                  <c:v>52950.21</c:v>
                </c:pt>
                <c:pt idx="200">
                  <c:v>53074.40999999998</c:v>
                </c:pt>
                <c:pt idx="201">
                  <c:v>53186.92999999998</c:v>
                </c:pt>
                <c:pt idx="202">
                  <c:v>53213.61999999998</c:v>
                </c:pt>
                <c:pt idx="203">
                  <c:v>53307.24999999998</c:v>
                </c:pt>
                <c:pt idx="204">
                  <c:v>53354.29999999999</c:v>
                </c:pt>
                <c:pt idx="205">
                  <c:v>53392.88999999998</c:v>
                </c:pt>
                <c:pt idx="206">
                  <c:v>53355.76999999998</c:v>
                </c:pt>
                <c:pt idx="207">
                  <c:v>53376.94999999998</c:v>
                </c:pt>
                <c:pt idx="208">
                  <c:v>53386.31999999998</c:v>
                </c:pt>
                <c:pt idx="209">
                  <c:v>53634.31999999998</c:v>
                </c:pt>
                <c:pt idx="210">
                  <c:v>53678.24999999998</c:v>
                </c:pt>
                <c:pt idx="211">
                  <c:v>54249.69999999998</c:v>
                </c:pt>
                <c:pt idx="212">
                  <c:v>54455.55999999998</c:v>
                </c:pt>
                <c:pt idx="213">
                  <c:v>54837.13999999998</c:v>
                </c:pt>
                <c:pt idx="214">
                  <c:v>54919.16999999998</c:v>
                </c:pt>
                <c:pt idx="215">
                  <c:v>54964.21999999998</c:v>
                </c:pt>
                <c:pt idx="216">
                  <c:v>55015.93999999998</c:v>
                </c:pt>
                <c:pt idx="217">
                  <c:v>55038.06</c:v>
                </c:pt>
                <c:pt idx="218">
                  <c:v>55325.72</c:v>
                </c:pt>
                <c:pt idx="219">
                  <c:v>55274.3</c:v>
                </c:pt>
                <c:pt idx="220">
                  <c:v>55424.62</c:v>
                </c:pt>
                <c:pt idx="221">
                  <c:v>55773.43</c:v>
                </c:pt>
                <c:pt idx="222">
                  <c:v>55938.32</c:v>
                </c:pt>
                <c:pt idx="223">
                  <c:v>56403.88</c:v>
                </c:pt>
                <c:pt idx="224">
                  <c:v>56713.85</c:v>
                </c:pt>
                <c:pt idx="225">
                  <c:v>57033.61999999998</c:v>
                </c:pt>
                <c:pt idx="226">
                  <c:v>57109.24</c:v>
                </c:pt>
                <c:pt idx="227">
                  <c:v>57526.04999999998</c:v>
                </c:pt>
                <c:pt idx="228">
                  <c:v>57560.78999999998</c:v>
                </c:pt>
                <c:pt idx="229">
                  <c:v>57573.80999999998</c:v>
                </c:pt>
                <c:pt idx="230">
                  <c:v>57635.68999999998</c:v>
                </c:pt>
                <c:pt idx="231">
                  <c:v>58194.26999999998</c:v>
                </c:pt>
                <c:pt idx="232">
                  <c:v>59009.60999999997</c:v>
                </c:pt>
                <c:pt idx="233">
                  <c:v>59626.63999999997</c:v>
                </c:pt>
                <c:pt idx="234">
                  <c:v>59880.79999999998</c:v>
                </c:pt>
                <c:pt idx="235">
                  <c:v>60328.27999999998</c:v>
                </c:pt>
                <c:pt idx="236">
                  <c:v>60498.98999999998</c:v>
                </c:pt>
                <c:pt idx="237">
                  <c:v>61135.19999999998</c:v>
                </c:pt>
                <c:pt idx="238">
                  <c:v>61977.37999999998</c:v>
                </c:pt>
                <c:pt idx="239">
                  <c:v>62315.63999999998</c:v>
                </c:pt>
                <c:pt idx="240">
                  <c:v>62434.13999999998</c:v>
                </c:pt>
                <c:pt idx="241">
                  <c:v>62749.39999999998</c:v>
                </c:pt>
                <c:pt idx="242">
                  <c:v>62925.46999999998</c:v>
                </c:pt>
                <c:pt idx="243">
                  <c:v>63011.69999999999</c:v>
                </c:pt>
                <c:pt idx="244">
                  <c:v>63623.32</c:v>
                </c:pt>
                <c:pt idx="245">
                  <c:v>63644.63</c:v>
                </c:pt>
                <c:pt idx="246">
                  <c:v>64235.90999999998</c:v>
                </c:pt>
                <c:pt idx="247">
                  <c:v>64506.88</c:v>
                </c:pt>
                <c:pt idx="248">
                  <c:v>64519.46999999998</c:v>
                </c:pt>
                <c:pt idx="249">
                  <c:v>64778.49999999998</c:v>
                </c:pt>
                <c:pt idx="250">
                  <c:v>65405.18999999998</c:v>
                </c:pt>
                <c:pt idx="251">
                  <c:v>65639.61999999998</c:v>
                </c:pt>
                <c:pt idx="252">
                  <c:v>65709.06999999997</c:v>
                </c:pt>
                <c:pt idx="253">
                  <c:v>67404.86999999998</c:v>
                </c:pt>
                <c:pt idx="254">
                  <c:v>67472.02999999998</c:v>
                </c:pt>
                <c:pt idx="255">
                  <c:v>68442.90999999999</c:v>
                </c:pt>
                <c:pt idx="256">
                  <c:v>69160.68999999998</c:v>
                </c:pt>
                <c:pt idx="257">
                  <c:v>69330.83999999998</c:v>
                </c:pt>
                <c:pt idx="258">
                  <c:v>69448.24999999999</c:v>
                </c:pt>
                <c:pt idx="259">
                  <c:v>70372.64999999997</c:v>
                </c:pt>
                <c:pt idx="260">
                  <c:v>70309.49999999999</c:v>
                </c:pt>
                <c:pt idx="261">
                  <c:v>70272.77999999998</c:v>
                </c:pt>
                <c:pt idx="262">
                  <c:v>70370.33999999998</c:v>
                </c:pt>
                <c:pt idx="263">
                  <c:v>72245.27999999998</c:v>
                </c:pt>
                <c:pt idx="264">
                  <c:v>72228.32999999998</c:v>
                </c:pt>
                <c:pt idx="265">
                  <c:v>72353.74</c:v>
                </c:pt>
                <c:pt idx="266">
                  <c:v>72492.99999999999</c:v>
                </c:pt>
                <c:pt idx="267">
                  <c:v>72598.39999999997</c:v>
                </c:pt>
                <c:pt idx="268">
                  <c:v>72787.47999999998</c:v>
                </c:pt>
                <c:pt idx="269">
                  <c:v>73166.68999999998</c:v>
                </c:pt>
                <c:pt idx="270">
                  <c:v>73831.58999999998</c:v>
                </c:pt>
                <c:pt idx="271">
                  <c:v>73887.96999999999</c:v>
                </c:pt>
                <c:pt idx="272">
                  <c:v>73941.50999999998</c:v>
                </c:pt>
                <c:pt idx="273">
                  <c:v>74262.27999999998</c:v>
                </c:pt>
                <c:pt idx="274">
                  <c:v>74494.38999999998</c:v>
                </c:pt>
                <c:pt idx="275">
                  <c:v>74754.49999999999</c:v>
                </c:pt>
                <c:pt idx="276">
                  <c:v>76202.82</c:v>
                </c:pt>
                <c:pt idx="277">
                  <c:v>79501.06</c:v>
                </c:pt>
                <c:pt idx="278">
                  <c:v>79544.0</c:v>
                </c:pt>
                <c:pt idx="279">
                  <c:v>79713.44</c:v>
                </c:pt>
                <c:pt idx="280">
                  <c:v>79932.8</c:v>
                </c:pt>
                <c:pt idx="281">
                  <c:v>80041.64</c:v>
                </c:pt>
                <c:pt idx="282">
                  <c:v>79957.93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80814.43</c:v>
                </c:pt>
                <c:pt idx="286">
                  <c:v>80772.32</c:v>
                </c:pt>
                <c:pt idx="287">
                  <c:v>81435.93999999999</c:v>
                </c:pt>
                <c:pt idx="288">
                  <c:v>81655.57999999998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  <c:pt idx="189">
                  <c:v>-1.48898194E6</c:v>
                </c:pt>
                <c:pt idx="190">
                  <c:v>-1.45324214E6</c:v>
                </c:pt>
                <c:pt idx="191">
                  <c:v>-1.40148784E6</c:v>
                </c:pt>
                <c:pt idx="192">
                  <c:v>-1.40196946E6</c:v>
                </c:pt>
                <c:pt idx="193">
                  <c:v>-1.39936019E6</c:v>
                </c:pt>
                <c:pt idx="194">
                  <c:v>-1.42423046E6</c:v>
                </c:pt>
                <c:pt idx="195">
                  <c:v>-1.43789771E6</c:v>
                </c:pt>
                <c:pt idx="196">
                  <c:v>-1.44511659E6</c:v>
                </c:pt>
                <c:pt idx="197">
                  <c:v>-1.4456886E6</c:v>
                </c:pt>
                <c:pt idx="198">
                  <c:v>-1.44269021E6</c:v>
                </c:pt>
                <c:pt idx="199">
                  <c:v>-1.44202645E6</c:v>
                </c:pt>
                <c:pt idx="200">
                  <c:v>-1.45335418E6</c:v>
                </c:pt>
                <c:pt idx="201">
                  <c:v>-1.46439578E6</c:v>
                </c:pt>
                <c:pt idx="202">
                  <c:v>-1.46698646E6</c:v>
                </c:pt>
                <c:pt idx="203">
                  <c:v>-1.48229757E6</c:v>
                </c:pt>
                <c:pt idx="204">
                  <c:v>-1.48503184E6</c:v>
                </c:pt>
                <c:pt idx="205">
                  <c:v>-1.49642323E6</c:v>
                </c:pt>
                <c:pt idx="206">
                  <c:v>-1.49677891E6</c:v>
                </c:pt>
                <c:pt idx="207">
                  <c:v>-1.4954652E6</c:v>
                </c:pt>
                <c:pt idx="208">
                  <c:v>-1.49452726E6</c:v>
                </c:pt>
                <c:pt idx="209">
                  <c:v>-1.50017928E6</c:v>
                </c:pt>
                <c:pt idx="210">
                  <c:v>-1.45261561E6</c:v>
                </c:pt>
                <c:pt idx="211">
                  <c:v>-1.44713713E6</c:v>
                </c:pt>
                <c:pt idx="212">
                  <c:v>-1.46689239E6</c:v>
                </c:pt>
                <c:pt idx="213">
                  <c:v>-1.45613464E6</c:v>
                </c:pt>
                <c:pt idx="214">
                  <c:v>-1.46474207E6</c:v>
                </c:pt>
                <c:pt idx="215">
                  <c:v>-1.47648724E6</c:v>
                </c:pt>
                <c:pt idx="216">
                  <c:v>-1.46455684E6</c:v>
                </c:pt>
                <c:pt idx="217">
                  <c:v>-1.48300561E6</c:v>
                </c:pt>
                <c:pt idx="218">
                  <c:v>-1.47938883E6</c:v>
                </c:pt>
                <c:pt idx="219">
                  <c:v>-1.49087645E6</c:v>
                </c:pt>
                <c:pt idx="220">
                  <c:v>-1.47678952E6</c:v>
                </c:pt>
                <c:pt idx="221">
                  <c:v>-1.49786567E6</c:v>
                </c:pt>
                <c:pt idx="222">
                  <c:v>-1.49723115E6</c:v>
                </c:pt>
                <c:pt idx="223">
                  <c:v>-1.50763122E6</c:v>
                </c:pt>
                <c:pt idx="224">
                  <c:v>-1.52119888E6</c:v>
                </c:pt>
                <c:pt idx="225">
                  <c:v>-1.54273899E6</c:v>
                </c:pt>
                <c:pt idx="226">
                  <c:v>-1.57175704E6</c:v>
                </c:pt>
                <c:pt idx="227">
                  <c:v>-1.58009774E6</c:v>
                </c:pt>
                <c:pt idx="228">
                  <c:v>-1.58196333E6</c:v>
                </c:pt>
                <c:pt idx="229">
                  <c:v>-1.61611134E6</c:v>
                </c:pt>
                <c:pt idx="230">
                  <c:v>-1.61419076E6</c:v>
                </c:pt>
                <c:pt idx="231">
                  <c:v>-1.63623515E6</c:v>
                </c:pt>
                <c:pt idx="232">
                  <c:v>-1.62936588E6</c:v>
                </c:pt>
                <c:pt idx="233">
                  <c:v>-1.63300466E6</c:v>
                </c:pt>
                <c:pt idx="234">
                  <c:v>-1.62178952E6</c:v>
                </c:pt>
                <c:pt idx="235">
                  <c:v>-1.64499252E6</c:v>
                </c:pt>
                <c:pt idx="236">
                  <c:v>-1.6394621E6</c:v>
                </c:pt>
                <c:pt idx="237">
                  <c:v>-1.65685797E6</c:v>
                </c:pt>
                <c:pt idx="238">
                  <c:v>-1.6742407E6</c:v>
                </c:pt>
                <c:pt idx="239">
                  <c:v>-1.63398439E6</c:v>
                </c:pt>
                <c:pt idx="240">
                  <c:v>-1.66312029E6</c:v>
                </c:pt>
                <c:pt idx="241">
                  <c:v>-1.683569E6</c:v>
                </c:pt>
                <c:pt idx="242">
                  <c:v>-1.69250681E6</c:v>
                </c:pt>
                <c:pt idx="243">
                  <c:v>-1.69883719E6</c:v>
                </c:pt>
                <c:pt idx="244">
                  <c:v>-1.709942E6</c:v>
                </c:pt>
                <c:pt idx="245">
                  <c:v>-1.76775701E6</c:v>
                </c:pt>
                <c:pt idx="246">
                  <c:v>-1.7580259E6</c:v>
                </c:pt>
                <c:pt idx="247">
                  <c:v>-1.74244175E6</c:v>
                </c:pt>
                <c:pt idx="248">
                  <c:v>-1.72616267E6</c:v>
                </c:pt>
                <c:pt idx="249">
                  <c:v>-1.77324603E6</c:v>
                </c:pt>
                <c:pt idx="250">
                  <c:v>-1.80169527E6</c:v>
                </c:pt>
                <c:pt idx="251">
                  <c:v>-1.84606008E6</c:v>
                </c:pt>
                <c:pt idx="252">
                  <c:v>-1.89015398E6</c:v>
                </c:pt>
                <c:pt idx="253">
                  <c:v>-1.90501014E6</c:v>
                </c:pt>
                <c:pt idx="254">
                  <c:v>-1.87984284E6</c:v>
                </c:pt>
                <c:pt idx="255">
                  <c:v>-1.92889642E6</c:v>
                </c:pt>
                <c:pt idx="256">
                  <c:v>-1.89222901E6</c:v>
                </c:pt>
                <c:pt idx="257">
                  <c:v>-1.85713153E6</c:v>
                </c:pt>
                <c:pt idx="258">
                  <c:v>-1.86659373E6</c:v>
                </c:pt>
                <c:pt idx="259">
                  <c:v>-1.83218759E6</c:v>
                </c:pt>
                <c:pt idx="260">
                  <c:v>-1.85081884E6</c:v>
                </c:pt>
                <c:pt idx="261">
                  <c:v>-1.86562619E6</c:v>
                </c:pt>
                <c:pt idx="262">
                  <c:v>-1.88130578E6</c:v>
                </c:pt>
                <c:pt idx="263">
                  <c:v>-1.87463635E6</c:v>
                </c:pt>
                <c:pt idx="264">
                  <c:v>-1.89505416E6</c:v>
                </c:pt>
                <c:pt idx="265">
                  <c:v>-1.9289191E6</c:v>
                </c:pt>
                <c:pt idx="266">
                  <c:v>-1.89640076E6</c:v>
                </c:pt>
                <c:pt idx="267">
                  <c:v>-1.8541495E6</c:v>
                </c:pt>
                <c:pt idx="268">
                  <c:v>-1.83759386E6</c:v>
                </c:pt>
                <c:pt idx="269">
                  <c:v>-1.8626721E6</c:v>
                </c:pt>
                <c:pt idx="270">
                  <c:v>-1.92136496E6</c:v>
                </c:pt>
                <c:pt idx="271">
                  <c:v>-1.96865233E6</c:v>
                </c:pt>
                <c:pt idx="272">
                  <c:v>-1.97241233E6</c:v>
                </c:pt>
                <c:pt idx="273">
                  <c:v>-1.99812256E6</c:v>
                </c:pt>
                <c:pt idx="274">
                  <c:v>-2.03370345E6</c:v>
                </c:pt>
                <c:pt idx="275">
                  <c:v>-1.99432421E6</c:v>
                </c:pt>
                <c:pt idx="276">
                  <c:v>-1.99917843E6</c:v>
                </c:pt>
                <c:pt idx="277">
                  <c:v>-1.97716797E6</c:v>
                </c:pt>
                <c:pt idx="278">
                  <c:v>-2.01595241E6</c:v>
                </c:pt>
                <c:pt idx="279">
                  <c:v>-1.98519853E6</c:v>
                </c:pt>
                <c:pt idx="280">
                  <c:v>-1.97264549E6</c:v>
                </c:pt>
                <c:pt idx="281">
                  <c:v>-1.97457906E6</c:v>
                </c:pt>
                <c:pt idx="282">
                  <c:v>-1.97811388E6</c:v>
                </c:pt>
                <c:pt idx="283">
                  <c:v>-1.98636624E6</c:v>
                </c:pt>
                <c:pt idx="284">
                  <c:v>-1.94893073E6</c:v>
                </c:pt>
                <c:pt idx="285">
                  <c:v>-2.00175358E6</c:v>
                </c:pt>
                <c:pt idx="286">
                  <c:v>-2.02866497E6</c:v>
                </c:pt>
                <c:pt idx="287">
                  <c:v>-2.0456058E6</c:v>
                </c:pt>
                <c:pt idx="288">
                  <c:v>-1.98307164E6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  <c:pt idx="189">
                  <c:v>1.54055247E6</c:v>
                </c:pt>
                <c:pt idx="190">
                  <c:v>1.50568638E6</c:v>
                </c:pt>
                <c:pt idx="191">
                  <c:v>1.45424965E6</c:v>
                </c:pt>
                <c:pt idx="192">
                  <c:v>1.45517681E6</c:v>
                </c:pt>
                <c:pt idx="193">
                  <c:v>1.45271636E6</c:v>
                </c:pt>
                <c:pt idx="194">
                  <c:v>1.47767048E6</c:v>
                </c:pt>
                <c:pt idx="195">
                  <c:v>1.49236209E6</c:v>
                </c:pt>
                <c:pt idx="196">
                  <c:v>1.49985031E6</c:v>
                </c:pt>
                <c:pt idx="197">
                  <c:v>1.50055561E6</c:v>
                </c:pt>
                <c:pt idx="198">
                  <c:v>1.49763263E6</c:v>
                </c:pt>
                <c:pt idx="199">
                  <c:v>1.49694009E6</c:v>
                </c:pt>
                <c:pt idx="200">
                  <c:v>1.50839202E6</c:v>
                </c:pt>
                <c:pt idx="201">
                  <c:v>1.51954612E6</c:v>
                </c:pt>
                <c:pt idx="202">
                  <c:v>1.52216349E6</c:v>
                </c:pt>
                <c:pt idx="203">
                  <c:v>1.5375682E6</c:v>
                </c:pt>
                <c:pt idx="204">
                  <c:v>1.54034945E6</c:v>
                </c:pt>
                <c:pt idx="205">
                  <c:v>1.55177943E6</c:v>
                </c:pt>
                <c:pt idx="206">
                  <c:v>1.55209798E6</c:v>
                </c:pt>
                <c:pt idx="207">
                  <c:v>1.55080543E6</c:v>
                </c:pt>
                <c:pt idx="208">
                  <c:v>1.54987687E6</c:v>
                </c:pt>
                <c:pt idx="209">
                  <c:v>1.55577686E6</c:v>
                </c:pt>
                <c:pt idx="210">
                  <c:v>1.50825704E6</c:v>
                </c:pt>
                <c:pt idx="211">
                  <c:v>1.50334985E6</c:v>
                </c:pt>
                <c:pt idx="212">
                  <c:v>1.52331099E6</c:v>
                </c:pt>
                <c:pt idx="213">
                  <c:v>1.51293478E6</c:v>
                </c:pt>
                <c:pt idx="214">
                  <c:v>1.52162437E6</c:v>
                </c:pt>
                <c:pt idx="215">
                  <c:v>1.53341461E6</c:v>
                </c:pt>
                <c:pt idx="216">
                  <c:v>1.5215358E6</c:v>
                </c:pt>
                <c:pt idx="217">
                  <c:v>1.5400067E6</c:v>
                </c:pt>
                <c:pt idx="218">
                  <c:v>1.53667759E6</c:v>
                </c:pt>
                <c:pt idx="219">
                  <c:v>1.54811379E6</c:v>
                </c:pt>
                <c:pt idx="220">
                  <c:v>1.5341772E6</c:v>
                </c:pt>
                <c:pt idx="221">
                  <c:v>1.55560217E6</c:v>
                </c:pt>
                <c:pt idx="222">
                  <c:v>1.55513259E6</c:v>
                </c:pt>
                <c:pt idx="223">
                  <c:v>1.56599818E6</c:v>
                </c:pt>
                <c:pt idx="224">
                  <c:v>1.5798758E6</c:v>
                </c:pt>
                <c:pt idx="225">
                  <c:v>1.60173565E6</c:v>
                </c:pt>
                <c:pt idx="226">
                  <c:v>1.63082931E6</c:v>
                </c:pt>
                <c:pt idx="227">
                  <c:v>1.63958688E6</c:v>
                </c:pt>
                <c:pt idx="228">
                  <c:v>1.64147818E6</c:v>
                </c:pt>
                <c:pt idx="229">
                  <c:v>1.67563916E6</c:v>
                </c:pt>
                <c:pt idx="230">
                  <c:v>1.67378044E6</c:v>
                </c:pt>
                <c:pt idx="231">
                  <c:v>1.69638346E6</c:v>
                </c:pt>
                <c:pt idx="232">
                  <c:v>1.69032958E6</c:v>
                </c:pt>
                <c:pt idx="233">
                  <c:v>1.69458535E6</c:v>
                </c:pt>
                <c:pt idx="234">
                  <c:v>1.68362431E6</c:v>
                </c:pt>
                <c:pt idx="235">
                  <c:v>1.70727476E6</c:v>
                </c:pt>
                <c:pt idx="236">
                  <c:v>1.70191509E6</c:v>
                </c:pt>
                <c:pt idx="237">
                  <c:v>1.71994711E6</c:v>
                </c:pt>
                <c:pt idx="238">
                  <c:v>1.73817202E6</c:v>
                </c:pt>
                <c:pt idx="239">
                  <c:v>1.69825397E6</c:v>
                </c:pt>
                <c:pt idx="240">
                  <c:v>1.72750837E6</c:v>
                </c:pt>
                <c:pt idx="241">
                  <c:v>1.74827235E6</c:v>
                </c:pt>
                <c:pt idx="242">
                  <c:v>1.75738624E6</c:v>
                </c:pt>
                <c:pt idx="243">
                  <c:v>1.76380288E6</c:v>
                </c:pt>
                <c:pt idx="244">
                  <c:v>1.77551957E6</c:v>
                </c:pt>
                <c:pt idx="245">
                  <c:v>1.83335586E6</c:v>
                </c:pt>
                <c:pt idx="246">
                  <c:v>1.82421595E6</c:v>
                </c:pt>
                <c:pt idx="247">
                  <c:v>1.80890274E6</c:v>
                </c:pt>
                <c:pt idx="248">
                  <c:v>1.79263628E6</c:v>
                </c:pt>
                <c:pt idx="249">
                  <c:v>1.8399785E6</c:v>
                </c:pt>
                <c:pt idx="250">
                  <c:v>1.86905451E6</c:v>
                </c:pt>
                <c:pt idx="251">
                  <c:v>1.91365374E6</c:v>
                </c:pt>
                <c:pt idx="252">
                  <c:v>1.95781703E6</c:v>
                </c:pt>
                <c:pt idx="253">
                  <c:v>1.97436901E6</c:v>
                </c:pt>
                <c:pt idx="254">
                  <c:v>1.94926879E6</c:v>
                </c:pt>
                <c:pt idx="255">
                  <c:v>1.99929337E6</c:v>
                </c:pt>
                <c:pt idx="256">
                  <c:v>1.96334376E6</c:v>
                </c:pt>
                <c:pt idx="257">
                  <c:v>1.92841645E6</c:v>
                </c:pt>
                <c:pt idx="258">
                  <c:v>1.93799624E6</c:v>
                </c:pt>
                <c:pt idx="259">
                  <c:v>1.90451449E6</c:v>
                </c:pt>
                <c:pt idx="260">
                  <c:v>1.92308253E6</c:v>
                </c:pt>
                <c:pt idx="261">
                  <c:v>1.93785312E6</c:v>
                </c:pt>
                <c:pt idx="262">
                  <c:v>1.95363029E6</c:v>
                </c:pt>
                <c:pt idx="263">
                  <c:v>1.94883581E6</c:v>
                </c:pt>
                <c:pt idx="264">
                  <c:v>1.96923671E6</c:v>
                </c:pt>
                <c:pt idx="265">
                  <c:v>2.0032271E6</c:v>
                </c:pt>
                <c:pt idx="266">
                  <c:v>1.97084807E6</c:v>
                </c:pt>
                <c:pt idx="267">
                  <c:v>1.9287022E6</c:v>
                </c:pt>
                <c:pt idx="268">
                  <c:v>1.91233614E6</c:v>
                </c:pt>
                <c:pt idx="269">
                  <c:v>1.93779363E6</c:v>
                </c:pt>
                <c:pt idx="270">
                  <c:v>1.99715131E6</c:v>
                </c:pt>
                <c:pt idx="271">
                  <c:v>2.04449507E6</c:v>
                </c:pt>
                <c:pt idx="272">
                  <c:v>2.04830866E6</c:v>
                </c:pt>
                <c:pt idx="273">
                  <c:v>2.07434005E6</c:v>
                </c:pt>
                <c:pt idx="274">
                  <c:v>2.11015331E6</c:v>
                </c:pt>
                <c:pt idx="275">
                  <c:v>2.07189143E6</c:v>
                </c:pt>
                <c:pt idx="276">
                  <c:v>2.07819406E6</c:v>
                </c:pt>
                <c:pt idx="277">
                  <c:v>2.0594818E6</c:v>
                </c:pt>
                <c:pt idx="278">
                  <c:v>2.09830921E6</c:v>
                </c:pt>
                <c:pt idx="279">
                  <c:v>2.06772473E6</c:v>
                </c:pt>
                <c:pt idx="280">
                  <c:v>2.05539096E6</c:v>
                </c:pt>
                <c:pt idx="281">
                  <c:v>2.05743336E6</c:v>
                </c:pt>
                <c:pt idx="282">
                  <c:v>2.06088449E6</c:v>
                </c:pt>
                <c:pt idx="283">
                  <c:v>2.06930129E6</c:v>
                </c:pt>
                <c:pt idx="284">
                  <c:v>2.03256451E6</c:v>
                </c:pt>
                <c:pt idx="285">
                  <c:v>2.08538059E6</c:v>
                </c:pt>
                <c:pt idx="286">
                  <c:v>2.11224992E6</c:v>
                </c:pt>
                <c:pt idx="287">
                  <c:v>2.1298544E6</c:v>
                </c:pt>
                <c:pt idx="288">
                  <c:v>2.06753977E6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  <c:pt idx="243">
                  <c:v>-592404.4800000003</c:v>
                </c:pt>
                <c:pt idx="244">
                  <c:v>-592776.5500000002</c:v>
                </c:pt>
                <c:pt idx="245">
                  <c:v>-605613.3800000002</c:v>
                </c:pt>
                <c:pt idx="246">
                  <c:v>-620745.3100000002</c:v>
                </c:pt>
                <c:pt idx="247">
                  <c:v>-625385.0800000003</c:v>
                </c:pt>
                <c:pt idx="248">
                  <c:v>-632217.4400000002</c:v>
                </c:pt>
                <c:pt idx="249">
                  <c:v>-632876.2400000003</c:v>
                </c:pt>
                <c:pt idx="250">
                  <c:v>-637463.8200000002</c:v>
                </c:pt>
                <c:pt idx="251">
                  <c:v>-637587.9500000003</c:v>
                </c:pt>
                <c:pt idx="252">
                  <c:v>-652769.5300000002</c:v>
                </c:pt>
                <c:pt idx="253">
                  <c:v>-657960.4300000002</c:v>
                </c:pt>
                <c:pt idx="254">
                  <c:v>-645406.7400000003</c:v>
                </c:pt>
                <c:pt idx="255">
                  <c:v>-651895.8500000003</c:v>
                </c:pt>
                <c:pt idx="256">
                  <c:v>-656891.9200000002</c:v>
                </c:pt>
                <c:pt idx="257">
                  <c:v>-668259.7900000003</c:v>
                </c:pt>
                <c:pt idx="258">
                  <c:v>-681327.9000000002</c:v>
                </c:pt>
                <c:pt idx="259">
                  <c:v>-704301.6100000002</c:v>
                </c:pt>
                <c:pt idx="260">
                  <c:v>-713975.3800000002</c:v>
                </c:pt>
                <c:pt idx="261">
                  <c:v>-704002.7200000002</c:v>
                </c:pt>
                <c:pt idx="262">
                  <c:v>-658353.0400000001</c:v>
                </c:pt>
                <c:pt idx="263">
                  <c:v>-660437.8900000001</c:v>
                </c:pt>
                <c:pt idx="264">
                  <c:v>-661123.4100000001</c:v>
                </c:pt>
                <c:pt idx="265">
                  <c:v>-665699.8700000001</c:v>
                </c:pt>
                <c:pt idx="266">
                  <c:v>-672889.7000000001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.0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43017.0</c:v>
                </c:pt>
                <c:pt idx="1">
                  <c:v>43018.0</c:v>
                </c:pt>
                <c:pt idx="2">
                  <c:v>43019.0</c:v>
                </c:pt>
                <c:pt idx="3">
                  <c:v>43020.0</c:v>
                </c:pt>
                <c:pt idx="4">
                  <c:v>43021.0</c:v>
                </c:pt>
                <c:pt idx="5">
                  <c:v>43024.0</c:v>
                </c:pt>
                <c:pt idx="6">
                  <c:v>43025.0</c:v>
                </c:pt>
                <c:pt idx="7">
                  <c:v>43026.0</c:v>
                </c:pt>
                <c:pt idx="8">
                  <c:v>43027.0</c:v>
                </c:pt>
                <c:pt idx="9">
                  <c:v>43028.0</c:v>
                </c:pt>
                <c:pt idx="10">
                  <c:v>43031.0</c:v>
                </c:pt>
                <c:pt idx="11">
                  <c:v>43032.0</c:v>
                </c:pt>
                <c:pt idx="12">
                  <c:v>43033.0</c:v>
                </c:pt>
                <c:pt idx="13">
                  <c:v>43034.0</c:v>
                </c:pt>
                <c:pt idx="14">
                  <c:v>43035.0</c:v>
                </c:pt>
                <c:pt idx="15">
                  <c:v>43038.0</c:v>
                </c:pt>
                <c:pt idx="16">
                  <c:v>43039.0</c:v>
                </c:pt>
                <c:pt idx="17">
                  <c:v>43040.0</c:v>
                </c:pt>
                <c:pt idx="18">
                  <c:v>43041.0</c:v>
                </c:pt>
                <c:pt idx="19">
                  <c:v>43042.0</c:v>
                </c:pt>
                <c:pt idx="20">
                  <c:v>43045.0</c:v>
                </c:pt>
                <c:pt idx="21">
                  <c:v>43046.0</c:v>
                </c:pt>
                <c:pt idx="22">
                  <c:v>43047.0</c:v>
                </c:pt>
                <c:pt idx="23">
                  <c:v>43048.0</c:v>
                </c:pt>
                <c:pt idx="24">
                  <c:v>43049.0</c:v>
                </c:pt>
                <c:pt idx="25">
                  <c:v>43052.0</c:v>
                </c:pt>
                <c:pt idx="26">
                  <c:v>43053.0</c:v>
                </c:pt>
                <c:pt idx="27">
                  <c:v>43054.0</c:v>
                </c:pt>
                <c:pt idx="28">
                  <c:v>43055.0</c:v>
                </c:pt>
                <c:pt idx="29">
                  <c:v>43056.0</c:v>
                </c:pt>
                <c:pt idx="30">
                  <c:v>43059.0</c:v>
                </c:pt>
                <c:pt idx="31">
                  <c:v>43060.0</c:v>
                </c:pt>
                <c:pt idx="32">
                  <c:v>43061.0</c:v>
                </c:pt>
                <c:pt idx="33">
                  <c:v>43062.0</c:v>
                </c:pt>
                <c:pt idx="34">
                  <c:v>43063.0</c:v>
                </c:pt>
                <c:pt idx="35">
                  <c:v>43066.0</c:v>
                </c:pt>
                <c:pt idx="36">
                  <c:v>43067.0</c:v>
                </c:pt>
                <c:pt idx="37">
                  <c:v>43068.0</c:v>
                </c:pt>
                <c:pt idx="38">
                  <c:v>43069.0</c:v>
                </c:pt>
                <c:pt idx="39">
                  <c:v>43070.0</c:v>
                </c:pt>
                <c:pt idx="40">
                  <c:v>43073.0</c:v>
                </c:pt>
                <c:pt idx="41">
                  <c:v>43074.0</c:v>
                </c:pt>
                <c:pt idx="42">
                  <c:v>43075.0</c:v>
                </c:pt>
                <c:pt idx="43">
                  <c:v>43076.0</c:v>
                </c:pt>
                <c:pt idx="44">
                  <c:v>43077.0</c:v>
                </c:pt>
                <c:pt idx="45">
                  <c:v>43080.0</c:v>
                </c:pt>
                <c:pt idx="46">
                  <c:v>43081.0</c:v>
                </c:pt>
                <c:pt idx="47">
                  <c:v>43082.0</c:v>
                </c:pt>
                <c:pt idx="48">
                  <c:v>43083.0</c:v>
                </c:pt>
                <c:pt idx="49">
                  <c:v>43084.0</c:v>
                </c:pt>
                <c:pt idx="50">
                  <c:v>43087.0</c:v>
                </c:pt>
                <c:pt idx="51">
                  <c:v>43088.0</c:v>
                </c:pt>
                <c:pt idx="52">
                  <c:v>43089.0</c:v>
                </c:pt>
                <c:pt idx="53">
                  <c:v>43090.0</c:v>
                </c:pt>
                <c:pt idx="54">
                  <c:v>43091.0</c:v>
                </c:pt>
                <c:pt idx="55">
                  <c:v>43094.0</c:v>
                </c:pt>
                <c:pt idx="56">
                  <c:v>43095.0</c:v>
                </c:pt>
                <c:pt idx="57">
                  <c:v>43096.0</c:v>
                </c:pt>
                <c:pt idx="58">
                  <c:v>43097.0</c:v>
                </c:pt>
                <c:pt idx="59">
                  <c:v>43098.0</c:v>
                </c:pt>
                <c:pt idx="60">
                  <c:v>43102.0</c:v>
                </c:pt>
                <c:pt idx="61">
                  <c:v>43103.0</c:v>
                </c:pt>
                <c:pt idx="62">
                  <c:v>43104.0</c:v>
                </c:pt>
                <c:pt idx="63">
                  <c:v>43105.0</c:v>
                </c:pt>
                <c:pt idx="64">
                  <c:v>43108.0</c:v>
                </c:pt>
                <c:pt idx="65">
                  <c:v>43109.0</c:v>
                </c:pt>
                <c:pt idx="66">
                  <c:v>43110.0</c:v>
                </c:pt>
                <c:pt idx="67">
                  <c:v>43111.0</c:v>
                </c:pt>
                <c:pt idx="68">
                  <c:v>43112.0</c:v>
                </c:pt>
                <c:pt idx="69">
                  <c:v>43115.0</c:v>
                </c:pt>
                <c:pt idx="70">
                  <c:v>43116.0</c:v>
                </c:pt>
                <c:pt idx="71">
                  <c:v>43117.0</c:v>
                </c:pt>
                <c:pt idx="72">
                  <c:v>43118.0</c:v>
                </c:pt>
                <c:pt idx="73">
                  <c:v>43119.0</c:v>
                </c:pt>
                <c:pt idx="74">
                  <c:v>43122.0</c:v>
                </c:pt>
                <c:pt idx="75">
                  <c:v>43123.0</c:v>
                </c:pt>
                <c:pt idx="76">
                  <c:v>43124.0</c:v>
                </c:pt>
                <c:pt idx="77">
                  <c:v>43125.0</c:v>
                </c:pt>
                <c:pt idx="78">
                  <c:v>43126.0</c:v>
                </c:pt>
                <c:pt idx="79">
                  <c:v>43129.0</c:v>
                </c:pt>
                <c:pt idx="80">
                  <c:v>43130.0</c:v>
                </c:pt>
                <c:pt idx="81">
                  <c:v>43131.0</c:v>
                </c:pt>
                <c:pt idx="82">
                  <c:v>43132.0</c:v>
                </c:pt>
                <c:pt idx="83">
                  <c:v>43133.0</c:v>
                </c:pt>
                <c:pt idx="84">
                  <c:v>43136.0</c:v>
                </c:pt>
                <c:pt idx="85">
                  <c:v>43137.0</c:v>
                </c:pt>
                <c:pt idx="86">
                  <c:v>43138.0</c:v>
                </c:pt>
                <c:pt idx="87">
                  <c:v>43139.0</c:v>
                </c:pt>
                <c:pt idx="88">
                  <c:v>43140.0</c:v>
                </c:pt>
                <c:pt idx="89">
                  <c:v>43143.0</c:v>
                </c:pt>
                <c:pt idx="90">
                  <c:v>43144.0</c:v>
                </c:pt>
                <c:pt idx="91">
                  <c:v>43145.0</c:v>
                </c:pt>
                <c:pt idx="92">
                  <c:v>43153.0</c:v>
                </c:pt>
                <c:pt idx="93">
                  <c:v>43154.0</c:v>
                </c:pt>
                <c:pt idx="94">
                  <c:v>43157.0</c:v>
                </c:pt>
                <c:pt idx="95">
                  <c:v>43158.0</c:v>
                </c:pt>
                <c:pt idx="96">
                  <c:v>43159.0</c:v>
                </c:pt>
                <c:pt idx="97">
                  <c:v>43160.0</c:v>
                </c:pt>
                <c:pt idx="98">
                  <c:v>43161.0</c:v>
                </c:pt>
                <c:pt idx="99">
                  <c:v>43164.0</c:v>
                </c:pt>
                <c:pt idx="100">
                  <c:v>43165.0</c:v>
                </c:pt>
                <c:pt idx="101">
                  <c:v>43166.0</c:v>
                </c:pt>
                <c:pt idx="102">
                  <c:v>43167.0</c:v>
                </c:pt>
                <c:pt idx="103">
                  <c:v>43168.0</c:v>
                </c:pt>
                <c:pt idx="104">
                  <c:v>43171.0</c:v>
                </c:pt>
                <c:pt idx="105">
                  <c:v>43172.0</c:v>
                </c:pt>
                <c:pt idx="106">
                  <c:v>43173.0</c:v>
                </c:pt>
                <c:pt idx="107">
                  <c:v>43174.0</c:v>
                </c:pt>
                <c:pt idx="108">
                  <c:v>43175.0</c:v>
                </c:pt>
                <c:pt idx="109">
                  <c:v>43178.0</c:v>
                </c:pt>
                <c:pt idx="110">
                  <c:v>43179.0</c:v>
                </c:pt>
                <c:pt idx="111">
                  <c:v>43180.0</c:v>
                </c:pt>
                <c:pt idx="112">
                  <c:v>43181.0</c:v>
                </c:pt>
                <c:pt idx="113">
                  <c:v>43182.0</c:v>
                </c:pt>
                <c:pt idx="114">
                  <c:v>43185.0</c:v>
                </c:pt>
                <c:pt idx="115">
                  <c:v>43186.0</c:v>
                </c:pt>
                <c:pt idx="116">
                  <c:v>43187.0</c:v>
                </c:pt>
                <c:pt idx="117">
                  <c:v>43188.0</c:v>
                </c:pt>
                <c:pt idx="118">
                  <c:v>43189.0</c:v>
                </c:pt>
                <c:pt idx="119">
                  <c:v>43192.0</c:v>
                </c:pt>
                <c:pt idx="120">
                  <c:v>43193.0</c:v>
                </c:pt>
                <c:pt idx="121">
                  <c:v>43194.0</c:v>
                </c:pt>
                <c:pt idx="122">
                  <c:v>43199.0</c:v>
                </c:pt>
                <c:pt idx="123">
                  <c:v>43200.0</c:v>
                </c:pt>
                <c:pt idx="124">
                  <c:v>43201.0</c:v>
                </c:pt>
                <c:pt idx="125">
                  <c:v>43202.0</c:v>
                </c:pt>
                <c:pt idx="126">
                  <c:v>43203.0</c:v>
                </c:pt>
                <c:pt idx="127">
                  <c:v>43206.0</c:v>
                </c:pt>
                <c:pt idx="128">
                  <c:v>43207.0</c:v>
                </c:pt>
                <c:pt idx="129">
                  <c:v>43208.0</c:v>
                </c:pt>
                <c:pt idx="130">
                  <c:v>43209.0</c:v>
                </c:pt>
                <c:pt idx="131">
                  <c:v>43210.0</c:v>
                </c:pt>
                <c:pt idx="132">
                  <c:v>43213.0</c:v>
                </c:pt>
                <c:pt idx="133">
                  <c:v>43214.0</c:v>
                </c:pt>
                <c:pt idx="134">
                  <c:v>43215.0</c:v>
                </c:pt>
                <c:pt idx="135">
                  <c:v>43216.0</c:v>
                </c:pt>
                <c:pt idx="136">
                  <c:v>43217.0</c:v>
                </c:pt>
                <c:pt idx="137">
                  <c:v>43222.0</c:v>
                </c:pt>
                <c:pt idx="138">
                  <c:v>43223.0</c:v>
                </c:pt>
                <c:pt idx="139">
                  <c:v>43224.0</c:v>
                </c:pt>
                <c:pt idx="140">
                  <c:v>43227.0</c:v>
                </c:pt>
                <c:pt idx="141">
                  <c:v>43228.0</c:v>
                </c:pt>
                <c:pt idx="142">
                  <c:v>43229.0</c:v>
                </c:pt>
                <c:pt idx="143">
                  <c:v>43230.0</c:v>
                </c:pt>
                <c:pt idx="144">
                  <c:v>43231.0</c:v>
                </c:pt>
                <c:pt idx="145">
                  <c:v>43234.0</c:v>
                </c:pt>
                <c:pt idx="146">
                  <c:v>43235.0</c:v>
                </c:pt>
                <c:pt idx="147">
                  <c:v>43236.0</c:v>
                </c:pt>
                <c:pt idx="148">
                  <c:v>43237.0</c:v>
                </c:pt>
                <c:pt idx="149">
                  <c:v>43238.0</c:v>
                </c:pt>
                <c:pt idx="150">
                  <c:v>43241.0</c:v>
                </c:pt>
                <c:pt idx="151">
                  <c:v>43242.0</c:v>
                </c:pt>
                <c:pt idx="152">
                  <c:v>43243.0</c:v>
                </c:pt>
                <c:pt idx="153">
                  <c:v>43244.0</c:v>
                </c:pt>
                <c:pt idx="154">
                  <c:v>43245.0</c:v>
                </c:pt>
                <c:pt idx="155">
                  <c:v>43248.0</c:v>
                </c:pt>
                <c:pt idx="156">
                  <c:v>43249.0</c:v>
                </c:pt>
                <c:pt idx="157">
                  <c:v>43250.0</c:v>
                </c:pt>
                <c:pt idx="158">
                  <c:v>43251.0</c:v>
                </c:pt>
                <c:pt idx="159">
                  <c:v>43252.0</c:v>
                </c:pt>
                <c:pt idx="160">
                  <c:v>43255.0</c:v>
                </c:pt>
                <c:pt idx="161">
                  <c:v>43256.0</c:v>
                </c:pt>
                <c:pt idx="162">
                  <c:v>43257.0</c:v>
                </c:pt>
                <c:pt idx="163">
                  <c:v>43258.0</c:v>
                </c:pt>
                <c:pt idx="164">
                  <c:v>43259.0</c:v>
                </c:pt>
                <c:pt idx="165">
                  <c:v>43262.0</c:v>
                </c:pt>
                <c:pt idx="166">
                  <c:v>43263.0</c:v>
                </c:pt>
                <c:pt idx="167">
                  <c:v>43264.0</c:v>
                </c:pt>
                <c:pt idx="168">
                  <c:v>43265.0</c:v>
                </c:pt>
                <c:pt idx="169">
                  <c:v>43266.0</c:v>
                </c:pt>
                <c:pt idx="170">
                  <c:v>43270.0</c:v>
                </c:pt>
                <c:pt idx="171">
                  <c:v>43271.0</c:v>
                </c:pt>
                <c:pt idx="172">
                  <c:v>43272.0</c:v>
                </c:pt>
                <c:pt idx="173">
                  <c:v>43273.0</c:v>
                </c:pt>
                <c:pt idx="174">
                  <c:v>43276.0</c:v>
                </c:pt>
                <c:pt idx="175">
                  <c:v>43277.0</c:v>
                </c:pt>
                <c:pt idx="176">
                  <c:v>43278.0</c:v>
                </c:pt>
                <c:pt idx="177">
                  <c:v>43279.0</c:v>
                </c:pt>
                <c:pt idx="178">
                  <c:v>43280.0</c:v>
                </c:pt>
                <c:pt idx="179">
                  <c:v>43283.0</c:v>
                </c:pt>
                <c:pt idx="180">
                  <c:v>43284.0</c:v>
                </c:pt>
                <c:pt idx="181">
                  <c:v>43285.0</c:v>
                </c:pt>
                <c:pt idx="182">
                  <c:v>43286.0</c:v>
                </c:pt>
                <c:pt idx="183">
                  <c:v>43287.0</c:v>
                </c:pt>
                <c:pt idx="184">
                  <c:v>43290.0</c:v>
                </c:pt>
                <c:pt idx="185">
                  <c:v>43291.0</c:v>
                </c:pt>
                <c:pt idx="186">
                  <c:v>43292.0</c:v>
                </c:pt>
                <c:pt idx="187">
                  <c:v>43293.0</c:v>
                </c:pt>
                <c:pt idx="188">
                  <c:v>43294.0</c:v>
                </c:pt>
                <c:pt idx="189">
                  <c:v>43297.0</c:v>
                </c:pt>
                <c:pt idx="190">
                  <c:v>43298.0</c:v>
                </c:pt>
                <c:pt idx="191">
                  <c:v>43299.0</c:v>
                </c:pt>
                <c:pt idx="192">
                  <c:v>43300.0</c:v>
                </c:pt>
                <c:pt idx="193">
                  <c:v>43301.0</c:v>
                </c:pt>
                <c:pt idx="194">
                  <c:v>43304.0</c:v>
                </c:pt>
                <c:pt idx="195">
                  <c:v>43305.0</c:v>
                </c:pt>
                <c:pt idx="196">
                  <c:v>43306.0</c:v>
                </c:pt>
                <c:pt idx="197">
                  <c:v>43307.0</c:v>
                </c:pt>
                <c:pt idx="198">
                  <c:v>43308.0</c:v>
                </c:pt>
                <c:pt idx="199">
                  <c:v>43311.0</c:v>
                </c:pt>
                <c:pt idx="200">
                  <c:v>43312.0</c:v>
                </c:pt>
                <c:pt idx="201">
                  <c:v>43313.0</c:v>
                </c:pt>
                <c:pt idx="202">
                  <c:v>43314.0</c:v>
                </c:pt>
                <c:pt idx="203">
                  <c:v>43315.0</c:v>
                </c:pt>
                <c:pt idx="204">
                  <c:v>43318.0</c:v>
                </c:pt>
                <c:pt idx="205">
                  <c:v>43319.0</c:v>
                </c:pt>
                <c:pt idx="206">
                  <c:v>43320.0</c:v>
                </c:pt>
                <c:pt idx="207">
                  <c:v>43321.0</c:v>
                </c:pt>
                <c:pt idx="208">
                  <c:v>43322.0</c:v>
                </c:pt>
                <c:pt idx="209">
                  <c:v>43325.0</c:v>
                </c:pt>
                <c:pt idx="210">
                  <c:v>43326.0</c:v>
                </c:pt>
                <c:pt idx="211">
                  <c:v>43327.0</c:v>
                </c:pt>
                <c:pt idx="212">
                  <c:v>43328.0</c:v>
                </c:pt>
                <c:pt idx="213">
                  <c:v>43329.0</c:v>
                </c:pt>
                <c:pt idx="214">
                  <c:v>43332.0</c:v>
                </c:pt>
                <c:pt idx="215">
                  <c:v>43333.0</c:v>
                </c:pt>
                <c:pt idx="216">
                  <c:v>43334.0</c:v>
                </c:pt>
                <c:pt idx="217">
                  <c:v>43335.0</c:v>
                </c:pt>
                <c:pt idx="218">
                  <c:v>43336.0</c:v>
                </c:pt>
                <c:pt idx="219">
                  <c:v>43339.0</c:v>
                </c:pt>
                <c:pt idx="220">
                  <c:v>43340.0</c:v>
                </c:pt>
                <c:pt idx="221">
                  <c:v>43341.0</c:v>
                </c:pt>
                <c:pt idx="222">
                  <c:v>43342.0</c:v>
                </c:pt>
                <c:pt idx="223">
                  <c:v>43343.0</c:v>
                </c:pt>
                <c:pt idx="224">
                  <c:v>43346.0</c:v>
                </c:pt>
                <c:pt idx="225">
                  <c:v>43347.0</c:v>
                </c:pt>
                <c:pt idx="226">
                  <c:v>43348.0</c:v>
                </c:pt>
                <c:pt idx="227">
                  <c:v>43349.0</c:v>
                </c:pt>
                <c:pt idx="228">
                  <c:v>43350.0</c:v>
                </c:pt>
                <c:pt idx="229">
                  <c:v>43402.0</c:v>
                </c:pt>
                <c:pt idx="230">
                  <c:v>43403.0</c:v>
                </c:pt>
                <c:pt idx="231">
                  <c:v>43404.0</c:v>
                </c:pt>
                <c:pt idx="232">
                  <c:v>43405.0</c:v>
                </c:pt>
                <c:pt idx="233">
                  <c:v>43406.0</c:v>
                </c:pt>
                <c:pt idx="234">
                  <c:v>43409.0</c:v>
                </c:pt>
                <c:pt idx="235">
                  <c:v>43410.0</c:v>
                </c:pt>
                <c:pt idx="236">
                  <c:v>43411.0</c:v>
                </c:pt>
                <c:pt idx="237">
                  <c:v>43412.0</c:v>
                </c:pt>
                <c:pt idx="238">
                  <c:v>43413.0</c:v>
                </c:pt>
                <c:pt idx="239">
                  <c:v>43416.0</c:v>
                </c:pt>
                <c:pt idx="240">
                  <c:v>43417.0</c:v>
                </c:pt>
                <c:pt idx="241">
                  <c:v>43418.0</c:v>
                </c:pt>
                <c:pt idx="242">
                  <c:v>43419.0</c:v>
                </c:pt>
                <c:pt idx="243">
                  <c:v>43420.0</c:v>
                </c:pt>
                <c:pt idx="244">
                  <c:v>43423.0</c:v>
                </c:pt>
                <c:pt idx="245">
                  <c:v>43424.0</c:v>
                </c:pt>
                <c:pt idx="246">
                  <c:v>43425.0</c:v>
                </c:pt>
                <c:pt idx="247">
                  <c:v>43426.0</c:v>
                </c:pt>
                <c:pt idx="248">
                  <c:v>43427.0</c:v>
                </c:pt>
                <c:pt idx="249">
                  <c:v>43430.0</c:v>
                </c:pt>
                <c:pt idx="250">
                  <c:v>43431.0</c:v>
                </c:pt>
                <c:pt idx="251">
                  <c:v>43432.0</c:v>
                </c:pt>
                <c:pt idx="252">
                  <c:v>43433.0</c:v>
                </c:pt>
                <c:pt idx="253">
                  <c:v>43434.0</c:v>
                </c:pt>
                <c:pt idx="254">
                  <c:v>43437.0</c:v>
                </c:pt>
                <c:pt idx="255">
                  <c:v>43438.0</c:v>
                </c:pt>
                <c:pt idx="256">
                  <c:v>43439.0</c:v>
                </c:pt>
                <c:pt idx="257">
                  <c:v>43440.0</c:v>
                </c:pt>
                <c:pt idx="258">
                  <c:v>43441.0</c:v>
                </c:pt>
                <c:pt idx="259">
                  <c:v>43444.0</c:v>
                </c:pt>
                <c:pt idx="260">
                  <c:v>43445.0</c:v>
                </c:pt>
                <c:pt idx="261">
                  <c:v>43446.0</c:v>
                </c:pt>
                <c:pt idx="262">
                  <c:v>43447.0</c:v>
                </c:pt>
                <c:pt idx="263">
                  <c:v>43448.0</c:v>
                </c:pt>
                <c:pt idx="264">
                  <c:v>43451.0</c:v>
                </c:pt>
                <c:pt idx="265">
                  <c:v>43452.0</c:v>
                </c:pt>
                <c:pt idx="266">
                  <c:v>43453.0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42.0</c:v>
                </c:pt>
                <c:pt idx="244">
                  <c:v>42.3</c:v>
                </c:pt>
                <c:pt idx="245">
                  <c:v>40.8</c:v>
                </c:pt>
                <c:pt idx="246">
                  <c:v>40.32</c:v>
                </c:pt>
                <c:pt idx="247">
                  <c:v>40.63</c:v>
                </c:pt>
                <c:pt idx="248">
                  <c:v>39.88</c:v>
                </c:pt>
                <c:pt idx="249">
                  <c:v>40.02</c:v>
                </c:pt>
                <c:pt idx="250">
                  <c:v>39.66</c:v>
                </c:pt>
                <c:pt idx="251">
                  <c:v>40.02</c:v>
                </c:pt>
                <c:pt idx="252">
                  <c:v>38.8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40.0</c:v>
                </c:pt>
                <c:pt idx="257">
                  <c:v>38.96</c:v>
                </c:pt>
                <c:pt idx="258">
                  <c:v>38.48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40.12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.0"/>
      </c:dateAx>
      <c:valAx>
        <c:axId val="-2052579576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  <c:pt idx="194">
                  <c:v>-172409.8400000001</c:v>
                </c:pt>
                <c:pt idx="195">
                  <c:v>-172176.7400000001</c:v>
                </c:pt>
                <c:pt idx="196">
                  <c:v>-174255.6500000001</c:v>
                </c:pt>
                <c:pt idx="197">
                  <c:v>-174318.8700000001</c:v>
                </c:pt>
                <c:pt idx="198">
                  <c:v>-174435.8200000002</c:v>
                </c:pt>
                <c:pt idx="199">
                  <c:v>-175943.0800000002</c:v>
                </c:pt>
                <c:pt idx="200">
                  <c:v>-176126.2600000002</c:v>
                </c:pt>
                <c:pt idx="201">
                  <c:v>-176112.0200000002</c:v>
                </c:pt>
                <c:pt idx="202">
                  <c:v>-175884.2900000002</c:v>
                </c:pt>
                <c:pt idx="203">
                  <c:v>-175174.2800000001</c:v>
                </c:pt>
                <c:pt idx="204">
                  <c:v>-174794.0900000001</c:v>
                </c:pt>
                <c:pt idx="205">
                  <c:v>-174714.6300000002</c:v>
                </c:pt>
                <c:pt idx="206">
                  <c:v>-175377.9500000002</c:v>
                </c:pt>
                <c:pt idx="207">
                  <c:v>-175868.1800000002</c:v>
                </c:pt>
                <c:pt idx="208">
                  <c:v>-177672.7200000002</c:v>
                </c:pt>
                <c:pt idx="209">
                  <c:v>-178314.7200000002</c:v>
                </c:pt>
                <c:pt idx="210">
                  <c:v>-179254.3900000002</c:v>
                </c:pt>
                <c:pt idx="211">
                  <c:v>-180211.9500000002</c:v>
                </c:pt>
                <c:pt idx="212">
                  <c:v>-180735.9100000002</c:v>
                </c:pt>
                <c:pt idx="213">
                  <c:v>-180541.6600000002</c:v>
                </c:pt>
                <c:pt idx="214">
                  <c:v>-180942.7800000002</c:v>
                </c:pt>
                <c:pt idx="215">
                  <c:v>-181755.9300000002</c:v>
                </c:pt>
                <c:pt idx="216">
                  <c:v>-182135.6800000002</c:v>
                </c:pt>
                <c:pt idx="217">
                  <c:v>-183099.0100000002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43362.0</c:v>
                </c:pt>
                <c:pt idx="159">
                  <c:v>43363.0</c:v>
                </c:pt>
                <c:pt idx="160">
                  <c:v>43364.0</c:v>
                </c:pt>
                <c:pt idx="161">
                  <c:v>43368.0</c:v>
                </c:pt>
                <c:pt idx="162">
                  <c:v>43369.0</c:v>
                </c:pt>
                <c:pt idx="163">
                  <c:v>43370.0</c:v>
                </c:pt>
                <c:pt idx="164">
                  <c:v>43371.0</c:v>
                </c:pt>
                <c:pt idx="165">
                  <c:v>43381.0</c:v>
                </c:pt>
                <c:pt idx="166">
                  <c:v>43382.0</c:v>
                </c:pt>
                <c:pt idx="167">
                  <c:v>43383.0</c:v>
                </c:pt>
                <c:pt idx="168">
                  <c:v>43384.0</c:v>
                </c:pt>
                <c:pt idx="169">
                  <c:v>43385.0</c:v>
                </c:pt>
                <c:pt idx="170">
                  <c:v>43388.0</c:v>
                </c:pt>
                <c:pt idx="171">
                  <c:v>43389.0</c:v>
                </c:pt>
                <c:pt idx="172">
                  <c:v>43390.0</c:v>
                </c:pt>
                <c:pt idx="173">
                  <c:v>43391.0</c:v>
                </c:pt>
                <c:pt idx="174">
                  <c:v>43392.0</c:v>
                </c:pt>
                <c:pt idx="175">
                  <c:v>43395.0</c:v>
                </c:pt>
                <c:pt idx="176">
                  <c:v>43396.0</c:v>
                </c:pt>
                <c:pt idx="177">
                  <c:v>43397.0</c:v>
                </c:pt>
                <c:pt idx="178">
                  <c:v>43398.0</c:v>
                </c:pt>
                <c:pt idx="179">
                  <c:v>43399.0</c:v>
                </c:pt>
                <c:pt idx="180">
                  <c:v>43402.0</c:v>
                </c:pt>
                <c:pt idx="181">
                  <c:v>43403.0</c:v>
                </c:pt>
                <c:pt idx="182">
                  <c:v>43404.0</c:v>
                </c:pt>
                <c:pt idx="183">
                  <c:v>43405.0</c:v>
                </c:pt>
                <c:pt idx="184">
                  <c:v>43406.0</c:v>
                </c:pt>
                <c:pt idx="185">
                  <c:v>43409.0</c:v>
                </c:pt>
                <c:pt idx="186">
                  <c:v>43410.0</c:v>
                </c:pt>
                <c:pt idx="187">
                  <c:v>43411.0</c:v>
                </c:pt>
                <c:pt idx="188">
                  <c:v>43412.0</c:v>
                </c:pt>
                <c:pt idx="189">
                  <c:v>43413.0</c:v>
                </c:pt>
                <c:pt idx="190">
                  <c:v>43416.0</c:v>
                </c:pt>
                <c:pt idx="191">
                  <c:v>43417.0</c:v>
                </c:pt>
                <c:pt idx="192">
                  <c:v>43418.0</c:v>
                </c:pt>
                <c:pt idx="193">
                  <c:v>43419.0</c:v>
                </c:pt>
                <c:pt idx="194">
                  <c:v>43420.0</c:v>
                </c:pt>
                <c:pt idx="195">
                  <c:v>43423.0</c:v>
                </c:pt>
                <c:pt idx="196">
                  <c:v>43424.0</c:v>
                </c:pt>
                <c:pt idx="197">
                  <c:v>43425.0</c:v>
                </c:pt>
                <c:pt idx="198">
                  <c:v>43426.0</c:v>
                </c:pt>
                <c:pt idx="199">
                  <c:v>43427.0</c:v>
                </c:pt>
                <c:pt idx="200">
                  <c:v>43430.0</c:v>
                </c:pt>
                <c:pt idx="201">
                  <c:v>43431.0</c:v>
                </c:pt>
                <c:pt idx="202">
                  <c:v>43432.0</c:v>
                </c:pt>
                <c:pt idx="203">
                  <c:v>43433.0</c:v>
                </c:pt>
                <c:pt idx="204">
                  <c:v>43434.0</c:v>
                </c:pt>
                <c:pt idx="205">
                  <c:v>43437.0</c:v>
                </c:pt>
                <c:pt idx="206">
                  <c:v>43438.0</c:v>
                </c:pt>
                <c:pt idx="207">
                  <c:v>43439.0</c:v>
                </c:pt>
                <c:pt idx="208">
                  <c:v>43440.0</c:v>
                </c:pt>
                <c:pt idx="209">
                  <c:v>43441.0</c:v>
                </c:pt>
                <c:pt idx="210">
                  <c:v>43444.0</c:v>
                </c:pt>
                <c:pt idx="211">
                  <c:v>43445.0</c:v>
                </c:pt>
                <c:pt idx="212">
                  <c:v>43446.0</c:v>
                </c:pt>
                <c:pt idx="213">
                  <c:v>43447.0</c:v>
                </c:pt>
                <c:pt idx="214">
                  <c:v>43448.0</c:v>
                </c:pt>
                <c:pt idx="215">
                  <c:v>43451.0</c:v>
                </c:pt>
                <c:pt idx="216">
                  <c:v>43452.0</c:v>
                </c:pt>
                <c:pt idx="217">
                  <c:v>43453.0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44.0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  <c:pt idx="157">
                  <c:v>-110139.4</c:v>
                </c:pt>
                <c:pt idx="158">
                  <c:v>-118654.17</c:v>
                </c:pt>
                <c:pt idx="159">
                  <c:v>-122435.19</c:v>
                </c:pt>
                <c:pt idx="160">
                  <c:v>-124584.37</c:v>
                </c:pt>
                <c:pt idx="161">
                  <c:v>-125847.77</c:v>
                </c:pt>
                <c:pt idx="162">
                  <c:v>-123808.87</c:v>
                </c:pt>
                <c:pt idx="163">
                  <c:v>-122133.1</c:v>
                </c:pt>
                <c:pt idx="164">
                  <c:v>-123083.77</c:v>
                </c:pt>
                <c:pt idx="165">
                  <c:v>-125529.59</c:v>
                </c:pt>
                <c:pt idx="166">
                  <c:v>-125760.64</c:v>
                </c:pt>
                <c:pt idx="167">
                  <c:v>-128650.47</c:v>
                </c:pt>
                <c:pt idx="168">
                  <c:v>-126399.41</c:v>
                </c:pt>
                <c:pt idx="169">
                  <c:v>-127939.67</c:v>
                </c:pt>
                <c:pt idx="170">
                  <c:v>-129028.42</c:v>
                </c:pt>
                <c:pt idx="171">
                  <c:v>-131950.06</c:v>
                </c:pt>
                <c:pt idx="172">
                  <c:v>-131971.95</c:v>
                </c:pt>
                <c:pt idx="173">
                  <c:v>-134377.75</c:v>
                </c:pt>
                <c:pt idx="174">
                  <c:v>-136127.98</c:v>
                </c:pt>
                <c:pt idx="175">
                  <c:v>-137722.36</c:v>
                </c:pt>
                <c:pt idx="176">
                  <c:v>-142385.52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43126.0</c:v>
                </c:pt>
                <c:pt idx="1">
                  <c:v>43129.0</c:v>
                </c:pt>
                <c:pt idx="2">
                  <c:v>43130.0</c:v>
                </c:pt>
                <c:pt idx="3">
                  <c:v>43131.0</c:v>
                </c:pt>
                <c:pt idx="4">
                  <c:v>43132.0</c:v>
                </c:pt>
                <c:pt idx="5">
                  <c:v>43133.0</c:v>
                </c:pt>
                <c:pt idx="6">
                  <c:v>43136.0</c:v>
                </c:pt>
                <c:pt idx="7">
                  <c:v>43137.0</c:v>
                </c:pt>
                <c:pt idx="8">
                  <c:v>43138.0</c:v>
                </c:pt>
                <c:pt idx="9">
                  <c:v>43139.0</c:v>
                </c:pt>
                <c:pt idx="10">
                  <c:v>43140.0</c:v>
                </c:pt>
                <c:pt idx="11">
                  <c:v>43143.0</c:v>
                </c:pt>
                <c:pt idx="12">
                  <c:v>43144.0</c:v>
                </c:pt>
                <c:pt idx="13">
                  <c:v>43145.0</c:v>
                </c:pt>
                <c:pt idx="14">
                  <c:v>43153.0</c:v>
                </c:pt>
                <c:pt idx="15">
                  <c:v>43154.0</c:v>
                </c:pt>
                <c:pt idx="16">
                  <c:v>43157.0</c:v>
                </c:pt>
                <c:pt idx="17">
                  <c:v>43158.0</c:v>
                </c:pt>
                <c:pt idx="18">
                  <c:v>43159.0</c:v>
                </c:pt>
                <c:pt idx="19">
                  <c:v>43160.0</c:v>
                </c:pt>
                <c:pt idx="20">
                  <c:v>43161.0</c:v>
                </c:pt>
                <c:pt idx="21">
                  <c:v>43164.0</c:v>
                </c:pt>
                <c:pt idx="22">
                  <c:v>43165.0</c:v>
                </c:pt>
                <c:pt idx="23">
                  <c:v>43166.0</c:v>
                </c:pt>
                <c:pt idx="24">
                  <c:v>43167.0</c:v>
                </c:pt>
                <c:pt idx="25">
                  <c:v>43168.0</c:v>
                </c:pt>
                <c:pt idx="26">
                  <c:v>43171.0</c:v>
                </c:pt>
                <c:pt idx="27">
                  <c:v>43172.0</c:v>
                </c:pt>
                <c:pt idx="28">
                  <c:v>43173.0</c:v>
                </c:pt>
                <c:pt idx="29">
                  <c:v>43174.0</c:v>
                </c:pt>
                <c:pt idx="30">
                  <c:v>43175.0</c:v>
                </c:pt>
                <c:pt idx="31">
                  <c:v>43178.0</c:v>
                </c:pt>
                <c:pt idx="32">
                  <c:v>43179.0</c:v>
                </c:pt>
                <c:pt idx="33">
                  <c:v>43180.0</c:v>
                </c:pt>
                <c:pt idx="34">
                  <c:v>43181.0</c:v>
                </c:pt>
                <c:pt idx="35">
                  <c:v>43182.0</c:v>
                </c:pt>
                <c:pt idx="36">
                  <c:v>43185.0</c:v>
                </c:pt>
                <c:pt idx="37">
                  <c:v>43186.0</c:v>
                </c:pt>
                <c:pt idx="38">
                  <c:v>43187.0</c:v>
                </c:pt>
                <c:pt idx="39">
                  <c:v>43188.0</c:v>
                </c:pt>
                <c:pt idx="40">
                  <c:v>43189.0</c:v>
                </c:pt>
                <c:pt idx="41">
                  <c:v>43192.0</c:v>
                </c:pt>
                <c:pt idx="42">
                  <c:v>43193.0</c:v>
                </c:pt>
                <c:pt idx="43">
                  <c:v>43194.0</c:v>
                </c:pt>
                <c:pt idx="44">
                  <c:v>43199.0</c:v>
                </c:pt>
                <c:pt idx="45">
                  <c:v>43200.0</c:v>
                </c:pt>
                <c:pt idx="46">
                  <c:v>43201.0</c:v>
                </c:pt>
                <c:pt idx="47">
                  <c:v>43202.0</c:v>
                </c:pt>
                <c:pt idx="48">
                  <c:v>43203.0</c:v>
                </c:pt>
                <c:pt idx="49">
                  <c:v>43206.0</c:v>
                </c:pt>
                <c:pt idx="50">
                  <c:v>43207.0</c:v>
                </c:pt>
                <c:pt idx="51">
                  <c:v>43208.0</c:v>
                </c:pt>
                <c:pt idx="52">
                  <c:v>43209.0</c:v>
                </c:pt>
                <c:pt idx="53">
                  <c:v>43210.0</c:v>
                </c:pt>
                <c:pt idx="54">
                  <c:v>43213.0</c:v>
                </c:pt>
                <c:pt idx="55">
                  <c:v>43214.0</c:v>
                </c:pt>
                <c:pt idx="56">
                  <c:v>43215.0</c:v>
                </c:pt>
                <c:pt idx="57">
                  <c:v>43216.0</c:v>
                </c:pt>
                <c:pt idx="58">
                  <c:v>43217.0</c:v>
                </c:pt>
                <c:pt idx="59">
                  <c:v>43222.0</c:v>
                </c:pt>
                <c:pt idx="60">
                  <c:v>43223.0</c:v>
                </c:pt>
                <c:pt idx="61">
                  <c:v>43224.0</c:v>
                </c:pt>
                <c:pt idx="62">
                  <c:v>43227.0</c:v>
                </c:pt>
                <c:pt idx="63">
                  <c:v>43228.0</c:v>
                </c:pt>
                <c:pt idx="64">
                  <c:v>43229.0</c:v>
                </c:pt>
                <c:pt idx="65">
                  <c:v>43230.0</c:v>
                </c:pt>
                <c:pt idx="66">
                  <c:v>43231.0</c:v>
                </c:pt>
                <c:pt idx="67">
                  <c:v>43234.0</c:v>
                </c:pt>
                <c:pt idx="68">
                  <c:v>43235.0</c:v>
                </c:pt>
                <c:pt idx="69">
                  <c:v>43236.0</c:v>
                </c:pt>
                <c:pt idx="70">
                  <c:v>43237.0</c:v>
                </c:pt>
                <c:pt idx="71">
                  <c:v>43238.0</c:v>
                </c:pt>
                <c:pt idx="72">
                  <c:v>43241.0</c:v>
                </c:pt>
                <c:pt idx="73">
                  <c:v>43242.0</c:v>
                </c:pt>
                <c:pt idx="74">
                  <c:v>43243.0</c:v>
                </c:pt>
                <c:pt idx="75">
                  <c:v>43244.0</c:v>
                </c:pt>
                <c:pt idx="76">
                  <c:v>43245.0</c:v>
                </c:pt>
                <c:pt idx="77">
                  <c:v>43248.0</c:v>
                </c:pt>
                <c:pt idx="78">
                  <c:v>43249.0</c:v>
                </c:pt>
                <c:pt idx="79">
                  <c:v>43250.0</c:v>
                </c:pt>
                <c:pt idx="80">
                  <c:v>43251.0</c:v>
                </c:pt>
                <c:pt idx="81">
                  <c:v>43252.0</c:v>
                </c:pt>
                <c:pt idx="82">
                  <c:v>43255.0</c:v>
                </c:pt>
                <c:pt idx="83">
                  <c:v>43256.0</c:v>
                </c:pt>
                <c:pt idx="84">
                  <c:v>43257.0</c:v>
                </c:pt>
                <c:pt idx="85">
                  <c:v>43258.0</c:v>
                </c:pt>
                <c:pt idx="86">
                  <c:v>43259.0</c:v>
                </c:pt>
                <c:pt idx="87">
                  <c:v>43262.0</c:v>
                </c:pt>
                <c:pt idx="88">
                  <c:v>43263.0</c:v>
                </c:pt>
                <c:pt idx="89">
                  <c:v>43264.0</c:v>
                </c:pt>
                <c:pt idx="90">
                  <c:v>43265.0</c:v>
                </c:pt>
                <c:pt idx="91">
                  <c:v>43266.0</c:v>
                </c:pt>
                <c:pt idx="92">
                  <c:v>43270.0</c:v>
                </c:pt>
                <c:pt idx="93">
                  <c:v>43271.0</c:v>
                </c:pt>
                <c:pt idx="94">
                  <c:v>43272.0</c:v>
                </c:pt>
                <c:pt idx="95">
                  <c:v>43273.0</c:v>
                </c:pt>
                <c:pt idx="96">
                  <c:v>43276.0</c:v>
                </c:pt>
                <c:pt idx="97">
                  <c:v>43277.0</c:v>
                </c:pt>
                <c:pt idx="98">
                  <c:v>43278.0</c:v>
                </c:pt>
                <c:pt idx="99">
                  <c:v>43279.0</c:v>
                </c:pt>
                <c:pt idx="100">
                  <c:v>43280.0</c:v>
                </c:pt>
                <c:pt idx="101">
                  <c:v>43283.0</c:v>
                </c:pt>
                <c:pt idx="102">
                  <c:v>43284.0</c:v>
                </c:pt>
                <c:pt idx="103">
                  <c:v>43285.0</c:v>
                </c:pt>
                <c:pt idx="104">
                  <c:v>43286.0</c:v>
                </c:pt>
                <c:pt idx="105">
                  <c:v>43287.0</c:v>
                </c:pt>
                <c:pt idx="106">
                  <c:v>43290.0</c:v>
                </c:pt>
                <c:pt idx="107">
                  <c:v>43291.0</c:v>
                </c:pt>
                <c:pt idx="108">
                  <c:v>43292.0</c:v>
                </c:pt>
                <c:pt idx="109">
                  <c:v>43293.0</c:v>
                </c:pt>
                <c:pt idx="110">
                  <c:v>43294.0</c:v>
                </c:pt>
                <c:pt idx="111">
                  <c:v>43297.0</c:v>
                </c:pt>
                <c:pt idx="112">
                  <c:v>43298.0</c:v>
                </c:pt>
                <c:pt idx="113">
                  <c:v>43299.0</c:v>
                </c:pt>
                <c:pt idx="114">
                  <c:v>43300.0</c:v>
                </c:pt>
                <c:pt idx="115">
                  <c:v>43301.0</c:v>
                </c:pt>
                <c:pt idx="116">
                  <c:v>43304.0</c:v>
                </c:pt>
                <c:pt idx="117">
                  <c:v>43305.0</c:v>
                </c:pt>
                <c:pt idx="118">
                  <c:v>43306.0</c:v>
                </c:pt>
                <c:pt idx="119">
                  <c:v>43307.0</c:v>
                </c:pt>
                <c:pt idx="120">
                  <c:v>43308.0</c:v>
                </c:pt>
                <c:pt idx="121">
                  <c:v>43311.0</c:v>
                </c:pt>
                <c:pt idx="122">
                  <c:v>43312.0</c:v>
                </c:pt>
                <c:pt idx="123">
                  <c:v>43313.0</c:v>
                </c:pt>
                <c:pt idx="124">
                  <c:v>43314.0</c:v>
                </c:pt>
                <c:pt idx="125">
                  <c:v>43315.0</c:v>
                </c:pt>
                <c:pt idx="126">
                  <c:v>43318.0</c:v>
                </c:pt>
                <c:pt idx="127">
                  <c:v>43319.0</c:v>
                </c:pt>
                <c:pt idx="128">
                  <c:v>43320.0</c:v>
                </c:pt>
                <c:pt idx="129">
                  <c:v>43321.0</c:v>
                </c:pt>
                <c:pt idx="130">
                  <c:v>43322.0</c:v>
                </c:pt>
                <c:pt idx="131">
                  <c:v>43325.0</c:v>
                </c:pt>
                <c:pt idx="132">
                  <c:v>43326.0</c:v>
                </c:pt>
                <c:pt idx="133">
                  <c:v>43327.0</c:v>
                </c:pt>
                <c:pt idx="134">
                  <c:v>43328.0</c:v>
                </c:pt>
                <c:pt idx="135">
                  <c:v>43329.0</c:v>
                </c:pt>
                <c:pt idx="136">
                  <c:v>43332.0</c:v>
                </c:pt>
                <c:pt idx="137">
                  <c:v>43333.0</c:v>
                </c:pt>
                <c:pt idx="138">
                  <c:v>43334.0</c:v>
                </c:pt>
                <c:pt idx="139">
                  <c:v>43335.0</c:v>
                </c:pt>
                <c:pt idx="140">
                  <c:v>43336.0</c:v>
                </c:pt>
                <c:pt idx="141">
                  <c:v>43339.0</c:v>
                </c:pt>
                <c:pt idx="142">
                  <c:v>43340.0</c:v>
                </c:pt>
                <c:pt idx="143">
                  <c:v>43341.0</c:v>
                </c:pt>
                <c:pt idx="144">
                  <c:v>43342.0</c:v>
                </c:pt>
                <c:pt idx="145">
                  <c:v>43343.0</c:v>
                </c:pt>
                <c:pt idx="146">
                  <c:v>43346.0</c:v>
                </c:pt>
                <c:pt idx="147">
                  <c:v>43347.0</c:v>
                </c:pt>
                <c:pt idx="148">
                  <c:v>43348.0</c:v>
                </c:pt>
                <c:pt idx="149">
                  <c:v>43349.0</c:v>
                </c:pt>
                <c:pt idx="150">
                  <c:v>43350.0</c:v>
                </c:pt>
                <c:pt idx="151">
                  <c:v>43353.0</c:v>
                </c:pt>
                <c:pt idx="152">
                  <c:v>43354.0</c:v>
                </c:pt>
                <c:pt idx="153">
                  <c:v>43355.0</c:v>
                </c:pt>
                <c:pt idx="154">
                  <c:v>43356.0</c:v>
                </c:pt>
                <c:pt idx="155">
                  <c:v>43357.0</c:v>
                </c:pt>
                <c:pt idx="156">
                  <c:v>43360.0</c:v>
                </c:pt>
                <c:pt idx="157">
                  <c:v>43361.0</c:v>
                </c:pt>
                <c:pt idx="158">
                  <c:v>43427.0</c:v>
                </c:pt>
                <c:pt idx="159">
                  <c:v>43430.0</c:v>
                </c:pt>
                <c:pt idx="160">
                  <c:v>43431.0</c:v>
                </c:pt>
                <c:pt idx="161">
                  <c:v>43432.0</c:v>
                </c:pt>
                <c:pt idx="162">
                  <c:v>43433.0</c:v>
                </c:pt>
                <c:pt idx="163">
                  <c:v>43434.0</c:v>
                </c:pt>
                <c:pt idx="164">
                  <c:v>43437.0</c:v>
                </c:pt>
                <c:pt idx="165">
                  <c:v>43438.0</c:v>
                </c:pt>
                <c:pt idx="166">
                  <c:v>43439.0</c:v>
                </c:pt>
                <c:pt idx="167">
                  <c:v>43440.0</c:v>
                </c:pt>
                <c:pt idx="168">
                  <c:v>43441.0</c:v>
                </c:pt>
                <c:pt idx="169">
                  <c:v>43444.0</c:v>
                </c:pt>
                <c:pt idx="170">
                  <c:v>43445.0</c:v>
                </c:pt>
                <c:pt idx="171">
                  <c:v>43446.0</c:v>
                </c:pt>
                <c:pt idx="172">
                  <c:v>43447.0</c:v>
                </c:pt>
                <c:pt idx="173">
                  <c:v>43448.0</c:v>
                </c:pt>
                <c:pt idx="174">
                  <c:v>43451.0</c:v>
                </c:pt>
                <c:pt idx="175">
                  <c:v>43452.0</c:v>
                </c:pt>
                <c:pt idx="176">
                  <c:v>43453.0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76.6</c:v>
                </c:pt>
                <c:pt idx="167">
                  <c:v>75.02</c:v>
                </c:pt>
                <c:pt idx="168">
                  <c:v>76.07</c:v>
                </c:pt>
                <c:pt idx="169">
                  <c:v>76.25</c:v>
                </c:pt>
                <c:pt idx="170">
                  <c:v>77.47</c:v>
                </c:pt>
                <c:pt idx="171">
                  <c:v>77.1</c:v>
                </c:pt>
                <c:pt idx="172">
                  <c:v>79.28</c:v>
                </c:pt>
                <c:pt idx="173">
                  <c:v>79.0</c:v>
                </c:pt>
                <c:pt idx="174">
                  <c:v>77.4</c:v>
                </c:pt>
                <c:pt idx="175">
                  <c:v>76.45</c:v>
                </c:pt>
                <c:pt idx="176">
                  <c:v>73.9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  <c:pt idx="308">
                  <c:v>-215202.2599999999</c:v>
                </c:pt>
                <c:pt idx="309">
                  <c:v>-209568.5799999999</c:v>
                </c:pt>
                <c:pt idx="310">
                  <c:v>-215284.3799999999</c:v>
                </c:pt>
                <c:pt idx="311">
                  <c:v>-226539.8999999999</c:v>
                </c:pt>
                <c:pt idx="312">
                  <c:v>-234262.4599999999</c:v>
                </c:pt>
                <c:pt idx="313">
                  <c:v>-240216.9999999999</c:v>
                </c:pt>
                <c:pt idx="314">
                  <c:v>-239453.8899999999</c:v>
                </c:pt>
                <c:pt idx="315">
                  <c:v>-236272.7299999999</c:v>
                </c:pt>
                <c:pt idx="316">
                  <c:v>-232172.8599999999</c:v>
                </c:pt>
                <c:pt idx="317">
                  <c:v>-235106.3099999999</c:v>
                </c:pt>
                <c:pt idx="318">
                  <c:v>-234328.0399999999</c:v>
                </c:pt>
                <c:pt idx="319">
                  <c:v>-226851.67</c:v>
                </c:pt>
                <c:pt idx="320">
                  <c:v>-229079.73</c:v>
                </c:pt>
                <c:pt idx="321">
                  <c:v>-233647.5699999999</c:v>
                </c:pt>
                <c:pt idx="322">
                  <c:v>-243763.7199999999</c:v>
                </c:pt>
                <c:pt idx="323">
                  <c:v>-246415.3499999999</c:v>
                </c:pt>
                <c:pt idx="324">
                  <c:v>-244231.64</c:v>
                </c:pt>
                <c:pt idx="325">
                  <c:v>-247731.77</c:v>
                </c:pt>
                <c:pt idx="326">
                  <c:v>-244621.53</c:v>
                </c:pt>
                <c:pt idx="327">
                  <c:v>-241107.17</c:v>
                </c:pt>
                <c:pt idx="328">
                  <c:v>-246112.02</c:v>
                </c:pt>
                <c:pt idx="329">
                  <c:v>-248916.29</c:v>
                </c:pt>
                <c:pt idx="330">
                  <c:v>-253283.76</c:v>
                </c:pt>
                <c:pt idx="331">
                  <c:v>-266790.16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43256.0</c:v>
                </c:pt>
                <c:pt idx="1">
                  <c:v>43257.0</c:v>
                </c:pt>
                <c:pt idx="2">
                  <c:v>43258.0</c:v>
                </c:pt>
                <c:pt idx="3">
                  <c:v>43259.0</c:v>
                </c:pt>
                <c:pt idx="4">
                  <c:v>43262.0</c:v>
                </c:pt>
                <c:pt idx="5">
                  <c:v>43263.0</c:v>
                </c:pt>
                <c:pt idx="6">
                  <c:v>43264.0</c:v>
                </c:pt>
                <c:pt idx="7">
                  <c:v>43265.0</c:v>
                </c:pt>
                <c:pt idx="8">
                  <c:v>43266.0</c:v>
                </c:pt>
                <c:pt idx="9">
                  <c:v>43270.0</c:v>
                </c:pt>
                <c:pt idx="10">
                  <c:v>43271.0</c:v>
                </c:pt>
                <c:pt idx="11">
                  <c:v>43272.0</c:v>
                </c:pt>
                <c:pt idx="12">
                  <c:v>43273.0</c:v>
                </c:pt>
                <c:pt idx="13">
                  <c:v>43276.0</c:v>
                </c:pt>
                <c:pt idx="14">
                  <c:v>43277.0</c:v>
                </c:pt>
                <c:pt idx="15">
                  <c:v>43278.0</c:v>
                </c:pt>
                <c:pt idx="16">
                  <c:v>43279.0</c:v>
                </c:pt>
                <c:pt idx="17">
                  <c:v>43280.0</c:v>
                </c:pt>
                <c:pt idx="18">
                  <c:v>43283.0</c:v>
                </c:pt>
                <c:pt idx="19">
                  <c:v>43284.0</c:v>
                </c:pt>
                <c:pt idx="20">
                  <c:v>43285.0</c:v>
                </c:pt>
                <c:pt idx="21">
                  <c:v>43286.0</c:v>
                </c:pt>
                <c:pt idx="22">
                  <c:v>43287.0</c:v>
                </c:pt>
                <c:pt idx="23">
                  <c:v>43290.0</c:v>
                </c:pt>
                <c:pt idx="24">
                  <c:v>43291.0</c:v>
                </c:pt>
                <c:pt idx="25">
                  <c:v>43292.0</c:v>
                </c:pt>
                <c:pt idx="26">
                  <c:v>43293.0</c:v>
                </c:pt>
                <c:pt idx="27">
                  <c:v>43294.0</c:v>
                </c:pt>
                <c:pt idx="28">
                  <c:v>43297.0</c:v>
                </c:pt>
                <c:pt idx="29">
                  <c:v>43298.0</c:v>
                </c:pt>
                <c:pt idx="30">
                  <c:v>43299.0</c:v>
                </c:pt>
                <c:pt idx="31">
                  <c:v>43300.0</c:v>
                </c:pt>
                <c:pt idx="32">
                  <c:v>43301.0</c:v>
                </c:pt>
                <c:pt idx="33">
                  <c:v>43304.0</c:v>
                </c:pt>
                <c:pt idx="34">
                  <c:v>43305.0</c:v>
                </c:pt>
                <c:pt idx="35">
                  <c:v>43306.0</c:v>
                </c:pt>
                <c:pt idx="36">
                  <c:v>43307.0</c:v>
                </c:pt>
                <c:pt idx="37">
                  <c:v>43308.0</c:v>
                </c:pt>
                <c:pt idx="38">
                  <c:v>43311.0</c:v>
                </c:pt>
                <c:pt idx="39">
                  <c:v>43312.0</c:v>
                </c:pt>
                <c:pt idx="40">
                  <c:v>43313.0</c:v>
                </c:pt>
                <c:pt idx="41">
                  <c:v>43314.0</c:v>
                </c:pt>
                <c:pt idx="42">
                  <c:v>43315.0</c:v>
                </c:pt>
                <c:pt idx="43">
                  <c:v>43318.0</c:v>
                </c:pt>
                <c:pt idx="44">
                  <c:v>43319.0</c:v>
                </c:pt>
                <c:pt idx="45">
                  <c:v>43320.0</c:v>
                </c:pt>
                <c:pt idx="46">
                  <c:v>43321.0</c:v>
                </c:pt>
                <c:pt idx="47">
                  <c:v>43322.0</c:v>
                </c:pt>
                <c:pt idx="48">
                  <c:v>43325.0</c:v>
                </c:pt>
                <c:pt idx="49">
                  <c:v>43326.0</c:v>
                </c:pt>
                <c:pt idx="50">
                  <c:v>43327.0</c:v>
                </c:pt>
                <c:pt idx="51">
                  <c:v>43328.0</c:v>
                </c:pt>
                <c:pt idx="52">
                  <c:v>43329.0</c:v>
                </c:pt>
                <c:pt idx="53">
                  <c:v>43332.0</c:v>
                </c:pt>
                <c:pt idx="54">
                  <c:v>43333.0</c:v>
                </c:pt>
                <c:pt idx="55">
                  <c:v>43334.0</c:v>
                </c:pt>
                <c:pt idx="56">
                  <c:v>43335.0</c:v>
                </c:pt>
                <c:pt idx="57">
                  <c:v>43336.0</c:v>
                </c:pt>
                <c:pt idx="58">
                  <c:v>43339.0</c:v>
                </c:pt>
                <c:pt idx="59">
                  <c:v>43340.0</c:v>
                </c:pt>
                <c:pt idx="60">
                  <c:v>43341.0</c:v>
                </c:pt>
                <c:pt idx="61">
                  <c:v>43342.0</c:v>
                </c:pt>
                <c:pt idx="62">
                  <c:v>43343.0</c:v>
                </c:pt>
                <c:pt idx="63">
                  <c:v>43346.0</c:v>
                </c:pt>
                <c:pt idx="64">
                  <c:v>43347.0</c:v>
                </c:pt>
                <c:pt idx="65">
                  <c:v>43348.0</c:v>
                </c:pt>
                <c:pt idx="66">
                  <c:v>43349.0</c:v>
                </c:pt>
                <c:pt idx="67">
                  <c:v>43350.0</c:v>
                </c:pt>
                <c:pt idx="68">
                  <c:v>43353.0</c:v>
                </c:pt>
                <c:pt idx="69">
                  <c:v>43354.0</c:v>
                </c:pt>
                <c:pt idx="70">
                  <c:v>43355.0</c:v>
                </c:pt>
                <c:pt idx="71">
                  <c:v>43356.0</c:v>
                </c:pt>
                <c:pt idx="72">
                  <c:v>43357.0</c:v>
                </c:pt>
                <c:pt idx="73">
                  <c:v>43360.0</c:v>
                </c:pt>
                <c:pt idx="74">
                  <c:v>43361.0</c:v>
                </c:pt>
                <c:pt idx="75">
                  <c:v>43362.0</c:v>
                </c:pt>
                <c:pt idx="76">
                  <c:v>43363.0</c:v>
                </c:pt>
                <c:pt idx="77">
                  <c:v>43364.0</c:v>
                </c:pt>
                <c:pt idx="78">
                  <c:v>43368.0</c:v>
                </c:pt>
                <c:pt idx="79">
                  <c:v>43369.0</c:v>
                </c:pt>
                <c:pt idx="80">
                  <c:v>43370.0</c:v>
                </c:pt>
                <c:pt idx="81">
                  <c:v>43371.0</c:v>
                </c:pt>
                <c:pt idx="82">
                  <c:v>43381.0</c:v>
                </c:pt>
                <c:pt idx="83">
                  <c:v>43382.0</c:v>
                </c:pt>
                <c:pt idx="84">
                  <c:v>43383.0</c:v>
                </c:pt>
                <c:pt idx="85">
                  <c:v>43384.0</c:v>
                </c:pt>
                <c:pt idx="86">
                  <c:v>43385.0</c:v>
                </c:pt>
                <c:pt idx="87">
                  <c:v>43388.0</c:v>
                </c:pt>
                <c:pt idx="88">
                  <c:v>43389.0</c:v>
                </c:pt>
                <c:pt idx="89">
                  <c:v>43390.0</c:v>
                </c:pt>
                <c:pt idx="90">
                  <c:v>43391.0</c:v>
                </c:pt>
                <c:pt idx="91">
                  <c:v>43392.0</c:v>
                </c:pt>
                <c:pt idx="92">
                  <c:v>43395.0</c:v>
                </c:pt>
                <c:pt idx="93">
                  <c:v>43396.0</c:v>
                </c:pt>
                <c:pt idx="94">
                  <c:v>43397.0</c:v>
                </c:pt>
                <c:pt idx="95">
                  <c:v>43398.0</c:v>
                </c:pt>
                <c:pt idx="96">
                  <c:v>43399.0</c:v>
                </c:pt>
                <c:pt idx="97">
                  <c:v>43402.0</c:v>
                </c:pt>
                <c:pt idx="98">
                  <c:v>43403.0</c:v>
                </c:pt>
                <c:pt idx="99">
                  <c:v>43404.0</c:v>
                </c:pt>
                <c:pt idx="100">
                  <c:v>43405.0</c:v>
                </c:pt>
                <c:pt idx="101">
                  <c:v>43406.0</c:v>
                </c:pt>
                <c:pt idx="102">
                  <c:v>43409.0</c:v>
                </c:pt>
                <c:pt idx="103">
                  <c:v>43410.0</c:v>
                </c:pt>
                <c:pt idx="104">
                  <c:v>43411.0</c:v>
                </c:pt>
                <c:pt idx="105">
                  <c:v>43412.0</c:v>
                </c:pt>
                <c:pt idx="106">
                  <c:v>43413.0</c:v>
                </c:pt>
                <c:pt idx="107">
                  <c:v>43416.0</c:v>
                </c:pt>
                <c:pt idx="108">
                  <c:v>43417.0</c:v>
                </c:pt>
                <c:pt idx="109">
                  <c:v>43418.0</c:v>
                </c:pt>
                <c:pt idx="110">
                  <c:v>43419.0</c:v>
                </c:pt>
                <c:pt idx="111">
                  <c:v>43420.0</c:v>
                </c:pt>
                <c:pt idx="112">
                  <c:v>43423.0</c:v>
                </c:pt>
                <c:pt idx="113">
                  <c:v>43424.0</c:v>
                </c:pt>
                <c:pt idx="114">
                  <c:v>43425.0</c:v>
                </c:pt>
                <c:pt idx="115">
                  <c:v>43426.0</c:v>
                </c:pt>
                <c:pt idx="116">
                  <c:v>43427.0</c:v>
                </c:pt>
                <c:pt idx="117">
                  <c:v>43430.0</c:v>
                </c:pt>
                <c:pt idx="118">
                  <c:v>43431.0</c:v>
                </c:pt>
                <c:pt idx="119">
                  <c:v>43432.0</c:v>
                </c:pt>
                <c:pt idx="120">
                  <c:v>43433.0</c:v>
                </c:pt>
                <c:pt idx="121">
                  <c:v>43434.0</c:v>
                </c:pt>
                <c:pt idx="122">
                  <c:v>43437.0</c:v>
                </c:pt>
                <c:pt idx="123">
                  <c:v>43438.0</c:v>
                </c:pt>
                <c:pt idx="124">
                  <c:v>43439.0</c:v>
                </c:pt>
                <c:pt idx="125">
                  <c:v>43440.0</c:v>
                </c:pt>
                <c:pt idx="126">
                  <c:v>43441.0</c:v>
                </c:pt>
                <c:pt idx="127">
                  <c:v>43444.0</c:v>
                </c:pt>
                <c:pt idx="128">
                  <c:v>43445.0</c:v>
                </c:pt>
                <c:pt idx="129">
                  <c:v>43446.0</c:v>
                </c:pt>
                <c:pt idx="130">
                  <c:v>43447.0</c:v>
                </c:pt>
                <c:pt idx="131">
                  <c:v>43448.0</c:v>
                </c:pt>
                <c:pt idx="132">
                  <c:v>43451.0</c:v>
                </c:pt>
                <c:pt idx="133">
                  <c:v>43452.0</c:v>
                </c:pt>
                <c:pt idx="134">
                  <c:v>43453.0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  <c:pt idx="112">
                  <c:v>551.6</c:v>
                </c:pt>
                <c:pt idx="113">
                  <c:v>565.0</c:v>
                </c:pt>
                <c:pt idx="114">
                  <c:v>601.2</c:v>
                </c:pt>
                <c:pt idx="115">
                  <c:v>602.23</c:v>
                </c:pt>
                <c:pt idx="116">
                  <c:v>610.1</c:v>
                </c:pt>
                <c:pt idx="117">
                  <c:v>591.0</c:v>
                </c:pt>
                <c:pt idx="118">
                  <c:v>587.0</c:v>
                </c:pt>
                <c:pt idx="119">
                  <c:v>577.23</c:v>
                </c:pt>
                <c:pt idx="120">
                  <c:v>582.99</c:v>
                </c:pt>
                <c:pt idx="121">
                  <c:v>589.0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590.9400000000001</c:v>
                </c:pt>
                <c:pt idx="126">
                  <c:v>577.8</c:v>
                </c:pt>
                <c:pt idx="127">
                  <c:v>574.5</c:v>
                </c:pt>
                <c:pt idx="128">
                  <c:v>567.41</c:v>
                </c:pt>
                <c:pt idx="129">
                  <c:v>568.0</c:v>
                </c:pt>
                <c:pt idx="130">
                  <c:v>565.79</c:v>
                </c:pt>
                <c:pt idx="131">
                  <c:v>560.08</c:v>
                </c:pt>
                <c:pt idx="132">
                  <c:v>563.0</c:v>
                </c:pt>
                <c:pt idx="133">
                  <c:v>590.01</c:v>
                </c:pt>
                <c:pt idx="134">
                  <c:v>598.98</c:v>
                </c:pt>
                <c:pt idx="135">
                  <c:v>590.0</c:v>
                </c:pt>
                <c:pt idx="136">
                  <c:v>602.0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671.0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677.0</c:v>
                </c:pt>
                <c:pt idx="153">
                  <c:v>685.0</c:v>
                </c:pt>
                <c:pt idx="154">
                  <c:v>676.0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740.0</c:v>
                </c:pt>
                <c:pt idx="163">
                  <c:v>730.76</c:v>
                </c:pt>
                <c:pt idx="164">
                  <c:v>722.0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768.0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754.0</c:v>
                </c:pt>
                <c:pt idx="180">
                  <c:v>778.0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794.0</c:v>
                </c:pt>
                <c:pt idx="187">
                  <c:v>794.0</c:v>
                </c:pt>
                <c:pt idx="188">
                  <c:v>794.0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859.0</c:v>
                </c:pt>
                <c:pt idx="193">
                  <c:v>850.0</c:v>
                </c:pt>
                <c:pt idx="194">
                  <c:v>844.5</c:v>
                </c:pt>
                <c:pt idx="195">
                  <c:v>865.0</c:v>
                </c:pt>
                <c:pt idx="196">
                  <c:v>900.2</c:v>
                </c:pt>
                <c:pt idx="197">
                  <c:v>905.0</c:v>
                </c:pt>
                <c:pt idx="198">
                  <c:v>947.99</c:v>
                </c:pt>
                <c:pt idx="199">
                  <c:v>925.2</c:v>
                </c:pt>
                <c:pt idx="200">
                  <c:v>914.0</c:v>
                </c:pt>
                <c:pt idx="201">
                  <c:v>907.0</c:v>
                </c:pt>
                <c:pt idx="202">
                  <c:v>939.9</c:v>
                </c:pt>
                <c:pt idx="203">
                  <c:v>952.0</c:v>
                </c:pt>
                <c:pt idx="204">
                  <c:v>945.5</c:v>
                </c:pt>
                <c:pt idx="205">
                  <c:v>952.5599999999999</c:v>
                </c:pt>
                <c:pt idx="206">
                  <c:v>942.2</c:v>
                </c:pt>
                <c:pt idx="207">
                  <c:v>974.95</c:v>
                </c:pt>
                <c:pt idx="208">
                  <c:v>970.0</c:v>
                </c:pt>
                <c:pt idx="209">
                  <c:v>952.37</c:v>
                </c:pt>
                <c:pt idx="210">
                  <c:v>945.0</c:v>
                </c:pt>
                <c:pt idx="211">
                  <c:v>971.97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9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  <c:pt idx="308">
                  <c:v>-35497.53000000011</c:v>
                </c:pt>
                <c:pt idx="309">
                  <c:v>-39638.87000000011</c:v>
                </c:pt>
                <c:pt idx="310">
                  <c:v>-43643.72000000011</c:v>
                </c:pt>
                <c:pt idx="311">
                  <c:v>-47246.53000000011</c:v>
                </c:pt>
                <c:pt idx="312">
                  <c:v>-51509.06000000011</c:v>
                </c:pt>
                <c:pt idx="313">
                  <c:v>-53992.0500000001</c:v>
                </c:pt>
                <c:pt idx="314">
                  <c:v>-61294.9000000001</c:v>
                </c:pt>
                <c:pt idx="315">
                  <c:v>-64809.6900000001</c:v>
                </c:pt>
                <c:pt idx="316">
                  <c:v>-63911.74000000011</c:v>
                </c:pt>
                <c:pt idx="317">
                  <c:v>-66824.3900000001</c:v>
                </c:pt>
                <c:pt idx="318">
                  <c:v>-70521.49000000011</c:v>
                </c:pt>
                <c:pt idx="319">
                  <c:v>-75729.34000000011</c:v>
                </c:pt>
                <c:pt idx="320">
                  <c:v>-76732.23000000011</c:v>
                </c:pt>
                <c:pt idx="321">
                  <c:v>-77643.0700000001</c:v>
                </c:pt>
                <c:pt idx="322">
                  <c:v>-78518.99000000011</c:v>
                </c:pt>
                <c:pt idx="323">
                  <c:v>-77550.98000000011</c:v>
                </c:pt>
                <c:pt idx="324">
                  <c:v>-78833.09000000011</c:v>
                </c:pt>
                <c:pt idx="325">
                  <c:v>-78949.03000000011</c:v>
                </c:pt>
                <c:pt idx="326">
                  <c:v>-79828.45000000011</c:v>
                </c:pt>
                <c:pt idx="327">
                  <c:v>-78544.75000000011</c:v>
                </c:pt>
                <c:pt idx="328">
                  <c:v>-83388.98000000011</c:v>
                </c:pt>
                <c:pt idx="329">
                  <c:v>-83729.53000000011</c:v>
                </c:pt>
                <c:pt idx="330">
                  <c:v>-85407.71000000011</c:v>
                </c:pt>
                <c:pt idx="331">
                  <c:v>-88401.9400000001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43259.0</c:v>
                </c:pt>
                <c:pt idx="1">
                  <c:v>43262.0</c:v>
                </c:pt>
                <c:pt idx="2">
                  <c:v>43263.0</c:v>
                </c:pt>
                <c:pt idx="3">
                  <c:v>43264.0</c:v>
                </c:pt>
                <c:pt idx="4">
                  <c:v>43265.0</c:v>
                </c:pt>
                <c:pt idx="5">
                  <c:v>43266.0</c:v>
                </c:pt>
                <c:pt idx="6">
                  <c:v>43270.0</c:v>
                </c:pt>
                <c:pt idx="7">
                  <c:v>43271.0</c:v>
                </c:pt>
                <c:pt idx="8">
                  <c:v>43272.0</c:v>
                </c:pt>
                <c:pt idx="9">
                  <c:v>43273.0</c:v>
                </c:pt>
                <c:pt idx="10">
                  <c:v>43276.0</c:v>
                </c:pt>
                <c:pt idx="11">
                  <c:v>43277.0</c:v>
                </c:pt>
                <c:pt idx="12">
                  <c:v>43278.0</c:v>
                </c:pt>
                <c:pt idx="13">
                  <c:v>43279.0</c:v>
                </c:pt>
                <c:pt idx="14">
                  <c:v>43280.0</c:v>
                </c:pt>
                <c:pt idx="15">
                  <c:v>43283.0</c:v>
                </c:pt>
                <c:pt idx="16">
                  <c:v>43284.0</c:v>
                </c:pt>
                <c:pt idx="17">
                  <c:v>43285.0</c:v>
                </c:pt>
                <c:pt idx="18">
                  <c:v>43286.0</c:v>
                </c:pt>
                <c:pt idx="19">
                  <c:v>43287.0</c:v>
                </c:pt>
                <c:pt idx="20">
                  <c:v>43290.0</c:v>
                </c:pt>
                <c:pt idx="21">
                  <c:v>43291.0</c:v>
                </c:pt>
                <c:pt idx="22">
                  <c:v>43292.0</c:v>
                </c:pt>
                <c:pt idx="23">
                  <c:v>43293.0</c:v>
                </c:pt>
                <c:pt idx="24">
                  <c:v>43294.0</c:v>
                </c:pt>
                <c:pt idx="25">
                  <c:v>43297.0</c:v>
                </c:pt>
                <c:pt idx="26">
                  <c:v>43298.0</c:v>
                </c:pt>
                <c:pt idx="27">
                  <c:v>43299.0</c:v>
                </c:pt>
                <c:pt idx="28">
                  <c:v>43300.0</c:v>
                </c:pt>
                <c:pt idx="29">
                  <c:v>43301.0</c:v>
                </c:pt>
                <c:pt idx="30">
                  <c:v>43304.0</c:v>
                </c:pt>
                <c:pt idx="31">
                  <c:v>43305.0</c:v>
                </c:pt>
                <c:pt idx="32">
                  <c:v>43306.0</c:v>
                </c:pt>
                <c:pt idx="33">
                  <c:v>43307.0</c:v>
                </c:pt>
                <c:pt idx="34">
                  <c:v>43308.0</c:v>
                </c:pt>
                <c:pt idx="35">
                  <c:v>43311.0</c:v>
                </c:pt>
                <c:pt idx="36">
                  <c:v>43312.0</c:v>
                </c:pt>
                <c:pt idx="37">
                  <c:v>43313.0</c:v>
                </c:pt>
                <c:pt idx="38">
                  <c:v>43314.0</c:v>
                </c:pt>
                <c:pt idx="39">
                  <c:v>43315.0</c:v>
                </c:pt>
                <c:pt idx="40">
                  <c:v>43318.0</c:v>
                </c:pt>
                <c:pt idx="41">
                  <c:v>43319.0</c:v>
                </c:pt>
                <c:pt idx="42">
                  <c:v>43320.0</c:v>
                </c:pt>
                <c:pt idx="43">
                  <c:v>43321.0</c:v>
                </c:pt>
                <c:pt idx="44">
                  <c:v>43322.0</c:v>
                </c:pt>
                <c:pt idx="45">
                  <c:v>43325.0</c:v>
                </c:pt>
                <c:pt idx="46">
                  <c:v>43326.0</c:v>
                </c:pt>
                <c:pt idx="47">
                  <c:v>43327.0</c:v>
                </c:pt>
                <c:pt idx="48">
                  <c:v>43328.0</c:v>
                </c:pt>
                <c:pt idx="49">
                  <c:v>43329.0</c:v>
                </c:pt>
                <c:pt idx="50">
                  <c:v>43332.0</c:v>
                </c:pt>
                <c:pt idx="51">
                  <c:v>43333.0</c:v>
                </c:pt>
                <c:pt idx="52">
                  <c:v>43334.0</c:v>
                </c:pt>
                <c:pt idx="53">
                  <c:v>43335.0</c:v>
                </c:pt>
                <c:pt idx="54">
                  <c:v>43336.0</c:v>
                </c:pt>
                <c:pt idx="55">
                  <c:v>43339.0</c:v>
                </c:pt>
                <c:pt idx="56">
                  <c:v>43340.0</c:v>
                </c:pt>
                <c:pt idx="57">
                  <c:v>43341.0</c:v>
                </c:pt>
                <c:pt idx="58">
                  <c:v>43342.0</c:v>
                </c:pt>
                <c:pt idx="59">
                  <c:v>43343.0</c:v>
                </c:pt>
                <c:pt idx="60">
                  <c:v>43346.0</c:v>
                </c:pt>
                <c:pt idx="61">
                  <c:v>43347.0</c:v>
                </c:pt>
                <c:pt idx="62">
                  <c:v>43348.0</c:v>
                </c:pt>
                <c:pt idx="63">
                  <c:v>43349.0</c:v>
                </c:pt>
                <c:pt idx="64">
                  <c:v>43350.0</c:v>
                </c:pt>
                <c:pt idx="65">
                  <c:v>43353.0</c:v>
                </c:pt>
                <c:pt idx="66">
                  <c:v>43354.0</c:v>
                </c:pt>
                <c:pt idx="67">
                  <c:v>43355.0</c:v>
                </c:pt>
                <c:pt idx="68">
                  <c:v>43356.0</c:v>
                </c:pt>
                <c:pt idx="69">
                  <c:v>43357.0</c:v>
                </c:pt>
                <c:pt idx="70">
                  <c:v>43360.0</c:v>
                </c:pt>
                <c:pt idx="71">
                  <c:v>43361.0</c:v>
                </c:pt>
                <c:pt idx="72">
                  <c:v>43362.0</c:v>
                </c:pt>
                <c:pt idx="73">
                  <c:v>43363.0</c:v>
                </c:pt>
                <c:pt idx="74">
                  <c:v>43364.0</c:v>
                </c:pt>
                <c:pt idx="75">
                  <c:v>43368.0</c:v>
                </c:pt>
                <c:pt idx="76">
                  <c:v>43369.0</c:v>
                </c:pt>
                <c:pt idx="77">
                  <c:v>43370.0</c:v>
                </c:pt>
                <c:pt idx="78">
                  <c:v>43371.0</c:v>
                </c:pt>
                <c:pt idx="79">
                  <c:v>43381.0</c:v>
                </c:pt>
                <c:pt idx="80">
                  <c:v>43382.0</c:v>
                </c:pt>
                <c:pt idx="81">
                  <c:v>43383.0</c:v>
                </c:pt>
                <c:pt idx="82">
                  <c:v>43384.0</c:v>
                </c:pt>
                <c:pt idx="83">
                  <c:v>43385.0</c:v>
                </c:pt>
                <c:pt idx="84">
                  <c:v>43388.0</c:v>
                </c:pt>
                <c:pt idx="85">
                  <c:v>43389.0</c:v>
                </c:pt>
                <c:pt idx="86">
                  <c:v>43390.0</c:v>
                </c:pt>
                <c:pt idx="87">
                  <c:v>43391.0</c:v>
                </c:pt>
                <c:pt idx="88">
                  <c:v>43392.0</c:v>
                </c:pt>
                <c:pt idx="89">
                  <c:v>43395.0</c:v>
                </c:pt>
                <c:pt idx="90">
                  <c:v>43396.0</c:v>
                </c:pt>
                <c:pt idx="91">
                  <c:v>43397.0</c:v>
                </c:pt>
                <c:pt idx="92">
                  <c:v>43398.0</c:v>
                </c:pt>
                <c:pt idx="93">
                  <c:v>43399.0</c:v>
                </c:pt>
                <c:pt idx="94">
                  <c:v>43402.0</c:v>
                </c:pt>
                <c:pt idx="95">
                  <c:v>43403.0</c:v>
                </c:pt>
                <c:pt idx="96">
                  <c:v>43404.0</c:v>
                </c:pt>
                <c:pt idx="97">
                  <c:v>43405.0</c:v>
                </c:pt>
                <c:pt idx="98">
                  <c:v>43406.0</c:v>
                </c:pt>
                <c:pt idx="99">
                  <c:v>43409.0</c:v>
                </c:pt>
                <c:pt idx="100">
                  <c:v>43410.0</c:v>
                </c:pt>
                <c:pt idx="101">
                  <c:v>43411.0</c:v>
                </c:pt>
                <c:pt idx="102">
                  <c:v>43412.0</c:v>
                </c:pt>
                <c:pt idx="103">
                  <c:v>43413.0</c:v>
                </c:pt>
                <c:pt idx="104">
                  <c:v>43416.0</c:v>
                </c:pt>
                <c:pt idx="105">
                  <c:v>43417.0</c:v>
                </c:pt>
                <c:pt idx="106">
                  <c:v>43418.0</c:v>
                </c:pt>
                <c:pt idx="107">
                  <c:v>43419.0</c:v>
                </c:pt>
                <c:pt idx="108">
                  <c:v>43420.0</c:v>
                </c:pt>
                <c:pt idx="109">
                  <c:v>43423.0</c:v>
                </c:pt>
                <c:pt idx="110">
                  <c:v>43424.0</c:v>
                </c:pt>
                <c:pt idx="111">
                  <c:v>43425.0</c:v>
                </c:pt>
                <c:pt idx="112">
                  <c:v>43426.0</c:v>
                </c:pt>
                <c:pt idx="113">
                  <c:v>43427.0</c:v>
                </c:pt>
                <c:pt idx="114">
                  <c:v>43430.0</c:v>
                </c:pt>
                <c:pt idx="115">
                  <c:v>43431.0</c:v>
                </c:pt>
                <c:pt idx="116">
                  <c:v>43432.0</c:v>
                </c:pt>
                <c:pt idx="117">
                  <c:v>43433.0</c:v>
                </c:pt>
                <c:pt idx="118">
                  <c:v>43434.0</c:v>
                </c:pt>
                <c:pt idx="119">
                  <c:v>43437.0</c:v>
                </c:pt>
                <c:pt idx="120">
                  <c:v>43438.0</c:v>
                </c:pt>
                <c:pt idx="121">
                  <c:v>43439.0</c:v>
                </c:pt>
                <c:pt idx="122">
                  <c:v>43440.0</c:v>
                </c:pt>
                <c:pt idx="123">
                  <c:v>43441.0</c:v>
                </c:pt>
                <c:pt idx="124">
                  <c:v>43444.0</c:v>
                </c:pt>
                <c:pt idx="125">
                  <c:v>43445.0</c:v>
                </c:pt>
                <c:pt idx="126">
                  <c:v>43446.0</c:v>
                </c:pt>
                <c:pt idx="127">
                  <c:v>43447.0</c:v>
                </c:pt>
                <c:pt idx="128">
                  <c:v>43448.0</c:v>
                </c:pt>
                <c:pt idx="129">
                  <c:v>43451.0</c:v>
                </c:pt>
                <c:pt idx="130">
                  <c:v>43452.0</c:v>
                </c:pt>
                <c:pt idx="131">
                  <c:v>43453.0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7.0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6.769999999999999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  <c:pt idx="308">
                  <c:v>-22638.63000000008</c:v>
                </c:pt>
                <c:pt idx="309">
                  <c:v>-24610.93000000008</c:v>
                </c:pt>
                <c:pt idx="310">
                  <c:v>-29173.62000000008</c:v>
                </c:pt>
                <c:pt idx="311">
                  <c:v>-28156.47000000007</c:v>
                </c:pt>
                <c:pt idx="312">
                  <c:v>-29066.14000000007</c:v>
                </c:pt>
                <c:pt idx="313">
                  <c:v>-31261.22000000007</c:v>
                </c:pt>
                <c:pt idx="314">
                  <c:v>-31715.64000000007</c:v>
                </c:pt>
                <c:pt idx="315">
                  <c:v>-33178.92000000007</c:v>
                </c:pt>
                <c:pt idx="316">
                  <c:v>-33636.15000000007</c:v>
                </c:pt>
                <c:pt idx="317">
                  <c:v>-35354.62000000008</c:v>
                </c:pt>
                <c:pt idx="318">
                  <c:v>-34256.07000000007</c:v>
                </c:pt>
                <c:pt idx="319">
                  <c:v>-32251.78000000007</c:v>
                </c:pt>
                <c:pt idx="320">
                  <c:v>-31171.77000000007</c:v>
                </c:pt>
                <c:pt idx="321">
                  <c:v>-33035.20000000007</c:v>
                </c:pt>
                <c:pt idx="322">
                  <c:v>-35870.07000000007</c:v>
                </c:pt>
                <c:pt idx="323">
                  <c:v>-35279.90000000007</c:v>
                </c:pt>
                <c:pt idx="324">
                  <c:v>-38447.89000000007</c:v>
                </c:pt>
                <c:pt idx="325">
                  <c:v>-39140.98000000007</c:v>
                </c:pt>
                <c:pt idx="326">
                  <c:v>-40986.73000000007</c:v>
                </c:pt>
                <c:pt idx="327">
                  <c:v>-39353.93000000007</c:v>
                </c:pt>
                <c:pt idx="328">
                  <c:v>-49976.39000000006</c:v>
                </c:pt>
                <c:pt idx="329">
                  <c:v>-49092.12000000007</c:v>
                </c:pt>
                <c:pt idx="330">
                  <c:v>-52989.05000000007</c:v>
                </c:pt>
                <c:pt idx="331">
                  <c:v>-54648.22000000007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43286.0</c:v>
                </c:pt>
                <c:pt idx="1">
                  <c:v>43287.0</c:v>
                </c:pt>
                <c:pt idx="2">
                  <c:v>43290.0</c:v>
                </c:pt>
                <c:pt idx="3">
                  <c:v>43291.0</c:v>
                </c:pt>
                <c:pt idx="4">
                  <c:v>43292.0</c:v>
                </c:pt>
                <c:pt idx="5">
                  <c:v>43293.0</c:v>
                </c:pt>
                <c:pt idx="6">
                  <c:v>43294.0</c:v>
                </c:pt>
                <c:pt idx="7">
                  <c:v>43297.0</c:v>
                </c:pt>
                <c:pt idx="8">
                  <c:v>43298.0</c:v>
                </c:pt>
                <c:pt idx="9">
                  <c:v>43299.0</c:v>
                </c:pt>
                <c:pt idx="10">
                  <c:v>43300.0</c:v>
                </c:pt>
                <c:pt idx="11">
                  <c:v>43301.0</c:v>
                </c:pt>
                <c:pt idx="12">
                  <c:v>43304.0</c:v>
                </c:pt>
                <c:pt idx="13">
                  <c:v>43305.0</c:v>
                </c:pt>
                <c:pt idx="14">
                  <c:v>43306.0</c:v>
                </c:pt>
                <c:pt idx="15">
                  <c:v>43307.0</c:v>
                </c:pt>
                <c:pt idx="16">
                  <c:v>43308.0</c:v>
                </c:pt>
                <c:pt idx="17">
                  <c:v>43311.0</c:v>
                </c:pt>
                <c:pt idx="18">
                  <c:v>43312.0</c:v>
                </c:pt>
                <c:pt idx="19">
                  <c:v>43313.0</c:v>
                </c:pt>
                <c:pt idx="20">
                  <c:v>43314.0</c:v>
                </c:pt>
                <c:pt idx="21">
                  <c:v>43315.0</c:v>
                </c:pt>
                <c:pt idx="22">
                  <c:v>43318.0</c:v>
                </c:pt>
                <c:pt idx="23">
                  <c:v>43319.0</c:v>
                </c:pt>
                <c:pt idx="24">
                  <c:v>43320.0</c:v>
                </c:pt>
                <c:pt idx="25">
                  <c:v>43321.0</c:v>
                </c:pt>
                <c:pt idx="26">
                  <c:v>43322.0</c:v>
                </c:pt>
                <c:pt idx="27">
                  <c:v>43325.0</c:v>
                </c:pt>
                <c:pt idx="28">
                  <c:v>43326.0</c:v>
                </c:pt>
                <c:pt idx="29">
                  <c:v>43327.0</c:v>
                </c:pt>
                <c:pt idx="30">
                  <c:v>43328.0</c:v>
                </c:pt>
                <c:pt idx="31">
                  <c:v>43329.0</c:v>
                </c:pt>
                <c:pt idx="32">
                  <c:v>43332.0</c:v>
                </c:pt>
                <c:pt idx="33">
                  <c:v>43333.0</c:v>
                </c:pt>
                <c:pt idx="34">
                  <c:v>43334.0</c:v>
                </c:pt>
                <c:pt idx="35">
                  <c:v>43335.0</c:v>
                </c:pt>
                <c:pt idx="36">
                  <c:v>43336.0</c:v>
                </c:pt>
                <c:pt idx="37">
                  <c:v>43339.0</c:v>
                </c:pt>
                <c:pt idx="38">
                  <c:v>43340.0</c:v>
                </c:pt>
                <c:pt idx="39">
                  <c:v>43341.0</c:v>
                </c:pt>
                <c:pt idx="40">
                  <c:v>43342.0</c:v>
                </c:pt>
                <c:pt idx="41">
                  <c:v>43343.0</c:v>
                </c:pt>
                <c:pt idx="42">
                  <c:v>43346.0</c:v>
                </c:pt>
                <c:pt idx="43">
                  <c:v>43347.0</c:v>
                </c:pt>
                <c:pt idx="44">
                  <c:v>43348.0</c:v>
                </c:pt>
                <c:pt idx="45">
                  <c:v>43349.0</c:v>
                </c:pt>
                <c:pt idx="46">
                  <c:v>43350.0</c:v>
                </c:pt>
                <c:pt idx="47">
                  <c:v>43353.0</c:v>
                </c:pt>
                <c:pt idx="48">
                  <c:v>43354.0</c:v>
                </c:pt>
                <c:pt idx="49">
                  <c:v>43355.0</c:v>
                </c:pt>
                <c:pt idx="50">
                  <c:v>43356.0</c:v>
                </c:pt>
                <c:pt idx="51">
                  <c:v>43357.0</c:v>
                </c:pt>
                <c:pt idx="52">
                  <c:v>43360.0</c:v>
                </c:pt>
                <c:pt idx="53">
                  <c:v>43361.0</c:v>
                </c:pt>
                <c:pt idx="54">
                  <c:v>43362.0</c:v>
                </c:pt>
                <c:pt idx="55">
                  <c:v>43363.0</c:v>
                </c:pt>
                <c:pt idx="56">
                  <c:v>43364.0</c:v>
                </c:pt>
                <c:pt idx="57">
                  <c:v>43368.0</c:v>
                </c:pt>
                <c:pt idx="58">
                  <c:v>43369.0</c:v>
                </c:pt>
                <c:pt idx="59">
                  <c:v>43370.0</c:v>
                </c:pt>
                <c:pt idx="60">
                  <c:v>43371.0</c:v>
                </c:pt>
                <c:pt idx="61">
                  <c:v>43381.0</c:v>
                </c:pt>
                <c:pt idx="62">
                  <c:v>43382.0</c:v>
                </c:pt>
                <c:pt idx="63">
                  <c:v>43383.0</c:v>
                </c:pt>
                <c:pt idx="64">
                  <c:v>43384.0</c:v>
                </c:pt>
                <c:pt idx="65">
                  <c:v>43385.0</c:v>
                </c:pt>
                <c:pt idx="66">
                  <c:v>43388.0</c:v>
                </c:pt>
                <c:pt idx="67">
                  <c:v>43389.0</c:v>
                </c:pt>
                <c:pt idx="68">
                  <c:v>43390.0</c:v>
                </c:pt>
                <c:pt idx="69">
                  <c:v>43391.0</c:v>
                </c:pt>
                <c:pt idx="70">
                  <c:v>43392.0</c:v>
                </c:pt>
                <c:pt idx="71">
                  <c:v>43395.0</c:v>
                </c:pt>
                <c:pt idx="72">
                  <c:v>43396.0</c:v>
                </c:pt>
                <c:pt idx="73">
                  <c:v>43397.0</c:v>
                </c:pt>
                <c:pt idx="74">
                  <c:v>43398.0</c:v>
                </c:pt>
                <c:pt idx="75">
                  <c:v>43399.0</c:v>
                </c:pt>
                <c:pt idx="76">
                  <c:v>43402.0</c:v>
                </c:pt>
                <c:pt idx="77">
                  <c:v>43403.0</c:v>
                </c:pt>
                <c:pt idx="78">
                  <c:v>43404.0</c:v>
                </c:pt>
                <c:pt idx="79">
                  <c:v>43405.0</c:v>
                </c:pt>
                <c:pt idx="80">
                  <c:v>43406.0</c:v>
                </c:pt>
                <c:pt idx="81">
                  <c:v>43409.0</c:v>
                </c:pt>
                <c:pt idx="82">
                  <c:v>43410.0</c:v>
                </c:pt>
                <c:pt idx="83">
                  <c:v>43411.0</c:v>
                </c:pt>
                <c:pt idx="84">
                  <c:v>43412.0</c:v>
                </c:pt>
                <c:pt idx="85">
                  <c:v>43413.0</c:v>
                </c:pt>
                <c:pt idx="86">
                  <c:v>43416.0</c:v>
                </c:pt>
                <c:pt idx="87">
                  <c:v>43417.0</c:v>
                </c:pt>
                <c:pt idx="88">
                  <c:v>43418.0</c:v>
                </c:pt>
                <c:pt idx="89">
                  <c:v>43419.0</c:v>
                </c:pt>
                <c:pt idx="90">
                  <c:v>43420.0</c:v>
                </c:pt>
                <c:pt idx="91">
                  <c:v>43423.0</c:v>
                </c:pt>
                <c:pt idx="92">
                  <c:v>43424.0</c:v>
                </c:pt>
                <c:pt idx="93">
                  <c:v>43425.0</c:v>
                </c:pt>
                <c:pt idx="94">
                  <c:v>43426.0</c:v>
                </c:pt>
                <c:pt idx="95">
                  <c:v>43427.0</c:v>
                </c:pt>
                <c:pt idx="96">
                  <c:v>43430.0</c:v>
                </c:pt>
                <c:pt idx="97">
                  <c:v>43431.0</c:v>
                </c:pt>
                <c:pt idx="98">
                  <c:v>43432.0</c:v>
                </c:pt>
                <c:pt idx="99">
                  <c:v>43433.0</c:v>
                </c:pt>
                <c:pt idx="100">
                  <c:v>43434.0</c:v>
                </c:pt>
                <c:pt idx="101">
                  <c:v>43437.0</c:v>
                </c:pt>
                <c:pt idx="102">
                  <c:v>43438.0</c:v>
                </c:pt>
                <c:pt idx="103">
                  <c:v>43439.0</c:v>
                </c:pt>
                <c:pt idx="104">
                  <c:v>43440.0</c:v>
                </c:pt>
                <c:pt idx="105">
                  <c:v>43441.0</c:v>
                </c:pt>
                <c:pt idx="106">
                  <c:v>43444.0</c:v>
                </c:pt>
                <c:pt idx="107">
                  <c:v>43445.0</c:v>
                </c:pt>
                <c:pt idx="108">
                  <c:v>43446.0</c:v>
                </c:pt>
                <c:pt idx="109">
                  <c:v>43447.0</c:v>
                </c:pt>
                <c:pt idx="110">
                  <c:v>43448.0</c:v>
                </c:pt>
                <c:pt idx="111">
                  <c:v>43451.0</c:v>
                </c:pt>
                <c:pt idx="112">
                  <c:v>43452.0</c:v>
                </c:pt>
                <c:pt idx="113">
                  <c:v>43453.0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6.0</c:v>
                </c:pt>
                <c:pt idx="108">
                  <c:v>5.99</c:v>
                </c:pt>
                <c:pt idx="109">
                  <c:v>6.0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  <c:pt idx="308">
                  <c:v>-57735.35000000002</c:v>
                </c:pt>
                <c:pt idx="309">
                  <c:v>-62330.18000000002</c:v>
                </c:pt>
                <c:pt idx="310">
                  <c:v>-67604.01000000002</c:v>
                </c:pt>
                <c:pt idx="311">
                  <c:v>-67461.30000000001</c:v>
                </c:pt>
                <c:pt idx="312">
                  <c:v>-73041.36000000001</c:v>
                </c:pt>
                <c:pt idx="313">
                  <c:v>-74593.53000000001</c:v>
                </c:pt>
                <c:pt idx="314">
                  <c:v>-73792.87</c:v>
                </c:pt>
                <c:pt idx="315">
                  <c:v>-68797.53000000001</c:v>
                </c:pt>
                <c:pt idx="316">
                  <c:v>-70834.99000000002</c:v>
                </c:pt>
                <c:pt idx="317">
                  <c:v>-76100.43000000002</c:v>
                </c:pt>
                <c:pt idx="318">
                  <c:v>-77057.55000000001</c:v>
                </c:pt>
                <c:pt idx="319">
                  <c:v>-69665.74000000002</c:v>
                </c:pt>
                <c:pt idx="320">
                  <c:v>-73912.97000000001</c:v>
                </c:pt>
                <c:pt idx="321">
                  <c:v>-74789.59000000001</c:v>
                </c:pt>
                <c:pt idx="322">
                  <c:v>-93421.50000000001</c:v>
                </c:pt>
                <c:pt idx="323">
                  <c:v>-91342.19000000001</c:v>
                </c:pt>
                <c:pt idx="324">
                  <c:v>-94648.52000000001</c:v>
                </c:pt>
                <c:pt idx="325">
                  <c:v>-94850.89000000001</c:v>
                </c:pt>
                <c:pt idx="326">
                  <c:v>-96383.94000000002</c:v>
                </c:pt>
                <c:pt idx="327">
                  <c:v>-95767.19000000001</c:v>
                </c:pt>
                <c:pt idx="328">
                  <c:v>-100613.31</c:v>
                </c:pt>
                <c:pt idx="329">
                  <c:v>-102762.51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42958.0</c:v>
                </c:pt>
                <c:pt idx="1">
                  <c:v>42961.0</c:v>
                </c:pt>
                <c:pt idx="2">
                  <c:v>42962.0</c:v>
                </c:pt>
                <c:pt idx="3">
                  <c:v>42963.0</c:v>
                </c:pt>
                <c:pt idx="4">
                  <c:v>42964.0</c:v>
                </c:pt>
                <c:pt idx="5">
                  <c:v>42965.0</c:v>
                </c:pt>
                <c:pt idx="6">
                  <c:v>42968.0</c:v>
                </c:pt>
                <c:pt idx="7">
                  <c:v>42969.0</c:v>
                </c:pt>
                <c:pt idx="8">
                  <c:v>42970.0</c:v>
                </c:pt>
                <c:pt idx="9">
                  <c:v>42971.0</c:v>
                </c:pt>
                <c:pt idx="10">
                  <c:v>42972.0</c:v>
                </c:pt>
                <c:pt idx="11">
                  <c:v>42975.0</c:v>
                </c:pt>
                <c:pt idx="12">
                  <c:v>42976.0</c:v>
                </c:pt>
                <c:pt idx="13">
                  <c:v>42977.0</c:v>
                </c:pt>
                <c:pt idx="14">
                  <c:v>42978.0</c:v>
                </c:pt>
                <c:pt idx="15">
                  <c:v>42979.0</c:v>
                </c:pt>
                <c:pt idx="16">
                  <c:v>42982.0</c:v>
                </c:pt>
                <c:pt idx="17">
                  <c:v>42983.0</c:v>
                </c:pt>
                <c:pt idx="18">
                  <c:v>42984.0</c:v>
                </c:pt>
                <c:pt idx="19">
                  <c:v>42985.0</c:v>
                </c:pt>
                <c:pt idx="20">
                  <c:v>42986.0</c:v>
                </c:pt>
                <c:pt idx="21">
                  <c:v>42989.0</c:v>
                </c:pt>
                <c:pt idx="22">
                  <c:v>42990.0</c:v>
                </c:pt>
                <c:pt idx="23">
                  <c:v>42991.0</c:v>
                </c:pt>
                <c:pt idx="24">
                  <c:v>42992.0</c:v>
                </c:pt>
                <c:pt idx="25">
                  <c:v>42993.0</c:v>
                </c:pt>
                <c:pt idx="26">
                  <c:v>42996.0</c:v>
                </c:pt>
                <c:pt idx="27">
                  <c:v>42997.0</c:v>
                </c:pt>
                <c:pt idx="28">
                  <c:v>42998.0</c:v>
                </c:pt>
                <c:pt idx="29">
                  <c:v>42999.0</c:v>
                </c:pt>
                <c:pt idx="30">
                  <c:v>43000.0</c:v>
                </c:pt>
                <c:pt idx="31">
                  <c:v>43003.0</c:v>
                </c:pt>
                <c:pt idx="32">
                  <c:v>43004.0</c:v>
                </c:pt>
                <c:pt idx="33">
                  <c:v>43005.0</c:v>
                </c:pt>
                <c:pt idx="34">
                  <c:v>43006.0</c:v>
                </c:pt>
                <c:pt idx="35">
                  <c:v>43007.0</c:v>
                </c:pt>
                <c:pt idx="36">
                  <c:v>43017.0</c:v>
                </c:pt>
                <c:pt idx="37">
                  <c:v>43018.0</c:v>
                </c:pt>
                <c:pt idx="38">
                  <c:v>43019.0</c:v>
                </c:pt>
                <c:pt idx="39">
                  <c:v>43020.0</c:v>
                </c:pt>
                <c:pt idx="40">
                  <c:v>43021.0</c:v>
                </c:pt>
                <c:pt idx="41">
                  <c:v>43024.0</c:v>
                </c:pt>
                <c:pt idx="42">
                  <c:v>43025.0</c:v>
                </c:pt>
                <c:pt idx="43">
                  <c:v>43026.0</c:v>
                </c:pt>
                <c:pt idx="44">
                  <c:v>43027.0</c:v>
                </c:pt>
                <c:pt idx="45">
                  <c:v>43028.0</c:v>
                </c:pt>
                <c:pt idx="46">
                  <c:v>43031.0</c:v>
                </c:pt>
                <c:pt idx="47">
                  <c:v>43032.0</c:v>
                </c:pt>
                <c:pt idx="48">
                  <c:v>43033.0</c:v>
                </c:pt>
                <c:pt idx="49">
                  <c:v>43034.0</c:v>
                </c:pt>
                <c:pt idx="50">
                  <c:v>43035.0</c:v>
                </c:pt>
                <c:pt idx="51">
                  <c:v>43038.0</c:v>
                </c:pt>
                <c:pt idx="52">
                  <c:v>43039.0</c:v>
                </c:pt>
                <c:pt idx="53">
                  <c:v>43040.0</c:v>
                </c:pt>
                <c:pt idx="54">
                  <c:v>43041.0</c:v>
                </c:pt>
                <c:pt idx="55">
                  <c:v>43042.0</c:v>
                </c:pt>
                <c:pt idx="56">
                  <c:v>43045.0</c:v>
                </c:pt>
                <c:pt idx="57">
                  <c:v>43046.0</c:v>
                </c:pt>
                <c:pt idx="58">
                  <c:v>43047.0</c:v>
                </c:pt>
                <c:pt idx="59">
                  <c:v>43048.0</c:v>
                </c:pt>
                <c:pt idx="60">
                  <c:v>43049.0</c:v>
                </c:pt>
                <c:pt idx="61">
                  <c:v>43052.0</c:v>
                </c:pt>
                <c:pt idx="62">
                  <c:v>43053.0</c:v>
                </c:pt>
                <c:pt idx="63">
                  <c:v>43054.0</c:v>
                </c:pt>
                <c:pt idx="64">
                  <c:v>43055.0</c:v>
                </c:pt>
                <c:pt idx="65">
                  <c:v>43056.0</c:v>
                </c:pt>
                <c:pt idx="66">
                  <c:v>43059.0</c:v>
                </c:pt>
                <c:pt idx="67">
                  <c:v>43060.0</c:v>
                </c:pt>
                <c:pt idx="68">
                  <c:v>43061.0</c:v>
                </c:pt>
                <c:pt idx="69">
                  <c:v>43062.0</c:v>
                </c:pt>
                <c:pt idx="70">
                  <c:v>43063.0</c:v>
                </c:pt>
                <c:pt idx="71">
                  <c:v>43066.0</c:v>
                </c:pt>
                <c:pt idx="72">
                  <c:v>43067.0</c:v>
                </c:pt>
                <c:pt idx="73">
                  <c:v>43068.0</c:v>
                </c:pt>
                <c:pt idx="74">
                  <c:v>43069.0</c:v>
                </c:pt>
                <c:pt idx="75">
                  <c:v>43070.0</c:v>
                </c:pt>
                <c:pt idx="76">
                  <c:v>43073.0</c:v>
                </c:pt>
                <c:pt idx="77">
                  <c:v>43074.0</c:v>
                </c:pt>
                <c:pt idx="78">
                  <c:v>43075.0</c:v>
                </c:pt>
                <c:pt idx="79">
                  <c:v>43076.0</c:v>
                </c:pt>
                <c:pt idx="80">
                  <c:v>43077.0</c:v>
                </c:pt>
                <c:pt idx="81">
                  <c:v>43080.0</c:v>
                </c:pt>
                <c:pt idx="82">
                  <c:v>43081.0</c:v>
                </c:pt>
                <c:pt idx="83">
                  <c:v>43082.0</c:v>
                </c:pt>
                <c:pt idx="84">
                  <c:v>43083.0</c:v>
                </c:pt>
                <c:pt idx="85">
                  <c:v>43084.0</c:v>
                </c:pt>
                <c:pt idx="86">
                  <c:v>43087.0</c:v>
                </c:pt>
                <c:pt idx="87">
                  <c:v>43088.0</c:v>
                </c:pt>
                <c:pt idx="88">
                  <c:v>43089.0</c:v>
                </c:pt>
                <c:pt idx="89">
                  <c:v>43090.0</c:v>
                </c:pt>
                <c:pt idx="90">
                  <c:v>43091.0</c:v>
                </c:pt>
                <c:pt idx="91">
                  <c:v>43094.0</c:v>
                </c:pt>
                <c:pt idx="92">
                  <c:v>43095.0</c:v>
                </c:pt>
                <c:pt idx="93">
                  <c:v>43096.0</c:v>
                </c:pt>
                <c:pt idx="94">
                  <c:v>43097.0</c:v>
                </c:pt>
                <c:pt idx="95">
                  <c:v>43098.0</c:v>
                </c:pt>
                <c:pt idx="96">
                  <c:v>43102.0</c:v>
                </c:pt>
                <c:pt idx="97">
                  <c:v>43103.0</c:v>
                </c:pt>
                <c:pt idx="98">
                  <c:v>43104.0</c:v>
                </c:pt>
                <c:pt idx="99">
                  <c:v>43105.0</c:v>
                </c:pt>
                <c:pt idx="100">
                  <c:v>43108.0</c:v>
                </c:pt>
                <c:pt idx="101">
                  <c:v>43109.0</c:v>
                </c:pt>
                <c:pt idx="102">
                  <c:v>43110.0</c:v>
                </c:pt>
                <c:pt idx="103">
                  <c:v>43111.0</c:v>
                </c:pt>
                <c:pt idx="104">
                  <c:v>43112.0</c:v>
                </c:pt>
                <c:pt idx="105">
                  <c:v>43115.0</c:v>
                </c:pt>
                <c:pt idx="106">
                  <c:v>43116.0</c:v>
                </c:pt>
                <c:pt idx="107">
                  <c:v>43117.0</c:v>
                </c:pt>
                <c:pt idx="108">
                  <c:v>43118.0</c:v>
                </c:pt>
                <c:pt idx="109">
                  <c:v>43119.0</c:v>
                </c:pt>
                <c:pt idx="110">
                  <c:v>43122.0</c:v>
                </c:pt>
                <c:pt idx="111">
                  <c:v>43123.0</c:v>
                </c:pt>
                <c:pt idx="112">
                  <c:v>43124.0</c:v>
                </c:pt>
                <c:pt idx="113">
                  <c:v>43125.0</c:v>
                </c:pt>
                <c:pt idx="114">
                  <c:v>43126.0</c:v>
                </c:pt>
                <c:pt idx="115">
                  <c:v>43129.0</c:v>
                </c:pt>
                <c:pt idx="116">
                  <c:v>43130.0</c:v>
                </c:pt>
                <c:pt idx="117">
                  <c:v>43131.0</c:v>
                </c:pt>
                <c:pt idx="118">
                  <c:v>43132.0</c:v>
                </c:pt>
                <c:pt idx="119">
                  <c:v>43133.0</c:v>
                </c:pt>
                <c:pt idx="120">
                  <c:v>43136.0</c:v>
                </c:pt>
                <c:pt idx="121">
                  <c:v>43137.0</c:v>
                </c:pt>
                <c:pt idx="122">
                  <c:v>43138.0</c:v>
                </c:pt>
                <c:pt idx="123">
                  <c:v>43139.0</c:v>
                </c:pt>
                <c:pt idx="124">
                  <c:v>43140.0</c:v>
                </c:pt>
                <c:pt idx="125">
                  <c:v>43143.0</c:v>
                </c:pt>
                <c:pt idx="126">
                  <c:v>43144.0</c:v>
                </c:pt>
                <c:pt idx="127">
                  <c:v>43145.0</c:v>
                </c:pt>
                <c:pt idx="128">
                  <c:v>43153.0</c:v>
                </c:pt>
                <c:pt idx="129">
                  <c:v>43154.0</c:v>
                </c:pt>
                <c:pt idx="130">
                  <c:v>43157.0</c:v>
                </c:pt>
                <c:pt idx="131">
                  <c:v>43158.0</c:v>
                </c:pt>
                <c:pt idx="132">
                  <c:v>43159.0</c:v>
                </c:pt>
                <c:pt idx="133">
                  <c:v>43160.0</c:v>
                </c:pt>
                <c:pt idx="134">
                  <c:v>43161.0</c:v>
                </c:pt>
                <c:pt idx="135">
                  <c:v>43164.0</c:v>
                </c:pt>
                <c:pt idx="136">
                  <c:v>43165.0</c:v>
                </c:pt>
                <c:pt idx="137">
                  <c:v>43166.0</c:v>
                </c:pt>
                <c:pt idx="138">
                  <c:v>43167.0</c:v>
                </c:pt>
                <c:pt idx="139">
                  <c:v>43168.0</c:v>
                </c:pt>
                <c:pt idx="140">
                  <c:v>43171.0</c:v>
                </c:pt>
                <c:pt idx="141">
                  <c:v>43172.0</c:v>
                </c:pt>
                <c:pt idx="142">
                  <c:v>43173.0</c:v>
                </c:pt>
                <c:pt idx="143">
                  <c:v>43174.0</c:v>
                </c:pt>
                <c:pt idx="144">
                  <c:v>43175.0</c:v>
                </c:pt>
                <c:pt idx="145">
                  <c:v>43178.0</c:v>
                </c:pt>
                <c:pt idx="146">
                  <c:v>43179.0</c:v>
                </c:pt>
                <c:pt idx="147">
                  <c:v>43180.0</c:v>
                </c:pt>
                <c:pt idx="148">
                  <c:v>43181.0</c:v>
                </c:pt>
                <c:pt idx="149">
                  <c:v>43182.0</c:v>
                </c:pt>
                <c:pt idx="150">
                  <c:v>43185.0</c:v>
                </c:pt>
                <c:pt idx="151">
                  <c:v>43186.0</c:v>
                </c:pt>
                <c:pt idx="152">
                  <c:v>43187.0</c:v>
                </c:pt>
                <c:pt idx="153">
                  <c:v>43188.0</c:v>
                </c:pt>
                <c:pt idx="154">
                  <c:v>43189.0</c:v>
                </c:pt>
                <c:pt idx="155">
                  <c:v>43192.0</c:v>
                </c:pt>
                <c:pt idx="156">
                  <c:v>43193.0</c:v>
                </c:pt>
                <c:pt idx="157">
                  <c:v>43194.0</c:v>
                </c:pt>
                <c:pt idx="158">
                  <c:v>43199.0</c:v>
                </c:pt>
                <c:pt idx="159">
                  <c:v>43200.0</c:v>
                </c:pt>
                <c:pt idx="160">
                  <c:v>43201.0</c:v>
                </c:pt>
                <c:pt idx="161">
                  <c:v>43202.0</c:v>
                </c:pt>
                <c:pt idx="162">
                  <c:v>43203.0</c:v>
                </c:pt>
                <c:pt idx="163">
                  <c:v>43206.0</c:v>
                </c:pt>
                <c:pt idx="164">
                  <c:v>43207.0</c:v>
                </c:pt>
                <c:pt idx="165">
                  <c:v>43208.0</c:v>
                </c:pt>
                <c:pt idx="166">
                  <c:v>43209.0</c:v>
                </c:pt>
                <c:pt idx="167">
                  <c:v>43210.0</c:v>
                </c:pt>
                <c:pt idx="168">
                  <c:v>43213.0</c:v>
                </c:pt>
                <c:pt idx="169">
                  <c:v>43214.0</c:v>
                </c:pt>
                <c:pt idx="170">
                  <c:v>43215.0</c:v>
                </c:pt>
                <c:pt idx="171">
                  <c:v>43216.0</c:v>
                </c:pt>
                <c:pt idx="172">
                  <c:v>43217.0</c:v>
                </c:pt>
                <c:pt idx="173">
                  <c:v>43222.0</c:v>
                </c:pt>
                <c:pt idx="174">
                  <c:v>43223.0</c:v>
                </c:pt>
                <c:pt idx="175">
                  <c:v>43224.0</c:v>
                </c:pt>
                <c:pt idx="176">
                  <c:v>43227.0</c:v>
                </c:pt>
                <c:pt idx="177">
                  <c:v>43228.0</c:v>
                </c:pt>
                <c:pt idx="178">
                  <c:v>43229.0</c:v>
                </c:pt>
                <c:pt idx="179">
                  <c:v>43230.0</c:v>
                </c:pt>
                <c:pt idx="180">
                  <c:v>43231.0</c:v>
                </c:pt>
                <c:pt idx="181">
                  <c:v>43234.0</c:v>
                </c:pt>
                <c:pt idx="182">
                  <c:v>43235.0</c:v>
                </c:pt>
                <c:pt idx="183">
                  <c:v>43236.0</c:v>
                </c:pt>
                <c:pt idx="184">
                  <c:v>43237.0</c:v>
                </c:pt>
                <c:pt idx="185">
                  <c:v>43238.0</c:v>
                </c:pt>
                <c:pt idx="186">
                  <c:v>43241.0</c:v>
                </c:pt>
                <c:pt idx="187">
                  <c:v>43242.0</c:v>
                </c:pt>
                <c:pt idx="188">
                  <c:v>43243.0</c:v>
                </c:pt>
                <c:pt idx="189">
                  <c:v>43244.0</c:v>
                </c:pt>
                <c:pt idx="190">
                  <c:v>43245.0</c:v>
                </c:pt>
                <c:pt idx="191">
                  <c:v>43248.0</c:v>
                </c:pt>
                <c:pt idx="192">
                  <c:v>43249.0</c:v>
                </c:pt>
                <c:pt idx="193">
                  <c:v>43250.0</c:v>
                </c:pt>
                <c:pt idx="194">
                  <c:v>43251.0</c:v>
                </c:pt>
                <c:pt idx="195">
                  <c:v>43252.0</c:v>
                </c:pt>
                <c:pt idx="196">
                  <c:v>43255.0</c:v>
                </c:pt>
                <c:pt idx="197">
                  <c:v>43256.0</c:v>
                </c:pt>
                <c:pt idx="198">
                  <c:v>43257.0</c:v>
                </c:pt>
                <c:pt idx="199">
                  <c:v>43258.0</c:v>
                </c:pt>
                <c:pt idx="200">
                  <c:v>43259.0</c:v>
                </c:pt>
                <c:pt idx="201">
                  <c:v>43262.0</c:v>
                </c:pt>
                <c:pt idx="202">
                  <c:v>43263.0</c:v>
                </c:pt>
                <c:pt idx="203">
                  <c:v>43264.0</c:v>
                </c:pt>
                <c:pt idx="204">
                  <c:v>43265.0</c:v>
                </c:pt>
                <c:pt idx="205">
                  <c:v>43266.0</c:v>
                </c:pt>
                <c:pt idx="206">
                  <c:v>43270.0</c:v>
                </c:pt>
                <c:pt idx="207">
                  <c:v>43271.0</c:v>
                </c:pt>
                <c:pt idx="208">
                  <c:v>43272.0</c:v>
                </c:pt>
                <c:pt idx="209">
                  <c:v>43273.0</c:v>
                </c:pt>
                <c:pt idx="210">
                  <c:v>43276.0</c:v>
                </c:pt>
                <c:pt idx="211">
                  <c:v>43277.0</c:v>
                </c:pt>
                <c:pt idx="212">
                  <c:v>43278.0</c:v>
                </c:pt>
                <c:pt idx="213">
                  <c:v>43279.0</c:v>
                </c:pt>
                <c:pt idx="214">
                  <c:v>43280.0</c:v>
                </c:pt>
                <c:pt idx="215">
                  <c:v>43283.0</c:v>
                </c:pt>
                <c:pt idx="216">
                  <c:v>43284.0</c:v>
                </c:pt>
                <c:pt idx="217">
                  <c:v>43285.0</c:v>
                </c:pt>
                <c:pt idx="218">
                  <c:v>43286.0</c:v>
                </c:pt>
                <c:pt idx="219">
                  <c:v>43287.0</c:v>
                </c:pt>
                <c:pt idx="220">
                  <c:v>43290.0</c:v>
                </c:pt>
                <c:pt idx="221">
                  <c:v>43291.0</c:v>
                </c:pt>
                <c:pt idx="222">
                  <c:v>43292.0</c:v>
                </c:pt>
                <c:pt idx="223">
                  <c:v>43293.0</c:v>
                </c:pt>
                <c:pt idx="224">
                  <c:v>43294.0</c:v>
                </c:pt>
                <c:pt idx="225">
                  <c:v>43297.0</c:v>
                </c:pt>
                <c:pt idx="226">
                  <c:v>43298.0</c:v>
                </c:pt>
                <c:pt idx="227">
                  <c:v>43299.0</c:v>
                </c:pt>
                <c:pt idx="228">
                  <c:v>43300.0</c:v>
                </c:pt>
                <c:pt idx="229">
                  <c:v>43301.0</c:v>
                </c:pt>
                <c:pt idx="230">
                  <c:v>43304.0</c:v>
                </c:pt>
                <c:pt idx="231">
                  <c:v>43305.0</c:v>
                </c:pt>
                <c:pt idx="232">
                  <c:v>43306.0</c:v>
                </c:pt>
                <c:pt idx="233">
                  <c:v>43307.0</c:v>
                </c:pt>
                <c:pt idx="234">
                  <c:v>43308.0</c:v>
                </c:pt>
                <c:pt idx="235">
                  <c:v>43311.0</c:v>
                </c:pt>
                <c:pt idx="236">
                  <c:v>43312.0</c:v>
                </c:pt>
                <c:pt idx="237">
                  <c:v>43313.0</c:v>
                </c:pt>
                <c:pt idx="238">
                  <c:v>43314.0</c:v>
                </c:pt>
                <c:pt idx="239">
                  <c:v>43315.0</c:v>
                </c:pt>
                <c:pt idx="240">
                  <c:v>43318.0</c:v>
                </c:pt>
                <c:pt idx="241">
                  <c:v>43319.0</c:v>
                </c:pt>
                <c:pt idx="242">
                  <c:v>43320.0</c:v>
                </c:pt>
                <c:pt idx="243">
                  <c:v>43321.0</c:v>
                </c:pt>
                <c:pt idx="244">
                  <c:v>43322.0</c:v>
                </c:pt>
                <c:pt idx="245">
                  <c:v>43325.0</c:v>
                </c:pt>
                <c:pt idx="246">
                  <c:v>43326.0</c:v>
                </c:pt>
                <c:pt idx="247">
                  <c:v>43327.0</c:v>
                </c:pt>
                <c:pt idx="248">
                  <c:v>43328.0</c:v>
                </c:pt>
                <c:pt idx="249">
                  <c:v>43329.0</c:v>
                </c:pt>
                <c:pt idx="250">
                  <c:v>43332.0</c:v>
                </c:pt>
                <c:pt idx="251">
                  <c:v>43333.0</c:v>
                </c:pt>
                <c:pt idx="252">
                  <c:v>43334.0</c:v>
                </c:pt>
                <c:pt idx="253">
                  <c:v>43335.0</c:v>
                </c:pt>
                <c:pt idx="254">
                  <c:v>43336.0</c:v>
                </c:pt>
                <c:pt idx="255">
                  <c:v>43339.0</c:v>
                </c:pt>
                <c:pt idx="256">
                  <c:v>43340.0</c:v>
                </c:pt>
                <c:pt idx="257">
                  <c:v>43341.0</c:v>
                </c:pt>
                <c:pt idx="258">
                  <c:v>43342.0</c:v>
                </c:pt>
                <c:pt idx="259">
                  <c:v>43343.0</c:v>
                </c:pt>
                <c:pt idx="260">
                  <c:v>43346.0</c:v>
                </c:pt>
                <c:pt idx="261">
                  <c:v>43347.0</c:v>
                </c:pt>
                <c:pt idx="262">
                  <c:v>43348.0</c:v>
                </c:pt>
                <c:pt idx="263">
                  <c:v>43349.0</c:v>
                </c:pt>
                <c:pt idx="264">
                  <c:v>43350.0</c:v>
                </c:pt>
                <c:pt idx="265">
                  <c:v>43353.0</c:v>
                </c:pt>
                <c:pt idx="266">
                  <c:v>43354.0</c:v>
                </c:pt>
                <c:pt idx="267">
                  <c:v>43355.0</c:v>
                </c:pt>
                <c:pt idx="268">
                  <c:v>43356.0</c:v>
                </c:pt>
                <c:pt idx="269">
                  <c:v>43357.0</c:v>
                </c:pt>
                <c:pt idx="270">
                  <c:v>43360.0</c:v>
                </c:pt>
                <c:pt idx="271">
                  <c:v>43361.0</c:v>
                </c:pt>
                <c:pt idx="272">
                  <c:v>43362.0</c:v>
                </c:pt>
                <c:pt idx="273">
                  <c:v>43363.0</c:v>
                </c:pt>
                <c:pt idx="274">
                  <c:v>43364.0</c:v>
                </c:pt>
                <c:pt idx="275">
                  <c:v>43368.0</c:v>
                </c:pt>
                <c:pt idx="276">
                  <c:v>43369.0</c:v>
                </c:pt>
                <c:pt idx="277">
                  <c:v>43370.0</c:v>
                </c:pt>
                <c:pt idx="278">
                  <c:v>43371.0</c:v>
                </c:pt>
                <c:pt idx="279">
                  <c:v>43381.0</c:v>
                </c:pt>
                <c:pt idx="280">
                  <c:v>43382.0</c:v>
                </c:pt>
                <c:pt idx="281">
                  <c:v>43383.0</c:v>
                </c:pt>
                <c:pt idx="282">
                  <c:v>43384.0</c:v>
                </c:pt>
                <c:pt idx="283">
                  <c:v>43385.0</c:v>
                </c:pt>
                <c:pt idx="284">
                  <c:v>43388.0</c:v>
                </c:pt>
                <c:pt idx="285">
                  <c:v>43389.0</c:v>
                </c:pt>
                <c:pt idx="286">
                  <c:v>43390.0</c:v>
                </c:pt>
                <c:pt idx="287">
                  <c:v>43391.0</c:v>
                </c:pt>
                <c:pt idx="288">
                  <c:v>43392.0</c:v>
                </c:pt>
                <c:pt idx="289">
                  <c:v>43395.0</c:v>
                </c:pt>
                <c:pt idx="290">
                  <c:v>43396.0</c:v>
                </c:pt>
                <c:pt idx="291">
                  <c:v>43397.0</c:v>
                </c:pt>
                <c:pt idx="292">
                  <c:v>43398.0</c:v>
                </c:pt>
                <c:pt idx="293">
                  <c:v>43399.0</c:v>
                </c:pt>
                <c:pt idx="294">
                  <c:v>43402.0</c:v>
                </c:pt>
                <c:pt idx="295">
                  <c:v>43403.0</c:v>
                </c:pt>
                <c:pt idx="296">
                  <c:v>43404.0</c:v>
                </c:pt>
                <c:pt idx="297">
                  <c:v>43405.0</c:v>
                </c:pt>
                <c:pt idx="298">
                  <c:v>43406.0</c:v>
                </c:pt>
                <c:pt idx="299">
                  <c:v>43409.0</c:v>
                </c:pt>
                <c:pt idx="300">
                  <c:v>43410.0</c:v>
                </c:pt>
                <c:pt idx="301">
                  <c:v>43411.0</c:v>
                </c:pt>
                <c:pt idx="302">
                  <c:v>43412.0</c:v>
                </c:pt>
                <c:pt idx="303">
                  <c:v>43413.0</c:v>
                </c:pt>
                <c:pt idx="304">
                  <c:v>43416.0</c:v>
                </c:pt>
                <c:pt idx="305">
                  <c:v>43417.0</c:v>
                </c:pt>
                <c:pt idx="306">
                  <c:v>43418.0</c:v>
                </c:pt>
                <c:pt idx="307">
                  <c:v>43419.0</c:v>
                </c:pt>
                <c:pt idx="308">
                  <c:v>43420.0</c:v>
                </c:pt>
                <c:pt idx="309">
                  <c:v>43423.0</c:v>
                </c:pt>
                <c:pt idx="310">
                  <c:v>43424.0</c:v>
                </c:pt>
                <c:pt idx="311">
                  <c:v>43425.0</c:v>
                </c:pt>
                <c:pt idx="312">
                  <c:v>43426.0</c:v>
                </c:pt>
                <c:pt idx="313">
                  <c:v>43427.0</c:v>
                </c:pt>
                <c:pt idx="314">
                  <c:v>43430.0</c:v>
                </c:pt>
                <c:pt idx="315">
                  <c:v>43431.0</c:v>
                </c:pt>
                <c:pt idx="316">
                  <c:v>43432.0</c:v>
                </c:pt>
                <c:pt idx="317">
                  <c:v>43433.0</c:v>
                </c:pt>
                <c:pt idx="318">
                  <c:v>43434.0</c:v>
                </c:pt>
                <c:pt idx="319">
                  <c:v>43437.0</c:v>
                </c:pt>
                <c:pt idx="320">
                  <c:v>43438.0</c:v>
                </c:pt>
                <c:pt idx="321">
                  <c:v>43439.0</c:v>
                </c:pt>
                <c:pt idx="322">
                  <c:v>43440.0</c:v>
                </c:pt>
                <c:pt idx="323">
                  <c:v>43441.0</c:v>
                </c:pt>
                <c:pt idx="324">
                  <c:v>43444.0</c:v>
                </c:pt>
                <c:pt idx="325">
                  <c:v>43445.0</c:v>
                </c:pt>
                <c:pt idx="326">
                  <c:v>43446.0</c:v>
                </c:pt>
                <c:pt idx="327">
                  <c:v>43447.0</c:v>
                </c:pt>
                <c:pt idx="328">
                  <c:v>43448.0</c:v>
                </c:pt>
                <c:pt idx="329">
                  <c:v>43451.0</c:v>
                </c:pt>
                <c:pt idx="330">
                  <c:v>43452.0</c:v>
                </c:pt>
                <c:pt idx="331">
                  <c:v>43453.0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7.769999999999999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7.0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  <c:pt idx="294">
                  <c:v>527023.5099999998</c:v>
                </c:pt>
                <c:pt idx="295">
                  <c:v>527139.4299999998</c:v>
                </c:pt>
                <c:pt idx="296">
                  <c:v>527331.3199999998</c:v>
                </c:pt>
                <c:pt idx="297">
                  <c:v>527335.8999999998</c:v>
                </c:pt>
                <c:pt idx="298">
                  <c:v>527426.8899999998</c:v>
                </c:pt>
                <c:pt idx="299">
                  <c:v>527513.0399999998</c:v>
                </c:pt>
                <c:pt idx="300">
                  <c:v>527548.0899999999</c:v>
                </c:pt>
                <c:pt idx="301">
                  <c:v>527521.8699999999</c:v>
                </c:pt>
                <c:pt idx="302">
                  <c:v>527694.5799999998</c:v>
                </c:pt>
                <c:pt idx="303">
                  <c:v>527921.2199999999</c:v>
                </c:pt>
                <c:pt idx="304">
                  <c:v>528794.9299999998</c:v>
                </c:pt>
                <c:pt idx="305">
                  <c:v>529112.4999999998</c:v>
                </c:pt>
                <c:pt idx="306">
                  <c:v>529558.0399999998</c:v>
                </c:pt>
                <c:pt idx="307">
                  <c:v>529706.8599999998</c:v>
                </c:pt>
                <c:pt idx="308">
                  <c:v>529790.7099999997</c:v>
                </c:pt>
                <c:pt idx="309">
                  <c:v>530815.0799999997</c:v>
                </c:pt>
                <c:pt idx="310">
                  <c:v>531084.4199999997</c:v>
                </c:pt>
                <c:pt idx="311">
                  <c:v>531217.7199999997</c:v>
                </c:pt>
                <c:pt idx="312">
                  <c:v>531293.1299999998</c:v>
                </c:pt>
                <c:pt idx="313">
                  <c:v>531264.3599999998</c:v>
                </c:pt>
                <c:pt idx="314">
                  <c:v>531388.5599999997</c:v>
                </c:pt>
                <c:pt idx="315">
                  <c:v>531501.0499999997</c:v>
                </c:pt>
                <c:pt idx="316">
                  <c:v>531527.7399999996</c:v>
                </c:pt>
                <c:pt idx="317">
                  <c:v>531621.3499999996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6351706036745"/>
          <c:y val="0.0582959641255605"/>
          <c:w val="0.916752108114145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42978.0</c:v>
                </c:pt>
                <c:pt idx="1">
                  <c:v>42979.0</c:v>
                </c:pt>
                <c:pt idx="2">
                  <c:v>42982.0</c:v>
                </c:pt>
                <c:pt idx="3">
                  <c:v>42983.0</c:v>
                </c:pt>
                <c:pt idx="4">
                  <c:v>42984.0</c:v>
                </c:pt>
                <c:pt idx="5">
                  <c:v>42985.0</c:v>
                </c:pt>
                <c:pt idx="6">
                  <c:v>42986.0</c:v>
                </c:pt>
                <c:pt idx="7">
                  <c:v>42989.0</c:v>
                </c:pt>
                <c:pt idx="8">
                  <c:v>42990.0</c:v>
                </c:pt>
                <c:pt idx="9">
                  <c:v>42991.0</c:v>
                </c:pt>
                <c:pt idx="10">
                  <c:v>42992.0</c:v>
                </c:pt>
                <c:pt idx="11">
                  <c:v>42993.0</c:v>
                </c:pt>
                <c:pt idx="12">
                  <c:v>42996.0</c:v>
                </c:pt>
                <c:pt idx="13">
                  <c:v>42997.0</c:v>
                </c:pt>
                <c:pt idx="14">
                  <c:v>42998.0</c:v>
                </c:pt>
                <c:pt idx="15">
                  <c:v>42999.0</c:v>
                </c:pt>
                <c:pt idx="16">
                  <c:v>43000.0</c:v>
                </c:pt>
                <c:pt idx="17">
                  <c:v>43003.0</c:v>
                </c:pt>
                <c:pt idx="18">
                  <c:v>43004.0</c:v>
                </c:pt>
                <c:pt idx="19">
                  <c:v>43005.0</c:v>
                </c:pt>
                <c:pt idx="20">
                  <c:v>43006.0</c:v>
                </c:pt>
                <c:pt idx="21">
                  <c:v>43007.0</c:v>
                </c:pt>
                <c:pt idx="22">
                  <c:v>43017.0</c:v>
                </c:pt>
                <c:pt idx="23">
                  <c:v>43018.0</c:v>
                </c:pt>
                <c:pt idx="24">
                  <c:v>43019.0</c:v>
                </c:pt>
                <c:pt idx="25">
                  <c:v>43020.0</c:v>
                </c:pt>
                <c:pt idx="26">
                  <c:v>43021.0</c:v>
                </c:pt>
                <c:pt idx="27">
                  <c:v>43024.0</c:v>
                </c:pt>
                <c:pt idx="28">
                  <c:v>43025.0</c:v>
                </c:pt>
                <c:pt idx="29">
                  <c:v>43026.0</c:v>
                </c:pt>
                <c:pt idx="30">
                  <c:v>43027.0</c:v>
                </c:pt>
                <c:pt idx="31">
                  <c:v>43028.0</c:v>
                </c:pt>
                <c:pt idx="32">
                  <c:v>43031.0</c:v>
                </c:pt>
                <c:pt idx="33">
                  <c:v>43032.0</c:v>
                </c:pt>
                <c:pt idx="34">
                  <c:v>43033.0</c:v>
                </c:pt>
                <c:pt idx="35">
                  <c:v>43034.0</c:v>
                </c:pt>
                <c:pt idx="36">
                  <c:v>43035.0</c:v>
                </c:pt>
                <c:pt idx="37">
                  <c:v>43038.0</c:v>
                </c:pt>
                <c:pt idx="38">
                  <c:v>43039.0</c:v>
                </c:pt>
                <c:pt idx="39">
                  <c:v>43040.0</c:v>
                </c:pt>
                <c:pt idx="40">
                  <c:v>43041.0</c:v>
                </c:pt>
                <c:pt idx="41">
                  <c:v>43042.0</c:v>
                </c:pt>
                <c:pt idx="42">
                  <c:v>43045.0</c:v>
                </c:pt>
                <c:pt idx="43">
                  <c:v>43046.0</c:v>
                </c:pt>
                <c:pt idx="44">
                  <c:v>43047.0</c:v>
                </c:pt>
                <c:pt idx="45">
                  <c:v>43048.0</c:v>
                </c:pt>
                <c:pt idx="46">
                  <c:v>43049.0</c:v>
                </c:pt>
                <c:pt idx="47">
                  <c:v>43052.0</c:v>
                </c:pt>
                <c:pt idx="48">
                  <c:v>43053.0</c:v>
                </c:pt>
                <c:pt idx="49">
                  <c:v>43054.0</c:v>
                </c:pt>
                <c:pt idx="50">
                  <c:v>43055.0</c:v>
                </c:pt>
                <c:pt idx="51">
                  <c:v>43056.0</c:v>
                </c:pt>
                <c:pt idx="52">
                  <c:v>43059.0</c:v>
                </c:pt>
                <c:pt idx="53">
                  <c:v>43060.0</c:v>
                </c:pt>
                <c:pt idx="54">
                  <c:v>43061.0</c:v>
                </c:pt>
                <c:pt idx="55">
                  <c:v>43062.0</c:v>
                </c:pt>
                <c:pt idx="56">
                  <c:v>43063.0</c:v>
                </c:pt>
                <c:pt idx="57">
                  <c:v>43066.0</c:v>
                </c:pt>
                <c:pt idx="58">
                  <c:v>43067.0</c:v>
                </c:pt>
                <c:pt idx="59">
                  <c:v>43068.0</c:v>
                </c:pt>
                <c:pt idx="60">
                  <c:v>43069.0</c:v>
                </c:pt>
                <c:pt idx="61">
                  <c:v>43070.0</c:v>
                </c:pt>
                <c:pt idx="62">
                  <c:v>43073.0</c:v>
                </c:pt>
                <c:pt idx="63">
                  <c:v>43074.0</c:v>
                </c:pt>
                <c:pt idx="64">
                  <c:v>43075.0</c:v>
                </c:pt>
                <c:pt idx="65">
                  <c:v>43076.0</c:v>
                </c:pt>
                <c:pt idx="66">
                  <c:v>43077.0</c:v>
                </c:pt>
                <c:pt idx="67">
                  <c:v>43080.0</c:v>
                </c:pt>
                <c:pt idx="68">
                  <c:v>43081.0</c:v>
                </c:pt>
                <c:pt idx="69">
                  <c:v>43082.0</c:v>
                </c:pt>
                <c:pt idx="70">
                  <c:v>43083.0</c:v>
                </c:pt>
                <c:pt idx="71">
                  <c:v>43084.0</c:v>
                </c:pt>
                <c:pt idx="72">
                  <c:v>43087.0</c:v>
                </c:pt>
                <c:pt idx="73">
                  <c:v>43088.0</c:v>
                </c:pt>
                <c:pt idx="74">
                  <c:v>43089.0</c:v>
                </c:pt>
                <c:pt idx="75">
                  <c:v>43090.0</c:v>
                </c:pt>
                <c:pt idx="76">
                  <c:v>43091.0</c:v>
                </c:pt>
                <c:pt idx="77">
                  <c:v>43094.0</c:v>
                </c:pt>
                <c:pt idx="78">
                  <c:v>43095.0</c:v>
                </c:pt>
                <c:pt idx="79">
                  <c:v>43096.0</c:v>
                </c:pt>
                <c:pt idx="80">
                  <c:v>43097.0</c:v>
                </c:pt>
                <c:pt idx="81">
                  <c:v>43098.0</c:v>
                </c:pt>
                <c:pt idx="82">
                  <c:v>43102.0</c:v>
                </c:pt>
                <c:pt idx="83">
                  <c:v>43103.0</c:v>
                </c:pt>
                <c:pt idx="84">
                  <c:v>43104.0</c:v>
                </c:pt>
                <c:pt idx="85">
                  <c:v>43105.0</c:v>
                </c:pt>
                <c:pt idx="86">
                  <c:v>43108.0</c:v>
                </c:pt>
                <c:pt idx="87">
                  <c:v>43109.0</c:v>
                </c:pt>
                <c:pt idx="88">
                  <c:v>43110.0</c:v>
                </c:pt>
                <c:pt idx="89">
                  <c:v>43111.0</c:v>
                </c:pt>
                <c:pt idx="90">
                  <c:v>43112.0</c:v>
                </c:pt>
                <c:pt idx="91">
                  <c:v>43115.0</c:v>
                </c:pt>
                <c:pt idx="92">
                  <c:v>43116.0</c:v>
                </c:pt>
                <c:pt idx="93">
                  <c:v>43117.0</c:v>
                </c:pt>
                <c:pt idx="94">
                  <c:v>43118.0</c:v>
                </c:pt>
                <c:pt idx="95">
                  <c:v>43119.0</c:v>
                </c:pt>
                <c:pt idx="96">
                  <c:v>43122.0</c:v>
                </c:pt>
                <c:pt idx="97">
                  <c:v>43123.0</c:v>
                </c:pt>
                <c:pt idx="98">
                  <c:v>43124.0</c:v>
                </c:pt>
                <c:pt idx="99">
                  <c:v>43125.0</c:v>
                </c:pt>
                <c:pt idx="100">
                  <c:v>43126.0</c:v>
                </c:pt>
                <c:pt idx="101">
                  <c:v>43129.0</c:v>
                </c:pt>
                <c:pt idx="102">
                  <c:v>43130.0</c:v>
                </c:pt>
                <c:pt idx="103">
                  <c:v>43131.0</c:v>
                </c:pt>
                <c:pt idx="104">
                  <c:v>43132.0</c:v>
                </c:pt>
                <c:pt idx="105">
                  <c:v>43133.0</c:v>
                </c:pt>
                <c:pt idx="106">
                  <c:v>43136.0</c:v>
                </c:pt>
                <c:pt idx="107">
                  <c:v>43137.0</c:v>
                </c:pt>
                <c:pt idx="108">
                  <c:v>43138.0</c:v>
                </c:pt>
                <c:pt idx="109">
                  <c:v>43139.0</c:v>
                </c:pt>
                <c:pt idx="110">
                  <c:v>43140.0</c:v>
                </c:pt>
                <c:pt idx="111">
                  <c:v>43143.0</c:v>
                </c:pt>
                <c:pt idx="112">
                  <c:v>43144.0</c:v>
                </c:pt>
                <c:pt idx="113">
                  <c:v>43145.0</c:v>
                </c:pt>
                <c:pt idx="114">
                  <c:v>43153.0</c:v>
                </c:pt>
                <c:pt idx="115">
                  <c:v>43154.0</c:v>
                </c:pt>
                <c:pt idx="116">
                  <c:v>43157.0</c:v>
                </c:pt>
                <c:pt idx="117">
                  <c:v>43158.0</c:v>
                </c:pt>
                <c:pt idx="118">
                  <c:v>43159.0</c:v>
                </c:pt>
                <c:pt idx="119">
                  <c:v>43160.0</c:v>
                </c:pt>
                <c:pt idx="120">
                  <c:v>43161.0</c:v>
                </c:pt>
                <c:pt idx="121">
                  <c:v>43164.0</c:v>
                </c:pt>
                <c:pt idx="122">
                  <c:v>43165.0</c:v>
                </c:pt>
                <c:pt idx="123">
                  <c:v>43166.0</c:v>
                </c:pt>
                <c:pt idx="124">
                  <c:v>43167.0</c:v>
                </c:pt>
                <c:pt idx="125">
                  <c:v>43168.0</c:v>
                </c:pt>
                <c:pt idx="126">
                  <c:v>43171.0</c:v>
                </c:pt>
                <c:pt idx="127">
                  <c:v>43172.0</c:v>
                </c:pt>
                <c:pt idx="128">
                  <c:v>43173.0</c:v>
                </c:pt>
                <c:pt idx="129">
                  <c:v>43174.0</c:v>
                </c:pt>
                <c:pt idx="130">
                  <c:v>43175.0</c:v>
                </c:pt>
                <c:pt idx="131">
                  <c:v>43178.0</c:v>
                </c:pt>
                <c:pt idx="132">
                  <c:v>43179.0</c:v>
                </c:pt>
                <c:pt idx="133">
                  <c:v>43180.0</c:v>
                </c:pt>
                <c:pt idx="134">
                  <c:v>43181.0</c:v>
                </c:pt>
                <c:pt idx="135">
                  <c:v>43182.0</c:v>
                </c:pt>
                <c:pt idx="136">
                  <c:v>43185.0</c:v>
                </c:pt>
                <c:pt idx="137">
                  <c:v>43186.0</c:v>
                </c:pt>
                <c:pt idx="138">
                  <c:v>43187.0</c:v>
                </c:pt>
                <c:pt idx="139">
                  <c:v>43188.0</c:v>
                </c:pt>
                <c:pt idx="140">
                  <c:v>43189.0</c:v>
                </c:pt>
                <c:pt idx="141">
                  <c:v>43192.0</c:v>
                </c:pt>
                <c:pt idx="142">
                  <c:v>43193.0</c:v>
                </c:pt>
                <c:pt idx="143">
                  <c:v>43194.0</c:v>
                </c:pt>
                <c:pt idx="144">
                  <c:v>43199.0</c:v>
                </c:pt>
                <c:pt idx="145">
                  <c:v>43200.0</c:v>
                </c:pt>
                <c:pt idx="146">
                  <c:v>43201.0</c:v>
                </c:pt>
                <c:pt idx="147">
                  <c:v>43202.0</c:v>
                </c:pt>
                <c:pt idx="148">
                  <c:v>43203.0</c:v>
                </c:pt>
                <c:pt idx="149">
                  <c:v>43206.0</c:v>
                </c:pt>
                <c:pt idx="150">
                  <c:v>43207.0</c:v>
                </c:pt>
                <c:pt idx="151">
                  <c:v>43208.0</c:v>
                </c:pt>
                <c:pt idx="152">
                  <c:v>43209.0</c:v>
                </c:pt>
                <c:pt idx="153">
                  <c:v>43210.0</c:v>
                </c:pt>
                <c:pt idx="154">
                  <c:v>43213.0</c:v>
                </c:pt>
                <c:pt idx="155">
                  <c:v>43214.0</c:v>
                </c:pt>
                <c:pt idx="156">
                  <c:v>43215.0</c:v>
                </c:pt>
                <c:pt idx="157">
                  <c:v>43216.0</c:v>
                </c:pt>
                <c:pt idx="158">
                  <c:v>43217.0</c:v>
                </c:pt>
                <c:pt idx="159">
                  <c:v>43222.0</c:v>
                </c:pt>
                <c:pt idx="160">
                  <c:v>43223.0</c:v>
                </c:pt>
                <c:pt idx="161">
                  <c:v>43224.0</c:v>
                </c:pt>
                <c:pt idx="162">
                  <c:v>43227.0</c:v>
                </c:pt>
                <c:pt idx="163">
                  <c:v>43228.0</c:v>
                </c:pt>
                <c:pt idx="164">
                  <c:v>43229.0</c:v>
                </c:pt>
                <c:pt idx="165">
                  <c:v>43230.0</c:v>
                </c:pt>
                <c:pt idx="166">
                  <c:v>43231.0</c:v>
                </c:pt>
                <c:pt idx="167">
                  <c:v>43234.0</c:v>
                </c:pt>
                <c:pt idx="168">
                  <c:v>43235.0</c:v>
                </c:pt>
                <c:pt idx="169">
                  <c:v>43236.0</c:v>
                </c:pt>
                <c:pt idx="170">
                  <c:v>43237.0</c:v>
                </c:pt>
                <c:pt idx="171">
                  <c:v>43238.0</c:v>
                </c:pt>
                <c:pt idx="172">
                  <c:v>43241.0</c:v>
                </c:pt>
                <c:pt idx="173">
                  <c:v>43242.0</c:v>
                </c:pt>
                <c:pt idx="174">
                  <c:v>43243.0</c:v>
                </c:pt>
                <c:pt idx="175">
                  <c:v>43244.0</c:v>
                </c:pt>
                <c:pt idx="176">
                  <c:v>43245.0</c:v>
                </c:pt>
                <c:pt idx="177">
                  <c:v>43248.0</c:v>
                </c:pt>
                <c:pt idx="178">
                  <c:v>43249.0</c:v>
                </c:pt>
                <c:pt idx="179">
                  <c:v>43250.0</c:v>
                </c:pt>
                <c:pt idx="180">
                  <c:v>43251.0</c:v>
                </c:pt>
                <c:pt idx="181">
                  <c:v>43252.0</c:v>
                </c:pt>
                <c:pt idx="182">
                  <c:v>43255.0</c:v>
                </c:pt>
                <c:pt idx="183">
                  <c:v>43256.0</c:v>
                </c:pt>
                <c:pt idx="184">
                  <c:v>43257.0</c:v>
                </c:pt>
                <c:pt idx="185">
                  <c:v>43258.0</c:v>
                </c:pt>
                <c:pt idx="186">
                  <c:v>43259.0</c:v>
                </c:pt>
                <c:pt idx="187">
                  <c:v>43262.0</c:v>
                </c:pt>
                <c:pt idx="188">
                  <c:v>43263.0</c:v>
                </c:pt>
                <c:pt idx="189">
                  <c:v>43264.0</c:v>
                </c:pt>
                <c:pt idx="190">
                  <c:v>43265.0</c:v>
                </c:pt>
                <c:pt idx="191">
                  <c:v>43266.0</c:v>
                </c:pt>
                <c:pt idx="192">
                  <c:v>43270.0</c:v>
                </c:pt>
                <c:pt idx="193">
                  <c:v>43271.0</c:v>
                </c:pt>
                <c:pt idx="194">
                  <c:v>43272.0</c:v>
                </c:pt>
                <c:pt idx="195">
                  <c:v>43273.0</c:v>
                </c:pt>
                <c:pt idx="196">
                  <c:v>43276.0</c:v>
                </c:pt>
                <c:pt idx="197">
                  <c:v>43277.0</c:v>
                </c:pt>
                <c:pt idx="198">
                  <c:v>43278.0</c:v>
                </c:pt>
                <c:pt idx="199">
                  <c:v>43279.0</c:v>
                </c:pt>
                <c:pt idx="200">
                  <c:v>43280.0</c:v>
                </c:pt>
                <c:pt idx="201">
                  <c:v>43283.0</c:v>
                </c:pt>
                <c:pt idx="202">
                  <c:v>43284.0</c:v>
                </c:pt>
                <c:pt idx="203">
                  <c:v>43285.0</c:v>
                </c:pt>
                <c:pt idx="204">
                  <c:v>43286.0</c:v>
                </c:pt>
                <c:pt idx="205">
                  <c:v>43287.0</c:v>
                </c:pt>
                <c:pt idx="206">
                  <c:v>43290.0</c:v>
                </c:pt>
                <c:pt idx="207">
                  <c:v>43291.0</c:v>
                </c:pt>
                <c:pt idx="208">
                  <c:v>43292.0</c:v>
                </c:pt>
                <c:pt idx="209">
                  <c:v>43293.0</c:v>
                </c:pt>
                <c:pt idx="210">
                  <c:v>43294.0</c:v>
                </c:pt>
                <c:pt idx="211">
                  <c:v>43297.0</c:v>
                </c:pt>
                <c:pt idx="212">
                  <c:v>43298.0</c:v>
                </c:pt>
                <c:pt idx="213">
                  <c:v>43299.0</c:v>
                </c:pt>
                <c:pt idx="214">
                  <c:v>43300.0</c:v>
                </c:pt>
                <c:pt idx="215">
                  <c:v>43301.0</c:v>
                </c:pt>
                <c:pt idx="216">
                  <c:v>43304.0</c:v>
                </c:pt>
                <c:pt idx="217">
                  <c:v>43305.0</c:v>
                </c:pt>
                <c:pt idx="218">
                  <c:v>43306.0</c:v>
                </c:pt>
                <c:pt idx="219">
                  <c:v>43307.0</c:v>
                </c:pt>
                <c:pt idx="220">
                  <c:v>43308.0</c:v>
                </c:pt>
                <c:pt idx="221">
                  <c:v>43311.0</c:v>
                </c:pt>
                <c:pt idx="222">
                  <c:v>43312.0</c:v>
                </c:pt>
                <c:pt idx="223">
                  <c:v>43313.0</c:v>
                </c:pt>
                <c:pt idx="224">
                  <c:v>43314.0</c:v>
                </c:pt>
                <c:pt idx="225">
                  <c:v>43315.0</c:v>
                </c:pt>
                <c:pt idx="226">
                  <c:v>43318.0</c:v>
                </c:pt>
                <c:pt idx="227">
                  <c:v>43319.0</c:v>
                </c:pt>
                <c:pt idx="228">
                  <c:v>43320.0</c:v>
                </c:pt>
                <c:pt idx="229">
                  <c:v>43321.0</c:v>
                </c:pt>
                <c:pt idx="230">
                  <c:v>43322.0</c:v>
                </c:pt>
                <c:pt idx="231">
                  <c:v>43325.0</c:v>
                </c:pt>
                <c:pt idx="232">
                  <c:v>43326.0</c:v>
                </c:pt>
                <c:pt idx="233">
                  <c:v>43327.0</c:v>
                </c:pt>
                <c:pt idx="234">
                  <c:v>43328.0</c:v>
                </c:pt>
                <c:pt idx="235">
                  <c:v>43329.0</c:v>
                </c:pt>
                <c:pt idx="236">
                  <c:v>43332.0</c:v>
                </c:pt>
                <c:pt idx="237">
                  <c:v>43333.0</c:v>
                </c:pt>
                <c:pt idx="238">
                  <c:v>43334.0</c:v>
                </c:pt>
                <c:pt idx="239">
                  <c:v>43335.0</c:v>
                </c:pt>
                <c:pt idx="240">
                  <c:v>43336.0</c:v>
                </c:pt>
                <c:pt idx="241">
                  <c:v>43339.0</c:v>
                </c:pt>
                <c:pt idx="242">
                  <c:v>43340.0</c:v>
                </c:pt>
                <c:pt idx="243">
                  <c:v>43341.0</c:v>
                </c:pt>
                <c:pt idx="244">
                  <c:v>43342.0</c:v>
                </c:pt>
                <c:pt idx="245">
                  <c:v>43343.0</c:v>
                </c:pt>
                <c:pt idx="246">
                  <c:v>43346.0</c:v>
                </c:pt>
                <c:pt idx="247">
                  <c:v>43347.0</c:v>
                </c:pt>
                <c:pt idx="248">
                  <c:v>43348.0</c:v>
                </c:pt>
                <c:pt idx="249">
                  <c:v>43349.0</c:v>
                </c:pt>
                <c:pt idx="250">
                  <c:v>43350.0</c:v>
                </c:pt>
                <c:pt idx="251">
                  <c:v>43353.0</c:v>
                </c:pt>
                <c:pt idx="252">
                  <c:v>43354.0</c:v>
                </c:pt>
                <c:pt idx="253">
                  <c:v>43355.0</c:v>
                </c:pt>
                <c:pt idx="254">
                  <c:v>43356.0</c:v>
                </c:pt>
                <c:pt idx="255">
                  <c:v>43357.0</c:v>
                </c:pt>
                <c:pt idx="256">
                  <c:v>43360.0</c:v>
                </c:pt>
                <c:pt idx="257">
                  <c:v>43361.0</c:v>
                </c:pt>
                <c:pt idx="258">
                  <c:v>43362.0</c:v>
                </c:pt>
                <c:pt idx="259">
                  <c:v>43363.0</c:v>
                </c:pt>
                <c:pt idx="260">
                  <c:v>43364.0</c:v>
                </c:pt>
                <c:pt idx="261">
                  <c:v>43368.0</c:v>
                </c:pt>
                <c:pt idx="262">
                  <c:v>43369.0</c:v>
                </c:pt>
                <c:pt idx="263">
                  <c:v>43370.0</c:v>
                </c:pt>
                <c:pt idx="264">
                  <c:v>43371.0</c:v>
                </c:pt>
                <c:pt idx="265">
                  <c:v>43381.0</c:v>
                </c:pt>
                <c:pt idx="266">
                  <c:v>43382.0</c:v>
                </c:pt>
                <c:pt idx="267">
                  <c:v>43383.0</c:v>
                </c:pt>
                <c:pt idx="268">
                  <c:v>43384.0</c:v>
                </c:pt>
                <c:pt idx="269">
                  <c:v>43385.0</c:v>
                </c:pt>
                <c:pt idx="270">
                  <c:v>43388.0</c:v>
                </c:pt>
                <c:pt idx="271">
                  <c:v>43389.0</c:v>
                </c:pt>
                <c:pt idx="272">
                  <c:v>43390.0</c:v>
                </c:pt>
                <c:pt idx="273">
                  <c:v>43391.0</c:v>
                </c:pt>
                <c:pt idx="274">
                  <c:v>43392.0</c:v>
                </c:pt>
                <c:pt idx="275">
                  <c:v>43395.0</c:v>
                </c:pt>
                <c:pt idx="276">
                  <c:v>43396.0</c:v>
                </c:pt>
                <c:pt idx="277">
                  <c:v>43397.0</c:v>
                </c:pt>
                <c:pt idx="278">
                  <c:v>43398.0</c:v>
                </c:pt>
                <c:pt idx="279">
                  <c:v>43399.0</c:v>
                </c:pt>
                <c:pt idx="280">
                  <c:v>43402.0</c:v>
                </c:pt>
                <c:pt idx="281">
                  <c:v>43403.0</c:v>
                </c:pt>
                <c:pt idx="282">
                  <c:v>43404.0</c:v>
                </c:pt>
                <c:pt idx="283">
                  <c:v>43405.0</c:v>
                </c:pt>
                <c:pt idx="284">
                  <c:v>43406.0</c:v>
                </c:pt>
                <c:pt idx="285">
                  <c:v>43409.0</c:v>
                </c:pt>
                <c:pt idx="286">
                  <c:v>43410.0</c:v>
                </c:pt>
                <c:pt idx="287">
                  <c:v>43411.0</c:v>
                </c:pt>
                <c:pt idx="288">
                  <c:v>43412.0</c:v>
                </c:pt>
                <c:pt idx="289">
                  <c:v>43413.0</c:v>
                </c:pt>
                <c:pt idx="290">
                  <c:v>43416.0</c:v>
                </c:pt>
                <c:pt idx="291">
                  <c:v>43417.0</c:v>
                </c:pt>
                <c:pt idx="292">
                  <c:v>43418.0</c:v>
                </c:pt>
                <c:pt idx="293">
                  <c:v>43419.0</c:v>
                </c:pt>
                <c:pt idx="294">
                  <c:v>43420.0</c:v>
                </c:pt>
                <c:pt idx="295">
                  <c:v>43423.0</c:v>
                </c:pt>
                <c:pt idx="296">
                  <c:v>43424.0</c:v>
                </c:pt>
                <c:pt idx="297">
                  <c:v>43425.0</c:v>
                </c:pt>
                <c:pt idx="298">
                  <c:v>43426.0</c:v>
                </c:pt>
                <c:pt idx="299">
                  <c:v>43427.0</c:v>
                </c:pt>
                <c:pt idx="300">
                  <c:v>43430.0</c:v>
                </c:pt>
                <c:pt idx="301">
                  <c:v>43431.0</c:v>
                </c:pt>
                <c:pt idx="302">
                  <c:v>43432.0</c:v>
                </c:pt>
                <c:pt idx="303">
                  <c:v>43433.0</c:v>
                </c:pt>
                <c:pt idx="304">
                  <c:v>43434.0</c:v>
                </c:pt>
                <c:pt idx="305">
                  <c:v>43437.0</c:v>
                </c:pt>
                <c:pt idx="306">
                  <c:v>43438.0</c:v>
                </c:pt>
                <c:pt idx="307">
                  <c:v>43439.0</c:v>
                </c:pt>
                <c:pt idx="308">
                  <c:v>43440.0</c:v>
                </c:pt>
                <c:pt idx="309">
                  <c:v>43441.0</c:v>
                </c:pt>
                <c:pt idx="310">
                  <c:v>43444.0</c:v>
                </c:pt>
                <c:pt idx="311">
                  <c:v>43445.0</c:v>
                </c:pt>
                <c:pt idx="312">
                  <c:v>43446.0</c:v>
                </c:pt>
                <c:pt idx="313">
                  <c:v>43447.0</c:v>
                </c:pt>
                <c:pt idx="314">
                  <c:v>43448.0</c:v>
                </c:pt>
                <c:pt idx="315">
                  <c:v>43451.0</c:v>
                </c:pt>
                <c:pt idx="316">
                  <c:v>43452.0</c:v>
                </c:pt>
                <c:pt idx="317">
                  <c:v>43453.0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  <c:pt idx="294">
                  <c:v>560.0</c:v>
                </c:pt>
                <c:pt idx="295">
                  <c:v>569.02</c:v>
                </c:pt>
                <c:pt idx="296">
                  <c:v>561.6</c:v>
                </c:pt>
                <c:pt idx="297">
                  <c:v>564.7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557.0</c:v>
                </c:pt>
                <c:pt idx="303">
                  <c:v>551.6</c:v>
                </c:pt>
                <c:pt idx="304">
                  <c:v>565.0</c:v>
                </c:pt>
                <c:pt idx="305">
                  <c:v>601.2</c:v>
                </c:pt>
                <c:pt idx="306">
                  <c:v>602.23</c:v>
                </c:pt>
                <c:pt idx="307">
                  <c:v>610.1</c:v>
                </c:pt>
                <c:pt idx="308">
                  <c:v>591.8</c:v>
                </c:pt>
                <c:pt idx="309">
                  <c:v>587.0</c:v>
                </c:pt>
                <c:pt idx="310">
                  <c:v>577.23</c:v>
                </c:pt>
                <c:pt idx="311">
                  <c:v>582.99</c:v>
                </c:pt>
                <c:pt idx="312">
                  <c:v>589.0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590.9400000000001</c:v>
                </c:pt>
                <c:pt idx="317">
                  <c:v>577.8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4" Type="http://schemas.openxmlformats.org/officeDocument/2006/relationships/chart" Target="../charts/chart47.xml"/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Relationship Id="rId2" Type="http://schemas.openxmlformats.org/officeDocument/2006/relationships/chart" Target="../charts/chart6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27</xdr:row>
      <xdr:rowOff>165100</xdr:rowOff>
    </xdr:from>
    <xdr:to>
      <xdr:col>12</xdr:col>
      <xdr:colOff>342900</xdr:colOff>
      <xdr:row>50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32</xdr:row>
      <xdr:rowOff>76200</xdr:rowOff>
    </xdr:from>
    <xdr:to>
      <xdr:col>5</xdr:col>
      <xdr:colOff>558800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49"/>
  <sheetViews>
    <sheetView topLeftCell="IP1" workbookViewId="0">
      <selection activeCell="JC7" sqref="JC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63">
      <c r="A1" s="6"/>
      <c r="B1" s="6"/>
      <c r="C1" s="6"/>
      <c r="D1" s="6"/>
      <c r="E1" s="6"/>
      <c r="F1" s="6"/>
    </row>
    <row r="2" spans="1:26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3">
      <c r="A3" s="6"/>
      <c r="B3" s="6"/>
      <c r="C3" s="8" t="s">
        <v>0</v>
      </c>
      <c r="D3" s="6"/>
      <c r="E3" s="6"/>
      <c r="F3" s="6"/>
    </row>
    <row r="4" spans="1:2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</row>
    <row r="5" spans="1:2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</row>
    <row r="6" spans="1:263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-20430.28</v>
      </c>
      <c r="JC6" s="2">
        <v>3425.67</v>
      </c>
    </row>
    <row r="7" spans="1:26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-7957.99</v>
      </c>
      <c r="JC7" s="2">
        <v>-5111.6899999999996</v>
      </c>
    </row>
    <row r="8" spans="1:26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-12472.31</v>
      </c>
      <c r="JC8" s="2">
        <v>8537.3700000000008</v>
      </c>
    </row>
    <row r="9" spans="1:26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49.37</v>
      </c>
      <c r="JC9" s="13">
        <v>51.31</v>
      </c>
    </row>
    <row r="10" spans="1:263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C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-413.81972858010937</v>
      </c>
    </row>
    <row r="11" spans="1:26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-864882.06000000041</v>
      </c>
      <c r="JC11" s="12">
        <f ca="1">SUM(INDIRECT(ADDRESS(6, 4)) : INDIRECT(ADDRESS(6, COLUMN())))</f>
        <v>-861456.39000000036</v>
      </c>
    </row>
    <row r="12" spans="1:26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-332700.40000000002</v>
      </c>
      <c r="JC12" s="12">
        <f ca="1">SUM(INDIRECT(ADDRESS(7, 4)) : INDIRECT(ADDRESS(7, COLUMN())))</f>
        <v>-337812.09</v>
      </c>
    </row>
    <row r="13" spans="1:26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-557687.4800000001</v>
      </c>
      <c r="JC13" s="12">
        <f ca="1">SUM(INDIRECT(ADDRESS(8, 4)) : INDIRECT(ADDRESS(8, COLUMN())))</f>
        <v>-549150.1100000001</v>
      </c>
    </row>
    <row r="14" spans="1:263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</row>
    <row r="15" spans="1:263">
      <c r="A15" s="6"/>
      <c r="B15" s="6"/>
      <c r="C15" s="6"/>
      <c r="D15" s="6"/>
      <c r="E15" s="6"/>
      <c r="F15" s="6"/>
    </row>
    <row r="16" spans="1:2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DB1" workbookViewId="0">
      <selection activeCell="DK7" sqref="D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-216024.90000000008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-0.13497794291568707</v>
      </c>
      <c r="B10" s="3">
        <f>SUM(D10:IX10)</f>
        <v>-22595.30764408601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9.5606089283117779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C13"/>
  <sheetViews>
    <sheetView tabSelected="1" topLeftCell="O1" workbookViewId="0">
      <selection activeCell="AC7" sqref="AC7"/>
    </sheetView>
  </sheetViews>
  <sheetFormatPr baseColWidth="10" defaultRowHeight="15" x14ac:dyDescent="0"/>
  <cols>
    <col min="3" max="3" width="15.1640625" customWidth="1"/>
  </cols>
  <sheetData>
    <row r="4" spans="3:29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</row>
    <row r="5" spans="3:29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</row>
    <row r="6" spans="3:29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</row>
    <row r="7" spans="3:29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</row>
    <row r="8" spans="3:29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</row>
    <row r="9" spans="3:29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</row>
    <row r="10" spans="3:29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</row>
    <row r="11" spans="3:29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</row>
    <row r="12" spans="3:29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</row>
    <row r="13" spans="3:29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C15"/>
  <sheetViews>
    <sheetView topLeftCell="A18" workbookViewId="0">
      <selection activeCell="D22" sqref="D22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45"/>
  <sheetViews>
    <sheetView topLeftCell="A18" workbookViewId="0">
      <selection activeCell="C70" sqref="C7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16"/>
      <c r="G18" s="116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I13"/>
  <sheetViews>
    <sheetView topLeftCell="A15" workbookViewId="0">
      <selection activeCell="LI7" sqref="LI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3"/>
  <sheetViews>
    <sheetView topLeftCell="B17" workbookViewId="0">
      <selection activeCell="HM7" sqref="H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X13"/>
  <sheetViews>
    <sheetView topLeftCell="B17" workbookViewId="0">
      <selection activeCell="FX7" sqref="FX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C16" workbookViewId="0">
      <selection activeCell="LW7" sqref="LW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A21" workbookViewId="0">
      <selection activeCell="P40" sqref="P40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7"/>
  <sheetViews>
    <sheetView topLeftCell="D18" workbookViewId="0">
      <selection activeCell="U38" sqref="U3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49"/>
  <sheetViews>
    <sheetView topLeftCell="JU1" workbookViewId="0">
      <selection activeCell="KF7" sqref="KF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2" width="12.1640625" bestFit="1" customWidth="1"/>
  </cols>
  <sheetData>
    <row r="1" spans="1:292">
      <c r="A1" s="6"/>
      <c r="B1" s="6"/>
      <c r="C1" s="6"/>
      <c r="D1" s="6"/>
      <c r="E1" s="6"/>
      <c r="F1" s="6"/>
    </row>
    <row r="2" spans="1:29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92">
      <c r="A3" s="6"/>
      <c r="B3" s="6"/>
      <c r="C3" s="1" t="s">
        <v>0</v>
      </c>
    </row>
    <row r="4" spans="1:2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</row>
    <row r="5" spans="1:29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</row>
    <row r="6" spans="1:292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</row>
    <row r="7" spans="1:29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</row>
    <row r="8" spans="1:29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</row>
    <row r="9" spans="1:29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</row>
    <row r="10" spans="1:292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" si="138">KF6/KF9</f>
        <v>0.22597405269709969</v>
      </c>
    </row>
    <row r="11" spans="1:29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</row>
    <row r="12" spans="1:29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</row>
    <row r="13" spans="1:29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</row>
    <row r="14" spans="1:292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92">
      <c r="A15" s="6"/>
      <c r="B15" s="6"/>
      <c r="C15" s="6"/>
      <c r="D15" s="6"/>
      <c r="E15" s="6"/>
      <c r="F15" s="6"/>
    </row>
    <row r="16" spans="1:2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W19"/>
  <sheetViews>
    <sheetView topLeftCell="A11" workbookViewId="0">
      <selection activeCell="LW6" sqref="LW6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49"/>
  <sheetViews>
    <sheetView topLeftCell="JU1" workbookViewId="0">
      <selection activeCell="KF7" sqref="KF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92">
      <c r="A1" s="6"/>
      <c r="B1" s="6"/>
      <c r="C1" s="6"/>
      <c r="D1" s="6"/>
      <c r="E1" s="6"/>
      <c r="F1" s="6"/>
    </row>
    <row r="2" spans="1:29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92">
      <c r="A3" s="6"/>
      <c r="B3" s="6"/>
      <c r="C3" s="1" t="s">
        <v>0</v>
      </c>
    </row>
    <row r="4" spans="1:29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</row>
    <row r="5" spans="1:29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</row>
    <row r="6" spans="1:292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</row>
    <row r="7" spans="1:29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</row>
    <row r="8" spans="1:29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</row>
    <row r="9" spans="1:29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</row>
    <row r="10" spans="1:292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</row>
    <row r="11" spans="1:29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</row>
    <row r="12" spans="1:29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</row>
    <row r="13" spans="1:29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</row>
    <row r="14" spans="1:292">
      <c r="A14" s="6"/>
      <c r="B14" s="6">
        <f>B6/B10</f>
        <v>50.817222580247368</v>
      </c>
      <c r="C14" s="6"/>
      <c r="D14" s="6"/>
      <c r="E14" s="6"/>
      <c r="F14" s="6"/>
    </row>
    <row r="15" spans="1:292">
      <c r="A15" s="6"/>
      <c r="B15" s="6"/>
      <c r="C15" s="6"/>
      <c r="D15" s="6"/>
      <c r="E15" s="6"/>
      <c r="F15" s="6"/>
    </row>
    <row r="16" spans="1:29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49"/>
  <sheetViews>
    <sheetView topLeftCell="ID1" workbookViewId="0">
      <selection activeCell="IP5" sqref="IP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50">
      <c r="A1" s="6"/>
      <c r="B1" s="6"/>
      <c r="C1" s="6"/>
      <c r="D1" s="6"/>
      <c r="E1" s="6"/>
      <c r="F1" s="6"/>
    </row>
    <row r="2" spans="1:25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0">
      <c r="A3" s="6"/>
      <c r="B3" s="6"/>
      <c r="C3" s="1" t="s">
        <v>0</v>
      </c>
    </row>
    <row r="4" spans="1:25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</row>
    <row r="5" spans="1:25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</row>
    <row r="6" spans="1:250">
      <c r="A6" s="6"/>
      <c r="B6" s="12">
        <f>SUM(D6:IX6)</f>
        <v>-259197.13000000003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</row>
    <row r="7" spans="1:25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</row>
    <row r="8" spans="1:25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</row>
    <row r="9" spans="1:25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</row>
    <row r="10" spans="1:250">
      <c r="A10" s="4">
        <f>B10/F2</f>
        <v>-2.8800683853218541E-2</v>
      </c>
      <c r="B10" s="3">
        <f>SUM(D10:IX10)</f>
        <v>-2998.1511891200503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</row>
    <row r="11" spans="1:25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</row>
    <row r="12" spans="1:25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</row>
    <row r="13" spans="1:25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</row>
    <row r="14" spans="1:250">
      <c r="A14" s="6"/>
      <c r="B14" s="6">
        <f>B6/B10</f>
        <v>86.452321330757755</v>
      </c>
      <c r="C14" s="6"/>
      <c r="D14" s="6"/>
      <c r="E14" s="6"/>
      <c r="F14" s="6"/>
      <c r="EQ14" t="s">
        <v>23</v>
      </c>
      <c r="HA14" t="s">
        <v>23</v>
      </c>
    </row>
    <row r="15" spans="1:250">
      <c r="A15" s="6"/>
      <c r="B15" s="6"/>
      <c r="C15" s="6"/>
      <c r="D15" s="6"/>
      <c r="E15" s="6"/>
      <c r="F15" s="6"/>
    </row>
    <row r="16" spans="1:25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49"/>
  <sheetViews>
    <sheetView topLeftCell="JG1" workbookViewId="0">
      <selection activeCell="JP7" sqref="J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6">
      <c r="A1" s="6"/>
      <c r="B1" s="6"/>
      <c r="C1" s="6"/>
      <c r="D1" s="6"/>
      <c r="E1" s="6"/>
      <c r="F1" s="6"/>
    </row>
    <row r="2" spans="1:27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76">
      <c r="A3" s="6"/>
      <c r="B3" s="6"/>
      <c r="C3" s="1" t="s">
        <v>0</v>
      </c>
    </row>
    <row r="4" spans="1:2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</row>
    <row r="5" spans="1:2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</row>
    <row r="6" spans="1:276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</row>
    <row r="7" spans="1:27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</row>
    <row r="8" spans="1:27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</row>
    <row r="9" spans="1:27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</row>
    <row r="10" spans="1:276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</row>
    <row r="11" spans="1:27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</row>
    <row r="12" spans="1:27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</row>
    <row r="13" spans="1:27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</row>
    <row r="14" spans="1:276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76">
      <c r="A15" s="6"/>
      <c r="B15" s="6"/>
      <c r="C15" s="6"/>
      <c r="D15" s="6"/>
      <c r="E15" s="6"/>
      <c r="F15" s="6"/>
    </row>
    <row r="16" spans="1:2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49"/>
  <sheetViews>
    <sheetView topLeftCell="JG1" workbookViewId="0">
      <selection activeCell="JP7" sqref="J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6">
      <c r="A1" s="6"/>
      <c r="B1" s="6"/>
      <c r="C1" s="6"/>
      <c r="D1" s="6"/>
      <c r="E1" s="6"/>
      <c r="F1" s="6"/>
    </row>
    <row r="2" spans="1:27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76">
      <c r="A3" s="6"/>
      <c r="B3" s="6"/>
      <c r="C3" s="1" t="s">
        <v>0</v>
      </c>
    </row>
    <row r="4" spans="1:2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</row>
    <row r="5" spans="1:2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</row>
    <row r="6" spans="1:276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</row>
    <row r="7" spans="1:27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</row>
    <row r="8" spans="1:27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</row>
    <row r="9" spans="1:27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</row>
    <row r="10" spans="1:276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</row>
    <row r="11" spans="1:27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</row>
    <row r="12" spans="1:27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</row>
    <row r="13" spans="1:27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</row>
    <row r="14" spans="1:276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76">
      <c r="A15" s="6"/>
      <c r="B15" s="6"/>
      <c r="C15" s="6"/>
      <c r="D15" s="6"/>
      <c r="E15" s="6"/>
      <c r="F15" s="6"/>
    </row>
    <row r="16" spans="1:2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49"/>
  <sheetViews>
    <sheetView topLeftCell="JJ1" workbookViewId="0">
      <selection activeCell="JP7" sqref="J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6">
      <c r="A1" s="6"/>
      <c r="B1" s="6"/>
      <c r="C1" s="6"/>
      <c r="D1" s="6"/>
      <c r="E1" s="6"/>
      <c r="F1" s="6"/>
    </row>
    <row r="2" spans="1:27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76">
      <c r="A3" s="6"/>
      <c r="B3" s="6"/>
      <c r="C3" s="1" t="s">
        <v>0</v>
      </c>
    </row>
    <row r="4" spans="1:2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</row>
    <row r="5" spans="1:2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</row>
    <row r="6" spans="1:276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</row>
    <row r="7" spans="1:27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</row>
    <row r="8" spans="1:27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</row>
    <row r="9" spans="1:27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</row>
    <row r="10" spans="1:276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</row>
    <row r="11" spans="1:27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</row>
    <row r="12" spans="1:27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</row>
    <row r="13" spans="1:27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</row>
    <row r="14" spans="1:276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76">
      <c r="A15" s="6"/>
      <c r="B15" s="6"/>
      <c r="C15" s="6"/>
      <c r="D15" s="6"/>
      <c r="E15" s="6"/>
      <c r="F15" s="6"/>
    </row>
    <row r="16" spans="1:2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49"/>
  <sheetViews>
    <sheetView topLeftCell="JG1" workbookViewId="0">
      <selection activeCell="JP7" sqref="J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76">
      <c r="A1" s="6"/>
      <c r="B1" s="6"/>
      <c r="C1" s="6"/>
      <c r="D1" s="6"/>
      <c r="E1" s="6"/>
      <c r="F1" s="6"/>
    </row>
    <row r="2" spans="1:27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76">
      <c r="A3" s="6"/>
      <c r="B3" s="6"/>
      <c r="C3" s="1" t="s">
        <v>0</v>
      </c>
    </row>
    <row r="4" spans="1:27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</row>
    <row r="5" spans="1:27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</row>
    <row r="6" spans="1:276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</row>
    <row r="7" spans="1:27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</row>
    <row r="8" spans="1:27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</row>
    <row r="9" spans="1:27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</row>
    <row r="10" spans="1:276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</row>
    <row r="11" spans="1:27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</row>
    <row r="12" spans="1:27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</row>
    <row r="13" spans="1:27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</row>
    <row r="14" spans="1:276">
      <c r="A14" s="6"/>
      <c r="B14" s="6">
        <f>B6/B10</f>
        <v>50.035402585470216</v>
      </c>
      <c r="C14" s="6"/>
      <c r="D14" s="6"/>
      <c r="E14" s="6"/>
      <c r="F14" s="6"/>
    </row>
    <row r="15" spans="1:276">
      <c r="A15" s="6"/>
      <c r="B15" s="6"/>
      <c r="C15" s="6"/>
      <c r="D15" s="6"/>
      <c r="E15" s="6"/>
      <c r="F15" s="6"/>
    </row>
    <row r="16" spans="1:27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CZ1" workbookViewId="0">
      <selection activeCell="DK7" sqref="D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-49572.639999999956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-2.2917738849735003E-3</v>
      </c>
      <c r="B10" s="3">
        <f>SUM(D10:IX10)</f>
        <v>-8127.088550893026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6.0996800624933245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2019-04-29T13:52:32Z</dcterms:modified>
</cp:coreProperties>
</file>