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" i="33" l="1"/>
  <c r="Z11" i="33"/>
  <c r="Z12" i="33"/>
  <c r="Z13" i="33"/>
  <c r="Z10" i="32"/>
  <c r="Z11" i="32"/>
  <c r="Z12" i="32"/>
  <c r="Z13" i="32"/>
  <c r="GE10" i="31"/>
  <c r="GE11" i="31"/>
  <c r="GE12" i="31"/>
  <c r="GE13" i="31"/>
  <c r="GE10" i="30"/>
  <c r="GE11" i="30"/>
  <c r="GE12" i="30"/>
  <c r="GE13" i="30"/>
  <c r="GE10" i="28"/>
  <c r="GE11" i="28"/>
  <c r="GE12" i="28"/>
  <c r="GE13" i="28"/>
  <c r="GE10" i="27"/>
  <c r="GE11" i="27"/>
  <c r="GE12" i="27"/>
  <c r="GE13" i="27"/>
  <c r="FF10" i="26"/>
  <c r="FF11" i="26"/>
  <c r="FF12" i="26"/>
  <c r="FF13" i="26"/>
  <c r="GU10" i="25"/>
  <c r="GU11" i="25"/>
  <c r="GU12" i="25"/>
  <c r="GU13" i="25"/>
  <c r="GU10" i="24"/>
  <c r="GU11" i="24"/>
  <c r="GU12" i="24"/>
  <c r="GU13" i="24"/>
  <c r="FR10" i="21"/>
  <c r="FR11" i="21"/>
  <c r="FR12" i="21"/>
  <c r="FR13" i="21"/>
  <c r="Y10" i="33"/>
  <c r="Y10" i="32"/>
  <c r="GD10" i="31"/>
  <c r="GD10" i="30"/>
  <c r="GD10" i="28"/>
  <c r="GD10" i="27"/>
  <c r="FE10" i="26"/>
  <c r="GT10" i="25"/>
  <c r="GT10" i="24"/>
  <c r="FQ10" i="21"/>
  <c r="Y11" i="33"/>
  <c r="Y12" i="33"/>
  <c r="Y13" i="33"/>
  <c r="Y12" i="32"/>
  <c r="Y11" i="32"/>
  <c r="Y13" i="32"/>
  <c r="GD11" i="31"/>
  <c r="GD12" i="31"/>
  <c r="GD13" i="31"/>
  <c r="GD11" i="30"/>
  <c r="GD13" i="30"/>
  <c r="GD12" i="30"/>
  <c r="GD11" i="28"/>
  <c r="GD13" i="28"/>
  <c r="GD12" i="28"/>
  <c r="GD11" i="27"/>
  <c r="GD13" i="27"/>
  <c r="GD12" i="27"/>
  <c r="FE12" i="26"/>
  <c r="FE13" i="26"/>
  <c r="FE11" i="26"/>
  <c r="GT11" i="25"/>
  <c r="GT12" i="25"/>
  <c r="GT13" i="25"/>
  <c r="GT11" i="24"/>
  <c r="GT13" i="24"/>
  <c r="GT12" i="24"/>
  <c r="FQ12" i="21"/>
  <c r="FQ13" i="21"/>
  <c r="FQ11" i="21"/>
  <c r="X10" i="33"/>
  <c r="X10" i="32"/>
  <c r="GC10" i="31"/>
  <c r="GC10" i="30"/>
  <c r="GC10" i="28"/>
  <c r="GC10" i="27"/>
  <c r="FD10" i="26"/>
  <c r="GS10" i="25"/>
  <c r="GS10" i="24"/>
  <c r="FP10" i="21"/>
  <c r="GC12" i="31"/>
  <c r="GC11" i="31"/>
  <c r="GC11" i="27"/>
  <c r="GS12" i="25"/>
  <c r="GC13" i="31"/>
  <c r="GC12" i="27"/>
  <c r="GS11" i="24"/>
  <c r="X13" i="33"/>
  <c r="GC11" i="30"/>
  <c r="GC13" i="27"/>
  <c r="GS12" i="24"/>
  <c r="X12" i="33"/>
  <c r="GC13" i="30"/>
  <c r="FD11" i="26"/>
  <c r="GS13" i="24"/>
  <c r="X12" i="32"/>
  <c r="GC12" i="30"/>
  <c r="FD12" i="26"/>
  <c r="FP11" i="21"/>
  <c r="X13" i="32"/>
  <c r="GC12" i="28"/>
  <c r="FD13" i="26"/>
  <c r="FP12" i="21"/>
  <c r="X11" i="32"/>
  <c r="GC13" i="28"/>
  <c r="GS11" i="25"/>
  <c r="FP13" i="21"/>
  <c r="GC11" i="28"/>
  <c r="GS13" i="25"/>
  <c r="X11" i="33"/>
  <c r="W10" i="33"/>
  <c r="W10" i="32"/>
  <c r="GB10" i="31"/>
  <c r="GB10" i="30"/>
  <c r="GB10" i="28"/>
  <c r="GB10" i="27"/>
  <c r="FC10" i="26"/>
  <c r="GR10" i="25"/>
  <c r="GR10" i="24"/>
  <c r="FO10" i="21"/>
  <c r="GB11" i="31"/>
  <c r="GB13" i="30"/>
  <c r="FC12" i="26"/>
  <c r="GB12" i="27"/>
  <c r="FC11" i="26"/>
  <c r="W13" i="32"/>
  <c r="GB12" i="31"/>
  <c r="GR11" i="24"/>
  <c r="GR12" i="24"/>
  <c r="GB13" i="28"/>
  <c r="GB12" i="28"/>
  <c r="W13" i="33"/>
  <c r="W11" i="32"/>
  <c r="FO13" i="21"/>
  <c r="GR12" i="25"/>
  <c r="GB11" i="30"/>
  <c r="GB12" i="30"/>
  <c r="GB13" i="31"/>
  <c r="GB13" i="27"/>
  <c r="FC13" i="26"/>
  <c r="FO12" i="21"/>
  <c r="GR13" i="25"/>
  <c r="GR13" i="24"/>
  <c r="FO11" i="21"/>
  <c r="GR11" i="25"/>
  <c r="W11" i="33"/>
  <c r="W12" i="33"/>
  <c r="GB11" i="28"/>
  <c r="GB11" i="27"/>
  <c r="W12" i="32"/>
  <c r="V10" i="33"/>
  <c r="V10" i="32"/>
  <c r="GA10" i="31"/>
  <c r="GA10" i="30"/>
  <c r="GA10" i="28"/>
  <c r="GA10" i="27"/>
  <c r="FB10" i="26"/>
  <c r="GQ10" i="25"/>
  <c r="GQ10" i="24"/>
  <c r="FN10" i="21"/>
  <c r="GA11" i="27"/>
  <c r="GA13" i="31"/>
  <c r="GA11" i="28"/>
  <c r="GA13" i="30"/>
  <c r="FN13" i="21"/>
  <c r="V11" i="33"/>
  <c r="FB12" i="26"/>
  <c r="GA12" i="27"/>
  <c r="V12" i="33"/>
  <c r="V13" i="33"/>
  <c r="GQ11" i="24"/>
  <c r="GA11" i="30"/>
  <c r="GQ13" i="24"/>
  <c r="GQ11" i="25"/>
  <c r="GA12" i="31"/>
  <c r="GQ12" i="25"/>
  <c r="GA13" i="27"/>
  <c r="GA12" i="28"/>
  <c r="V11" i="32"/>
  <c r="FN12" i="21"/>
  <c r="GQ12" i="24"/>
  <c r="GA11" i="31"/>
  <c r="GA12" i="30"/>
  <c r="FN11" i="21"/>
  <c r="FB11" i="26"/>
  <c r="FB13" i="26"/>
  <c r="V13" i="32"/>
  <c r="GA13" i="28"/>
  <c r="GQ13" i="25"/>
  <c r="V12" i="32"/>
  <c r="U10" i="33"/>
  <c r="U10" i="32"/>
  <c r="FZ10" i="31"/>
  <c r="FZ10" i="30"/>
  <c r="FZ10" i="28"/>
  <c r="FZ10" i="27"/>
  <c r="FA10" i="26"/>
  <c r="GP10" i="25"/>
  <c r="GP10" i="24"/>
  <c r="FM10" i="21"/>
  <c r="FA11" i="26"/>
  <c r="FZ12" i="30"/>
  <c r="GP12" i="24"/>
  <c r="FZ11" i="27"/>
  <c r="FM12" i="21"/>
  <c r="GP13" i="24"/>
  <c r="FZ11" i="31"/>
  <c r="U12" i="32"/>
  <c r="U11" i="32"/>
  <c r="FZ13" i="28"/>
  <c r="FZ13" i="27"/>
  <c r="FM11" i="21"/>
  <c r="FM13" i="21"/>
  <c r="FZ13" i="30"/>
  <c r="FA13" i="26"/>
  <c r="FZ11" i="28"/>
  <c r="U13" i="32"/>
  <c r="FA12" i="26"/>
  <c r="FZ12" i="27"/>
  <c r="GP11" i="25"/>
  <c r="FZ13" i="31"/>
  <c r="GP13" i="25"/>
  <c r="U11" i="33"/>
  <c r="U12" i="33"/>
  <c r="U13" i="33"/>
  <c r="GP12" i="25"/>
  <c r="FZ12" i="28"/>
  <c r="FZ11" i="30"/>
  <c r="GP11" i="24"/>
  <c r="FZ12" i="3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B10" i="33"/>
  <c r="F2" i="33"/>
  <c r="B6" i="32"/>
  <c r="D10" i="32"/>
  <c r="B10" i="32"/>
  <c r="A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B10" i="28"/>
  <c r="A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B10" i="30"/>
  <c r="F2" i="30"/>
  <c r="B6" i="28"/>
  <c r="D10" i="28"/>
  <c r="F2" i="28"/>
  <c r="B6" i="27"/>
  <c r="D10" i="27"/>
  <c r="B10" i="27"/>
  <c r="B14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/>
  <c r="A10" i="24"/>
  <c r="F2" i="25"/>
  <c r="B6" i="25"/>
  <c r="D10" i="25"/>
  <c r="F2" i="24"/>
  <c r="B6" i="24"/>
  <c r="B6" i="21"/>
  <c r="D10" i="21"/>
  <c r="F2" i="21"/>
  <c r="B14" i="32"/>
  <c r="B14" i="30"/>
  <c r="A10" i="30"/>
  <c r="B10" i="21"/>
  <c r="A10" i="21"/>
  <c r="B10" i="26"/>
  <c r="B10" i="25"/>
  <c r="B14" i="31"/>
  <c r="B14" i="24"/>
  <c r="B14" i="28"/>
  <c r="A10" i="33"/>
  <c r="B14" i="33"/>
  <c r="A10" i="25"/>
  <c r="B14" i="25"/>
  <c r="B14" i="21"/>
  <c r="A10" i="26"/>
  <c r="B14" i="26"/>
  <c r="FU12" i="27"/>
  <c r="DU11" i="27"/>
  <c r="FM13" i="28"/>
  <c r="W13" i="26"/>
  <c r="FL13" i="28"/>
  <c r="BM12" i="21"/>
  <c r="FH11" i="28"/>
  <c r="EO13" i="31"/>
  <c r="ET11" i="21"/>
  <c r="EP11" i="27"/>
  <c r="Q13" i="26"/>
  <c r="ET12" i="21"/>
  <c r="EF13" i="28"/>
  <c r="GM13" i="25"/>
  <c r="DM13" i="31"/>
  <c r="EZ13" i="30"/>
  <c r="GB13" i="25"/>
  <c r="FQ12" i="30"/>
  <c r="FU11" i="31"/>
  <c r="ES11" i="30"/>
  <c r="FE13" i="31"/>
  <c r="BT13" i="24"/>
  <c r="FS13" i="25"/>
  <c r="EF12" i="21"/>
  <c r="FI13" i="24"/>
  <c r="AK11" i="24"/>
  <c r="CF13" i="26"/>
  <c r="FU13" i="28"/>
  <c r="BP13" i="27"/>
  <c r="Q12" i="28"/>
  <c r="AI11" i="27"/>
  <c r="FH12" i="31"/>
  <c r="I13" i="32"/>
  <c r="BT11" i="28"/>
  <c r="AT13" i="25"/>
  <c r="EI13" i="27"/>
  <c r="D11" i="31"/>
  <c r="FU13" i="25"/>
  <c r="BS12" i="21"/>
  <c r="FF12" i="27"/>
  <c r="EB12" i="30"/>
  <c r="BF12" i="25"/>
  <c r="DK12" i="24"/>
  <c r="W11" i="27"/>
  <c r="AZ12" i="24"/>
  <c r="ET13" i="26"/>
  <c r="CT12" i="21"/>
  <c r="FF11" i="24"/>
  <c r="CH12" i="31"/>
  <c r="GI11" i="25"/>
  <c r="EU13" i="30"/>
  <c r="J11" i="33"/>
  <c r="FX11" i="27"/>
  <c r="DX12" i="24"/>
  <c r="FV13" i="30"/>
  <c r="BW13" i="28"/>
  <c r="FS11" i="30"/>
  <c r="EG11" i="30"/>
  <c r="O13" i="28"/>
  <c r="BW13" i="31"/>
  <c r="BA11" i="30"/>
  <c r="FV11" i="27"/>
  <c r="FC12" i="31"/>
  <c r="AO13" i="24"/>
  <c r="FK13" i="24"/>
  <c r="DJ13" i="24"/>
  <c r="Q12" i="33"/>
  <c r="FK11" i="28"/>
  <c r="Y11" i="25"/>
  <c r="EV13" i="30"/>
  <c r="DI11" i="27"/>
  <c r="FN13" i="24"/>
  <c r="FJ11" i="28"/>
  <c r="FL12" i="28"/>
  <c r="FI11" i="25"/>
  <c r="FJ12" i="31"/>
  <c r="FX13" i="27"/>
  <c r="GF11" i="25"/>
  <c r="EK11" i="21"/>
  <c r="EP12" i="27"/>
  <c r="FL12" i="25"/>
  <c r="CP13" i="28"/>
  <c r="GJ11" i="25"/>
  <c r="EV13" i="21"/>
  <c r="FD11" i="21"/>
  <c r="AV12" i="21"/>
  <c r="CG12" i="28"/>
  <c r="N11" i="32"/>
  <c r="EY11" i="21"/>
  <c r="FR13" i="30"/>
  <c r="O12" i="33"/>
  <c r="DQ11" i="25"/>
  <c r="FP12" i="28"/>
  <c r="I11" i="21"/>
  <c r="FF11" i="27"/>
  <c r="L13" i="33"/>
  <c r="CD11" i="30"/>
  <c r="CX11" i="25"/>
  <c r="DE11" i="26"/>
  <c r="BY13" i="25"/>
  <c r="CD13" i="30"/>
  <c r="FE11" i="30"/>
  <c r="BV13" i="25"/>
  <c r="CI12" i="25"/>
  <c r="DU12" i="28"/>
  <c r="D13" i="24"/>
  <c r="S12" i="30"/>
  <c r="DT12" i="27"/>
  <c r="K12" i="33"/>
  <c r="AJ11" i="24"/>
  <c r="EQ11" i="30"/>
  <c r="ER12" i="21"/>
  <c r="FM13" i="31"/>
  <c r="GJ11" i="24"/>
  <c r="EN13" i="28"/>
  <c r="FR11" i="28"/>
  <c r="CG11" i="31"/>
  <c r="FN12" i="25"/>
  <c r="FH13" i="24"/>
  <c r="CO11" i="28"/>
  <c r="BW12" i="26"/>
  <c r="DX13" i="24"/>
  <c r="BF13" i="31"/>
  <c r="DB12" i="27"/>
  <c r="GI11" i="24"/>
  <c r="ES12" i="30"/>
  <c r="DQ11" i="27"/>
  <c r="GE13" i="24"/>
  <c r="CW12" i="31"/>
  <c r="CI12" i="24"/>
  <c r="EV12" i="21"/>
  <c r="DT13" i="30"/>
  <c r="FR12" i="24"/>
  <c r="BU11" i="26"/>
  <c r="FL11" i="30"/>
  <c r="BW11" i="26"/>
  <c r="DX13" i="26"/>
  <c r="CK11" i="28"/>
  <c r="D13" i="32"/>
  <c r="FN11" i="30"/>
  <c r="FL13" i="30"/>
  <c r="ET12" i="31"/>
  <c r="FI13" i="30"/>
  <c r="FN13" i="30"/>
  <c r="BK11" i="30"/>
  <c r="DJ12" i="21"/>
  <c r="EY11" i="30"/>
  <c r="EM12" i="30"/>
  <c r="GD13" i="24"/>
  <c r="AF12" i="21"/>
  <c r="DF12" i="31"/>
  <c r="EB12" i="27"/>
  <c r="FS11" i="31"/>
  <c r="DH12" i="28"/>
  <c r="GM11" i="25"/>
  <c r="FC11" i="30"/>
  <c r="FU12" i="28"/>
  <c r="BA13" i="30"/>
  <c r="EQ11" i="31"/>
  <c r="M12" i="21"/>
  <c r="FY13" i="28"/>
  <c r="DR11" i="24"/>
  <c r="AQ12" i="24"/>
  <c r="EZ13" i="28"/>
  <c r="DM13" i="30"/>
  <c r="DA11" i="21"/>
  <c r="CN12" i="31"/>
  <c r="EY13" i="26"/>
  <c r="D12" i="33"/>
  <c r="FG12" i="24"/>
  <c r="EU12" i="28"/>
  <c r="AL11" i="27"/>
  <c r="FL11" i="24"/>
  <c r="BS11" i="24"/>
  <c r="ES11" i="27"/>
  <c r="FX13" i="25"/>
  <c r="BF12" i="31"/>
  <c r="BA13" i="24"/>
  <c r="FV11" i="24"/>
  <c r="M11" i="32"/>
  <c r="EG12" i="24"/>
  <c r="FI11" i="27"/>
  <c r="DX11" i="21"/>
  <c r="DR11" i="21"/>
  <c r="M13" i="27"/>
  <c r="FJ11" i="21"/>
  <c r="EZ13" i="27"/>
  <c r="FA11" i="21"/>
  <c r="FW12" i="24"/>
  <c r="FU12" i="30"/>
  <c r="FW12" i="28"/>
  <c r="GG13" i="25"/>
  <c r="FI12" i="21"/>
  <c r="FN13" i="27"/>
  <c r="FR12" i="30"/>
  <c r="FA11" i="25"/>
  <c r="GI12" i="24"/>
  <c r="EV11" i="26"/>
  <c r="FQ11" i="28"/>
  <c r="FD13" i="21"/>
  <c r="CX11" i="24"/>
  <c r="FF11" i="25"/>
  <c r="GK11" i="24"/>
  <c r="AP13" i="31"/>
  <c r="CI12" i="21"/>
  <c r="GA11" i="25"/>
  <c r="AT12" i="31"/>
  <c r="FT13" i="31"/>
  <c r="AU11" i="28"/>
  <c r="EF12" i="24"/>
  <c r="FJ13" i="24"/>
  <c r="FD11" i="28"/>
  <c r="AY13" i="28"/>
  <c r="FV12" i="25"/>
  <c r="CJ12" i="26"/>
  <c r="ER13" i="30"/>
  <c r="AV13" i="25"/>
  <c r="GN13" i="24"/>
  <c r="I11" i="30"/>
  <c r="AY12" i="30"/>
  <c r="DL12" i="25"/>
  <c r="DK12" i="25"/>
  <c r="DZ11" i="27"/>
  <c r="G13" i="28"/>
  <c r="FB12" i="24"/>
  <c r="CO12" i="30"/>
  <c r="EX11" i="28"/>
  <c r="AD12" i="21"/>
  <c r="EW12" i="21"/>
  <c r="I12" i="32"/>
  <c r="CY13" i="24"/>
  <c r="DE12" i="27"/>
  <c r="GH11" i="25"/>
  <c r="FE11" i="25"/>
  <c r="BR12" i="24"/>
  <c r="DD11" i="21"/>
  <c r="FH12" i="21"/>
  <c r="EM12" i="31"/>
  <c r="EZ13" i="21"/>
  <c r="CF13" i="25"/>
  <c r="FK13" i="30"/>
  <c r="CH13" i="30"/>
  <c r="FG11" i="27"/>
  <c r="EG12" i="30"/>
  <c r="FM11" i="28"/>
  <c r="GK13" i="24"/>
  <c r="EV11" i="30"/>
  <c r="FO11" i="24"/>
  <c r="EI12" i="24"/>
  <c r="BJ13" i="31"/>
  <c r="DW13" i="30"/>
  <c r="FM12" i="28"/>
  <c r="FG13" i="28"/>
  <c r="FO13" i="30"/>
  <c r="FO12" i="31"/>
  <c r="EX11" i="21"/>
  <c r="F13" i="33"/>
  <c r="DL12" i="28"/>
  <c r="FH11" i="30"/>
  <c r="ER11" i="28"/>
  <c r="BM13" i="30"/>
  <c r="EX11" i="30"/>
  <c r="EJ11" i="21"/>
  <c r="N11" i="27"/>
  <c r="DK11" i="31"/>
  <c r="EZ12" i="28"/>
  <c r="FQ11" i="31"/>
  <c r="F12" i="21"/>
  <c r="DS13" i="24"/>
  <c r="J11" i="32"/>
  <c r="T12" i="30"/>
  <c r="T11" i="33"/>
  <c r="EM11" i="21"/>
  <c r="GN11" i="25"/>
  <c r="Z13" i="24"/>
  <c r="O11" i="33"/>
  <c r="S13" i="30"/>
  <c r="BE13" i="21"/>
  <c r="CN13" i="28"/>
  <c r="ES13" i="27"/>
  <c r="DA11" i="30"/>
  <c r="FR13" i="28"/>
  <c r="W11" i="31"/>
  <c r="BK13" i="31"/>
  <c r="FI13" i="31"/>
  <c r="FR11" i="27"/>
  <c r="FF13" i="25"/>
  <c r="FB11" i="21"/>
  <c r="FV11" i="31"/>
  <c r="DN13" i="26"/>
  <c r="DW11" i="28"/>
  <c r="CT13" i="28"/>
  <c r="GC11" i="24"/>
  <c r="CF12" i="24"/>
  <c r="FJ13" i="31"/>
  <c r="EZ11" i="25"/>
  <c r="AR12" i="28"/>
  <c r="FU11" i="30"/>
  <c r="FD13" i="27"/>
  <c r="EW11" i="30"/>
  <c r="FQ12" i="27"/>
  <c r="ES13" i="31"/>
  <c r="FI13" i="28"/>
  <c r="EX12" i="27"/>
  <c r="FP11" i="31"/>
  <c r="GD11" i="25"/>
  <c r="EM13" i="27"/>
  <c r="GB12" i="25"/>
  <c r="FV13" i="24"/>
  <c r="FR12" i="25"/>
  <c r="FL13" i="21"/>
  <c r="EM12" i="21"/>
  <c r="ES12" i="21"/>
  <c r="BJ13" i="24"/>
  <c r="FM13" i="30"/>
  <c r="ET13" i="31"/>
  <c r="DO13" i="21"/>
  <c r="EO13" i="24"/>
  <c r="BT11" i="26"/>
  <c r="BU12" i="31"/>
  <c r="EB13" i="31"/>
  <c r="P13" i="32"/>
  <c r="BF13" i="26"/>
  <c r="FY11" i="28"/>
  <c r="FQ11" i="30"/>
  <c r="AB11" i="28"/>
  <c r="ED13" i="30"/>
  <c r="Y11" i="31"/>
  <c r="FT11" i="25"/>
  <c r="EQ12" i="27"/>
  <c r="CC12" i="28"/>
  <c r="FD13" i="30"/>
  <c r="CA11" i="21"/>
  <c r="AT12" i="24"/>
  <c r="BW11" i="27"/>
  <c r="D11" i="32"/>
  <c r="R12" i="27"/>
  <c r="DC12" i="24"/>
  <c r="ER12" i="30"/>
  <c r="EO11" i="30"/>
  <c r="FD13" i="28"/>
  <c r="ER11" i="27"/>
  <c r="FY13" i="24"/>
  <c r="S11" i="27"/>
  <c r="FF11" i="30"/>
  <c r="FQ12" i="31"/>
  <c r="S13" i="27"/>
  <c r="EV13" i="31"/>
  <c r="AS13" i="30"/>
  <c r="AW13" i="31"/>
  <c r="S11" i="24"/>
  <c r="EP11" i="26"/>
  <c r="AX12" i="31"/>
  <c r="AC11" i="25"/>
  <c r="CS11" i="27"/>
  <c r="CE12" i="21"/>
  <c r="P13" i="33"/>
  <c r="BF11" i="26"/>
  <c r="FB13" i="30"/>
  <c r="CG13" i="21"/>
  <c r="DV11" i="21"/>
  <c r="FC11" i="28"/>
  <c r="BR12" i="21"/>
  <c r="N11" i="33"/>
  <c r="GK13" i="25"/>
  <c r="GO13" i="24"/>
  <c r="FA13" i="27"/>
  <c r="G12" i="32"/>
  <c r="ES13" i="28"/>
  <c r="FD13" i="31"/>
  <c r="FT12" i="27"/>
  <c r="FK13" i="28"/>
  <c r="FP13" i="31"/>
  <c r="I11" i="32"/>
  <c r="EQ13" i="31"/>
  <c r="EI12" i="25"/>
  <c r="FP11" i="28"/>
  <c r="FP13" i="25"/>
  <c r="CN12" i="26"/>
  <c r="FC11" i="27"/>
  <c r="BA12" i="27"/>
  <c r="EP12" i="25"/>
  <c r="EY12" i="21"/>
  <c r="BL13" i="21"/>
  <c r="FH12" i="30"/>
  <c r="EF12" i="27"/>
  <c r="EP12" i="21"/>
  <c r="FO13" i="24"/>
  <c r="P11" i="32"/>
  <c r="ES12" i="24"/>
  <c r="L11" i="31"/>
  <c r="BZ11" i="31"/>
  <c r="EO12" i="27"/>
  <c r="FI12" i="28"/>
  <c r="EP13" i="31"/>
  <c r="GL13" i="25"/>
  <c r="GI13" i="25"/>
  <c r="FU13" i="24"/>
  <c r="FX11" i="31"/>
  <c r="EW13" i="31"/>
  <c r="FT13" i="28"/>
  <c r="AD11" i="30"/>
  <c r="FA13" i="31"/>
  <c r="BS13" i="26"/>
  <c r="FK12" i="30"/>
  <c r="AY11" i="31"/>
  <c r="FS12" i="30"/>
  <c r="ER13" i="27"/>
  <c r="FF12" i="21"/>
  <c r="K11" i="32"/>
  <c r="FN11" i="24"/>
  <c r="FW11" i="24"/>
  <c r="EK12" i="28"/>
  <c r="BH13" i="21"/>
  <c r="CW13" i="30"/>
  <c r="ER13" i="26"/>
  <c r="DF12" i="26"/>
  <c r="R11" i="32"/>
  <c r="EL12" i="31"/>
  <c r="FU12" i="24"/>
  <c r="CJ12" i="28"/>
  <c r="DY13" i="25"/>
  <c r="FQ13" i="27"/>
  <c r="EA13" i="31"/>
  <c r="DE12" i="21"/>
  <c r="EN11" i="28"/>
  <c r="EA12" i="31"/>
  <c r="H13" i="24"/>
  <c r="DI11" i="25"/>
  <c r="EB13" i="27"/>
  <c r="CS12" i="27"/>
  <c r="FI12" i="30"/>
  <c r="FW12" i="27"/>
  <c r="G11" i="32"/>
  <c r="EY12" i="27"/>
  <c r="FA11" i="30"/>
  <c r="GH12" i="25"/>
  <c r="FV11" i="30"/>
  <c r="FP12" i="30"/>
  <c r="FS11" i="27"/>
  <c r="FA12" i="21"/>
  <c r="EW11" i="21"/>
  <c r="EX12" i="26"/>
  <c r="FE12" i="21"/>
  <c r="FC12" i="28"/>
  <c r="H13" i="33"/>
  <c r="EN12" i="21"/>
  <c r="EX13" i="21"/>
  <c r="AJ13" i="26"/>
  <c r="O12" i="31"/>
  <c r="DG13" i="21"/>
  <c r="FY11" i="24"/>
  <c r="GF13" i="25"/>
  <c r="GM11" i="24"/>
  <c r="DZ12" i="27"/>
  <c r="FI11" i="28"/>
  <c r="FV12" i="30"/>
  <c r="BG13" i="25"/>
  <c r="FK12" i="28"/>
  <c r="BM13" i="27"/>
  <c r="CV13" i="21"/>
  <c r="DI12" i="27"/>
  <c r="U12" i="28"/>
  <c r="CR11" i="31"/>
  <c r="EL11" i="28"/>
  <c r="P12" i="32"/>
  <c r="FT11" i="31"/>
  <c r="FL13" i="31"/>
  <c r="O12" i="32"/>
  <c r="K13" i="27"/>
  <c r="H12" i="31"/>
  <c r="EX12" i="21"/>
  <c r="FO12" i="27"/>
  <c r="AR11" i="21"/>
  <c r="FF13" i="21"/>
  <c r="DY12" i="21"/>
  <c r="BT13" i="21"/>
  <c r="X11" i="31"/>
  <c r="BK11" i="21"/>
  <c r="N12" i="26"/>
  <c r="EA11" i="28"/>
  <c r="CJ11" i="27"/>
  <c r="N12" i="32"/>
  <c r="GM12" i="25"/>
  <c r="CO12" i="31"/>
  <c r="DQ12" i="28"/>
  <c r="EX11" i="26"/>
  <c r="GB11" i="25"/>
  <c r="AN11" i="28"/>
  <c r="FM13" i="25"/>
  <c r="DQ13" i="27"/>
  <c r="EN12" i="27"/>
  <c r="CO11" i="27"/>
  <c r="FY11" i="30"/>
  <c r="E11" i="26"/>
  <c r="FR11" i="30"/>
  <c r="CO13" i="31"/>
  <c r="FW11" i="27"/>
  <c r="EO12" i="30"/>
  <c r="FI12" i="27"/>
  <c r="FX12" i="31"/>
  <c r="F12" i="33"/>
  <c r="EY13" i="21"/>
  <c r="FQ13" i="30"/>
  <c r="FJ11" i="24"/>
  <c r="J13" i="33"/>
  <c r="EJ12" i="21"/>
  <c r="ER11" i="26"/>
  <c r="AL12" i="28"/>
  <c r="F11" i="32"/>
  <c r="BJ12" i="28"/>
  <c r="EV11" i="31"/>
  <c r="EJ12" i="30"/>
  <c r="FO13" i="28"/>
  <c r="EX11" i="31"/>
  <c r="FH12" i="25"/>
  <c r="BJ12" i="31"/>
  <c r="FY11" i="31"/>
  <c r="CS13" i="30"/>
  <c r="FJ11" i="31"/>
  <c r="H13" i="28"/>
  <c r="FY13" i="25"/>
  <c r="EJ12" i="27"/>
  <c r="CW13" i="25"/>
  <c r="DX11" i="30"/>
  <c r="DN11" i="26"/>
  <c r="BE12" i="30"/>
  <c r="F11" i="31"/>
  <c r="J12" i="32"/>
  <c r="AE11" i="27"/>
  <c r="ER11" i="30"/>
  <c r="AM11" i="30"/>
  <c r="FL11" i="31"/>
  <c r="DA13" i="26"/>
  <c r="E11" i="33"/>
  <c r="FD11" i="27"/>
  <c r="ET13" i="21"/>
  <c r="DC13" i="30"/>
  <c r="FQ12" i="25"/>
  <c r="AO11" i="26"/>
  <c r="FO12" i="30"/>
  <c r="EY11" i="31"/>
  <c r="FO13" i="31"/>
  <c r="DH13" i="28"/>
  <c r="FN11" i="28"/>
  <c r="DM11" i="25"/>
  <c r="FY12" i="31"/>
  <c r="FF13" i="30"/>
  <c r="FL12" i="21"/>
  <c r="FR13" i="24"/>
  <c r="FT12" i="31"/>
  <c r="GO11" i="24"/>
  <c r="M12" i="33"/>
  <c r="EX13" i="28"/>
  <c r="BE12" i="25"/>
  <c r="EF11" i="28"/>
  <c r="EN13" i="21"/>
  <c r="EG12" i="21"/>
  <c r="FE12" i="27"/>
  <c r="AH13" i="30"/>
  <c r="EZ12" i="31"/>
  <c r="FA12" i="30"/>
  <c r="FH11" i="31"/>
  <c r="EP12" i="31"/>
  <c r="AA13" i="31"/>
  <c r="FK13" i="31"/>
  <c r="EE11" i="25"/>
  <c r="FI11" i="31"/>
  <c r="O13" i="24"/>
  <c r="FU13" i="27"/>
  <c r="BL12" i="31"/>
  <c r="FN13" i="28"/>
  <c r="BR13" i="24"/>
  <c r="FC12" i="21"/>
  <c r="H12" i="32"/>
  <c r="GO12" i="25"/>
  <c r="FS13" i="30"/>
  <c r="FZ12" i="24"/>
  <c r="FU11" i="24"/>
  <c r="FL13" i="24"/>
  <c r="FL11" i="25"/>
  <c r="EX12" i="30"/>
  <c r="FG11" i="31"/>
  <c r="FH13" i="28"/>
  <c r="F13" i="25"/>
  <c r="FH13" i="27"/>
  <c r="CG13" i="31"/>
  <c r="FP12" i="27"/>
  <c r="GH13" i="24"/>
  <c r="FZ11" i="24"/>
  <c r="ER13" i="31"/>
  <c r="EU13" i="26"/>
  <c r="BK11" i="31"/>
  <c r="FL11" i="21"/>
  <c r="Z12" i="24"/>
  <c r="FV11" i="28"/>
  <c r="EF11" i="27"/>
  <c r="FS11" i="24"/>
  <c r="R13" i="33"/>
  <c r="E13" i="33"/>
  <c r="EG12" i="27"/>
  <c r="Q11" i="28"/>
  <c r="ET11" i="26"/>
  <c r="AX11" i="31"/>
  <c r="BC13" i="24"/>
  <c r="FG12" i="31"/>
  <c r="FS13" i="27"/>
  <c r="FH13" i="30"/>
  <c r="ER12" i="28"/>
  <c r="EU12" i="26"/>
  <c r="DE11" i="21"/>
  <c r="FR12" i="31"/>
  <c r="CT13" i="31"/>
  <c r="FQ13" i="25"/>
  <c r="ER13" i="28"/>
  <c r="DO13" i="31"/>
  <c r="EQ13" i="27"/>
  <c r="CM11" i="21"/>
  <c r="FM12" i="31"/>
  <c r="FQ13" i="31"/>
  <c r="FC11" i="31"/>
  <c r="GC11" i="25"/>
  <c r="W11" i="30"/>
  <c r="DA13" i="25"/>
  <c r="DN12" i="26"/>
  <c r="M11" i="26"/>
  <c r="GG12" i="24"/>
  <c r="DK13" i="25"/>
  <c r="Q12" i="32"/>
  <c r="DN13" i="31"/>
  <c r="FE13" i="21"/>
  <c r="BC13" i="25"/>
  <c r="O13" i="32"/>
  <c r="BO11" i="25"/>
  <c r="ET11" i="28"/>
  <c r="AG13" i="27"/>
  <c r="FV13" i="25"/>
  <c r="FB11" i="31"/>
  <c r="EZ13" i="31"/>
  <c r="ET12" i="28"/>
  <c r="GN13" i="25"/>
  <c r="L13" i="30"/>
  <c r="FT13" i="30"/>
  <c r="FK12" i="21"/>
  <c r="FK11" i="25"/>
  <c r="EX12" i="31"/>
  <c r="FH11" i="24"/>
  <c r="L12" i="32"/>
  <c r="FF11" i="21"/>
  <c r="GF12" i="24"/>
  <c r="FO11" i="31"/>
  <c r="DY12" i="27"/>
  <c r="FE13" i="28"/>
  <c r="FX11" i="25"/>
  <c r="FN12" i="30"/>
  <c r="FB12" i="30"/>
  <c r="E13" i="32"/>
  <c r="EZ12" i="27"/>
  <c r="FW11" i="25"/>
  <c r="GK12" i="24"/>
  <c r="AH11" i="26"/>
  <c r="CE11" i="31"/>
  <c r="DE12" i="30"/>
  <c r="FG12" i="25"/>
  <c r="DD13" i="24"/>
  <c r="DS13" i="31"/>
  <c r="FH12" i="27"/>
  <c r="CR13" i="24"/>
  <c r="FV12" i="24"/>
  <c r="EN12" i="24"/>
  <c r="FG11" i="28"/>
  <c r="S13" i="32"/>
  <c r="AH12" i="26"/>
  <c r="FV13" i="27"/>
  <c r="ES11" i="21"/>
  <c r="AW12" i="26"/>
  <c r="CY13" i="25"/>
  <c r="ET11" i="24"/>
  <c r="S12" i="33"/>
  <c r="GK12" i="25"/>
  <c r="GL11" i="24"/>
  <c r="FD12" i="28"/>
  <c r="FF13" i="27"/>
  <c r="EA11" i="30"/>
  <c r="FT12" i="24"/>
  <c r="M12" i="25"/>
  <c r="K11" i="33"/>
  <c r="FT13" i="25"/>
  <c r="AB13" i="28"/>
  <c r="ED13" i="27"/>
  <c r="AX11" i="24"/>
  <c r="FI12" i="31"/>
  <c r="AD11" i="25"/>
  <c r="FS12" i="31"/>
  <c r="GE13" i="25"/>
  <c r="CT13" i="30"/>
  <c r="BJ13" i="25"/>
  <c r="FC12" i="24"/>
  <c r="CU11" i="25"/>
  <c r="CG12" i="31"/>
  <c r="AW13" i="24"/>
  <c r="EF11" i="30"/>
  <c r="DX12" i="30"/>
  <c r="GA11" i="24"/>
  <c r="AP13" i="30"/>
  <c r="FG13" i="21"/>
  <c r="T13" i="25"/>
  <c r="FW13" i="27"/>
  <c r="Y12" i="24"/>
  <c r="FL11" i="28"/>
  <c r="BT13" i="25"/>
  <c r="R12" i="32"/>
  <c r="FS12" i="25"/>
  <c r="EW12" i="26"/>
  <c r="FM11" i="25"/>
  <c r="AG11" i="21"/>
  <c r="FM11" i="31"/>
  <c r="FM12" i="24"/>
  <c r="EV12" i="27"/>
  <c r="FE11" i="28"/>
  <c r="FX12" i="24"/>
  <c r="ER12" i="27"/>
  <c r="EM13" i="30"/>
  <c r="FY12" i="28"/>
  <c r="Y13" i="26"/>
  <c r="FJ12" i="28"/>
  <c r="FA13" i="28"/>
  <c r="EW11" i="28"/>
  <c r="EV13" i="27"/>
  <c r="FL11" i="27"/>
  <c r="FO12" i="25"/>
  <c r="ET13" i="28"/>
  <c r="EU13" i="31"/>
  <c r="G11" i="33"/>
  <c r="FP12" i="24"/>
  <c r="FT12" i="30"/>
  <c r="EL12" i="21"/>
  <c r="GF13" i="24"/>
  <c r="FE11" i="24"/>
  <c r="FV12" i="28"/>
  <c r="FQ12" i="24"/>
  <c r="FQ11" i="24"/>
  <c r="EO11" i="28"/>
  <c r="EG13" i="27"/>
  <c r="GA13" i="25"/>
  <c r="EA12" i="28"/>
  <c r="FY11" i="25"/>
  <c r="DR11" i="26"/>
  <c r="EZ11" i="31"/>
  <c r="EW12" i="31"/>
  <c r="AC13" i="26"/>
  <c r="FJ11" i="30"/>
  <c r="FF12" i="31"/>
  <c r="D11" i="33"/>
  <c r="FH12" i="28"/>
  <c r="DL11" i="24"/>
  <c r="FY12" i="25"/>
  <c r="FP13" i="27"/>
  <c r="CT13" i="24"/>
  <c r="FH12" i="24"/>
  <c r="AN11" i="26"/>
  <c r="FJ11" i="25"/>
  <c r="DT12" i="30"/>
  <c r="FI11" i="30"/>
  <c r="DU12" i="24"/>
  <c r="DM11" i="30"/>
  <c r="CQ11" i="31"/>
  <c r="FB13" i="27"/>
  <c r="FC12" i="30"/>
  <c r="GE12" i="24"/>
  <c r="CM11" i="31"/>
  <c r="GB12" i="24"/>
  <c r="DO11" i="28"/>
  <c r="G13" i="32"/>
  <c r="DJ11" i="26"/>
  <c r="DZ13" i="30"/>
  <c r="EC13" i="24"/>
  <c r="EJ11" i="25"/>
  <c r="AZ13" i="26"/>
  <c r="DQ12" i="21"/>
  <c r="EQ13" i="25"/>
  <c r="EX13" i="26"/>
  <c r="GG11" i="24"/>
  <c r="DQ11" i="26"/>
  <c r="FG13" i="24"/>
  <c r="DB12" i="31"/>
  <c r="DD12" i="28"/>
  <c r="AF12" i="25"/>
  <c r="DG13" i="26"/>
  <c r="EK12" i="31"/>
  <c r="CN11" i="27"/>
  <c r="EQ13" i="28"/>
  <c r="AO13" i="21"/>
  <c r="CI11" i="30"/>
  <c r="AA13" i="24"/>
  <c r="EU13" i="28"/>
  <c r="I11" i="24"/>
  <c r="EC13" i="26"/>
  <c r="AF12" i="27"/>
  <c r="CV11" i="26"/>
  <c r="GO12" i="24"/>
  <c r="CS12" i="24"/>
  <c r="AD12" i="31"/>
  <c r="Q13" i="31"/>
  <c r="CM13" i="31"/>
  <c r="AO12" i="28"/>
  <c r="GL11" i="25"/>
  <c r="EU12" i="21"/>
  <c r="EG13" i="30"/>
  <c r="FM11" i="30"/>
  <c r="FP13" i="30"/>
  <c r="DU13" i="28"/>
  <c r="EF11" i="31"/>
  <c r="CG12" i="30"/>
  <c r="FN11" i="27"/>
  <c r="EP13" i="28"/>
  <c r="M13" i="32"/>
  <c r="EW11" i="31"/>
  <c r="GG13" i="24"/>
  <c r="AW13" i="27"/>
  <c r="EU13" i="21"/>
  <c r="AR12" i="26"/>
  <c r="FN13" i="25"/>
  <c r="BC11" i="21"/>
  <c r="DQ11" i="21"/>
  <c r="EO11" i="31"/>
  <c r="H11" i="33"/>
  <c r="EZ12" i="25"/>
  <c r="CA13" i="25"/>
  <c r="CK12" i="28"/>
  <c r="DD12" i="30"/>
  <c r="D12" i="25"/>
  <c r="FL12" i="27"/>
  <c r="EE11" i="28"/>
  <c r="BX11" i="30"/>
  <c r="AF12" i="30"/>
  <c r="AC11" i="30"/>
  <c r="DD12" i="26"/>
  <c r="N13" i="30"/>
  <c r="CW13" i="31"/>
  <c r="FF11" i="28"/>
  <c r="CW11" i="25"/>
  <c r="DD12" i="27"/>
  <c r="ED13" i="21"/>
  <c r="EP12" i="24"/>
  <c r="AL11" i="24"/>
  <c r="CF13" i="31"/>
  <c r="BG13" i="28"/>
  <c r="AS13" i="24"/>
  <c r="EE12" i="27"/>
  <c r="E11" i="25"/>
  <c r="AK11" i="30"/>
  <c r="DS12" i="25"/>
  <c r="CT13" i="21"/>
  <c r="EC11" i="21"/>
  <c r="AP11" i="24"/>
  <c r="EV13" i="25"/>
  <c r="EY12" i="25"/>
  <c r="P12" i="21"/>
  <c r="BV13" i="27"/>
  <c r="DF12" i="28"/>
  <c r="AC12" i="26"/>
  <c r="DK12" i="31"/>
  <c r="BZ12" i="21"/>
  <c r="DH11" i="31"/>
  <c r="BC12" i="21"/>
  <c r="CT12" i="25"/>
  <c r="ED12" i="27"/>
  <c r="DZ13" i="21"/>
  <c r="I13" i="31"/>
  <c r="AZ13" i="21"/>
  <c r="AY13" i="27"/>
  <c r="DP12" i="28"/>
  <c r="FX11" i="30"/>
  <c r="BU13" i="30"/>
  <c r="AO12" i="30"/>
  <c r="DQ13" i="30"/>
  <c r="DQ12" i="24"/>
  <c r="CT11" i="31"/>
  <c r="EU12" i="30"/>
  <c r="FE12" i="28"/>
  <c r="BR11" i="25"/>
  <c r="FC13" i="21"/>
  <c r="AD13" i="24"/>
  <c r="FX13" i="24"/>
  <c r="CT11" i="30"/>
  <c r="N13" i="26"/>
  <c r="FC12" i="27"/>
  <c r="EP11" i="24"/>
  <c r="EX12" i="25"/>
  <c r="FG12" i="27"/>
  <c r="N13" i="25"/>
  <c r="K11" i="25"/>
  <c r="CE12" i="25"/>
  <c r="S11" i="32"/>
  <c r="ED12" i="25"/>
  <c r="CJ12" i="27"/>
  <c r="BD13" i="25"/>
  <c r="EQ11" i="28"/>
  <c r="DF13" i="21"/>
  <c r="EK11" i="28"/>
  <c r="CW12" i="30"/>
  <c r="AS11" i="26"/>
  <c r="BZ11" i="26"/>
  <c r="M13" i="26"/>
  <c r="DG11" i="27"/>
  <c r="E13" i="31"/>
  <c r="AD11" i="24"/>
  <c r="EB13" i="28"/>
  <c r="FW13" i="31"/>
  <c r="FF12" i="24"/>
  <c r="AY13" i="24"/>
  <c r="FZ13" i="24"/>
  <c r="FS11" i="25"/>
  <c r="BI11" i="30"/>
  <c r="CE12" i="26"/>
  <c r="CX11" i="28"/>
  <c r="BH11" i="25"/>
  <c r="EN13" i="25"/>
  <c r="Q12" i="26"/>
  <c r="EM12" i="27"/>
  <c r="CY12" i="21"/>
  <c r="EW12" i="27"/>
  <c r="AE11" i="28"/>
  <c r="BX12" i="21"/>
  <c r="M13" i="24"/>
  <c r="EZ12" i="30"/>
  <c r="EP11" i="21"/>
  <c r="G13" i="25"/>
  <c r="EK13" i="24"/>
  <c r="FJ12" i="25"/>
  <c r="BI11" i="24"/>
  <c r="CY11" i="31"/>
  <c r="FX13" i="28"/>
  <c r="EP11" i="28"/>
  <c r="BS13" i="27"/>
  <c r="DX12" i="26"/>
  <c r="AU11" i="26"/>
  <c r="AX13" i="30"/>
  <c r="FG13" i="25"/>
  <c r="DU11" i="26"/>
  <c r="DU12" i="21"/>
  <c r="AN13" i="31"/>
  <c r="EX13" i="27"/>
  <c r="EV13" i="26"/>
  <c r="N13" i="33"/>
  <c r="AP13" i="26"/>
  <c r="FI13" i="27"/>
  <c r="GA12" i="24"/>
  <c r="S12" i="32"/>
  <c r="DW13" i="24"/>
  <c r="GD12" i="25"/>
  <c r="EI11" i="25"/>
  <c r="FD12" i="21"/>
  <c r="EQ11" i="21"/>
  <c r="FK11" i="27"/>
  <c r="CP12" i="30"/>
  <c r="DP12" i="27"/>
  <c r="FN12" i="31"/>
  <c r="FQ12" i="28"/>
  <c r="BS11" i="30"/>
  <c r="BS13" i="21"/>
  <c r="CQ12" i="28"/>
  <c r="DI12" i="24"/>
  <c r="U13" i="21"/>
  <c r="CI11" i="31"/>
  <c r="ED12" i="21"/>
  <c r="GI12" i="25"/>
  <c r="V13" i="21"/>
  <c r="EC12" i="28"/>
  <c r="AX11" i="21"/>
  <c r="Z11" i="27"/>
  <c r="DR11" i="30"/>
  <c r="AJ13" i="31"/>
  <c r="CD11" i="27"/>
  <c r="T13" i="26"/>
  <c r="K12" i="30"/>
  <c r="AV11" i="28"/>
  <c r="DW12" i="27"/>
  <c r="G11" i="27"/>
  <c r="EP12" i="26"/>
  <c r="EH12" i="31"/>
  <c r="Q12" i="27"/>
  <c r="DO11" i="30"/>
  <c r="FA11" i="31"/>
  <c r="CD12" i="24"/>
  <c r="DF13" i="30"/>
  <c r="GF12" i="25"/>
  <c r="E13" i="21"/>
  <c r="GL12" i="24"/>
  <c r="EG11" i="21"/>
  <c r="CH11" i="25"/>
  <c r="W11" i="28"/>
  <c r="BE11" i="24"/>
  <c r="AW11" i="25"/>
  <c r="AD12" i="30"/>
  <c r="K13" i="32"/>
  <c r="GJ13" i="25"/>
  <c r="CR13" i="27"/>
  <c r="L12" i="33"/>
  <c r="BD11" i="31"/>
  <c r="DC13" i="26"/>
  <c r="T13" i="33"/>
  <c r="FZ11" i="25"/>
  <c r="R13" i="32"/>
  <c r="AX13" i="28"/>
  <c r="EO13" i="27"/>
  <c r="EZ11" i="27"/>
  <c r="FC11" i="21"/>
  <c r="CQ11" i="30"/>
  <c r="FO11" i="30"/>
  <c r="FA12" i="25"/>
  <c r="R13" i="26"/>
  <c r="DG12" i="26"/>
  <c r="FI11" i="21"/>
  <c r="GE11" i="25"/>
  <c r="DK11" i="21"/>
  <c r="AE12" i="27"/>
  <c r="EL11" i="30"/>
  <c r="CQ12" i="26"/>
  <c r="DH12" i="31"/>
  <c r="ED11" i="30"/>
  <c r="U11" i="21"/>
  <c r="DU11" i="21"/>
  <c r="H11" i="32"/>
  <c r="EU11" i="21"/>
  <c r="EC13" i="28"/>
  <c r="CI13" i="25"/>
  <c r="DP12" i="26"/>
  <c r="FN11" i="25"/>
  <c r="FS11" i="28"/>
  <c r="AK13" i="31"/>
  <c r="CF12" i="21"/>
  <c r="BE13" i="25"/>
  <c r="DK11" i="30"/>
  <c r="BC11" i="30"/>
  <c r="AE13" i="30"/>
  <c r="DC13" i="28"/>
  <c r="EK13" i="21"/>
  <c r="DJ11" i="27"/>
  <c r="ES12" i="27"/>
  <c r="AI12" i="26"/>
  <c r="FH11" i="21"/>
  <c r="FT12" i="28"/>
  <c r="CI12" i="30"/>
  <c r="DZ13" i="31"/>
  <c r="FM12" i="30"/>
  <c r="DK13" i="28"/>
  <c r="W13" i="30"/>
  <c r="BT12" i="26"/>
  <c r="FN13" i="31"/>
  <c r="FP11" i="25"/>
  <c r="FA11" i="27"/>
  <c r="EQ11" i="27"/>
  <c r="M12" i="32"/>
  <c r="DM12" i="31"/>
  <c r="FY12" i="27"/>
  <c r="DX13" i="27"/>
  <c r="FR13" i="25"/>
  <c r="EO11" i="21"/>
  <c r="GD13" i="25"/>
  <c r="CH12" i="26"/>
  <c r="FF12" i="30"/>
  <c r="EN12" i="25"/>
  <c r="FH11" i="27"/>
  <c r="EI12" i="27"/>
  <c r="DD11" i="25"/>
  <c r="FZ12" i="25"/>
  <c r="FW13" i="25"/>
  <c r="AE13" i="28"/>
  <c r="FH11" i="25"/>
  <c r="EO11" i="27"/>
  <c r="AQ13" i="24"/>
  <c r="T12" i="33"/>
  <c r="DI12" i="25"/>
  <c r="EY13" i="28"/>
  <c r="EW13" i="26"/>
  <c r="F12" i="26"/>
  <c r="GB11" i="24"/>
  <c r="BZ13" i="25"/>
  <c r="CV12" i="30"/>
  <c r="GG11" i="25"/>
  <c r="AG12" i="21"/>
  <c r="DN12" i="24"/>
  <c r="DP13" i="25"/>
  <c r="CR12" i="31"/>
  <c r="T11" i="25"/>
  <c r="EF12" i="31"/>
  <c r="BP12" i="24"/>
  <c r="AR13" i="21"/>
  <c r="DL12" i="26"/>
  <c r="AO11" i="30"/>
  <c r="BH12" i="31"/>
  <c r="BZ13" i="27"/>
  <c r="CP11" i="30"/>
  <c r="EJ12" i="24"/>
  <c r="FB11" i="27"/>
  <c r="AH11" i="25"/>
  <c r="AC11" i="27"/>
  <c r="DX11" i="27"/>
  <c r="DG11" i="28"/>
  <c r="EI13" i="21"/>
  <c r="EM13" i="31"/>
  <c r="BG13" i="26"/>
  <c r="BJ13" i="30"/>
  <c r="FY13" i="27"/>
  <c r="AL13" i="21"/>
  <c r="BD13" i="31"/>
  <c r="BE12" i="27"/>
  <c r="N13" i="31"/>
  <c r="AW13" i="26"/>
  <c r="EL12" i="25"/>
  <c r="FT11" i="28"/>
  <c r="CA11" i="27"/>
  <c r="S13" i="21"/>
  <c r="AG12" i="26"/>
  <c r="N12" i="33"/>
  <c r="DG12" i="28"/>
  <c r="P13" i="28"/>
  <c r="FC13" i="30"/>
  <c r="J13" i="32"/>
  <c r="DS12" i="26"/>
  <c r="FB12" i="31"/>
  <c r="ED12" i="24"/>
  <c r="ET11" i="30"/>
  <c r="GL13" i="24"/>
  <c r="FS13" i="31"/>
  <c r="DV11" i="27"/>
  <c r="CU11" i="27"/>
  <c r="EB13" i="24"/>
  <c r="T11" i="30"/>
  <c r="BI12" i="26"/>
  <c r="FX13" i="30"/>
  <c r="FA11" i="28"/>
  <c r="EU11" i="27"/>
  <c r="DC11" i="28"/>
  <c r="DM11" i="27"/>
  <c r="AI11" i="25"/>
  <c r="P12" i="24"/>
  <c r="EI11" i="21"/>
  <c r="EY12" i="26"/>
  <c r="DS12" i="27"/>
  <c r="FJ13" i="30"/>
  <c r="I11" i="33"/>
  <c r="DH13" i="24"/>
  <c r="FF12" i="25"/>
  <c r="EZ11" i="26"/>
  <c r="FY12" i="30"/>
  <c r="BR12" i="28"/>
  <c r="BZ12" i="25"/>
  <c r="ET11" i="27"/>
  <c r="DV11" i="30"/>
  <c r="AN12" i="30"/>
  <c r="CQ11" i="25"/>
  <c r="FE13" i="27"/>
  <c r="CA11" i="25"/>
  <c r="FK11" i="24"/>
  <c r="EI12" i="28"/>
  <c r="BV13" i="24"/>
  <c r="FE11" i="21"/>
  <c r="EL12" i="28"/>
  <c r="AR11" i="25"/>
  <c r="FU13" i="31"/>
  <c r="CH12" i="28"/>
  <c r="DT12" i="28"/>
  <c r="FJ13" i="21"/>
  <c r="EN12" i="30"/>
  <c r="CK11" i="24"/>
  <c r="EX13" i="31"/>
  <c r="EL13" i="30"/>
  <c r="FX12" i="28"/>
  <c r="EL11" i="24"/>
  <c r="EY13" i="30"/>
  <c r="BH13" i="24"/>
  <c r="CJ11" i="31"/>
  <c r="GN12" i="25"/>
  <c r="DL11" i="28"/>
  <c r="FW11" i="31"/>
  <c r="CE11" i="28"/>
  <c r="FG11" i="24"/>
  <c r="FU11" i="25"/>
  <c r="D12" i="28"/>
  <c r="P11" i="21"/>
  <c r="FD11" i="31"/>
  <c r="DI13" i="31"/>
  <c r="FP13" i="28"/>
  <c r="EQ12" i="31"/>
  <c r="E12" i="33"/>
  <c r="CE13" i="30"/>
  <c r="FD12" i="27"/>
  <c r="FY12" i="24"/>
  <c r="EH11" i="21"/>
  <c r="CM12" i="31"/>
  <c r="FC11" i="25"/>
  <c r="M13" i="33"/>
  <c r="EE13" i="24"/>
  <c r="AL12" i="26"/>
  <c r="T11" i="32"/>
  <c r="CS13" i="24"/>
  <c r="EU11" i="28"/>
  <c r="DS11" i="26"/>
  <c r="AE12" i="28"/>
  <c r="GD11" i="24"/>
  <c r="FD13" i="24"/>
  <c r="FW11" i="30"/>
  <c r="FP12" i="31"/>
  <c r="EV11" i="28"/>
  <c r="AA11" i="30"/>
  <c r="ES13" i="30"/>
  <c r="FP12" i="25"/>
  <c r="CZ13" i="21"/>
  <c r="EH13" i="31"/>
  <c r="GN11" i="24"/>
  <c r="BD12" i="21"/>
  <c r="CQ11" i="28"/>
  <c r="AY11" i="28"/>
  <c r="BT12" i="31"/>
  <c r="EY13" i="24"/>
  <c r="L11" i="27"/>
  <c r="FX12" i="30"/>
  <c r="ER12" i="26"/>
  <c r="GC12" i="24"/>
  <c r="BL13" i="26"/>
  <c r="H12" i="30"/>
  <c r="BD13" i="30"/>
  <c r="T11" i="28"/>
  <c r="CD11" i="24"/>
  <c r="GM12" i="24"/>
  <c r="F12" i="28"/>
  <c r="FK12" i="25"/>
  <c r="EY12" i="28"/>
  <c r="CV13" i="28"/>
  <c r="FG13" i="30"/>
  <c r="FL12" i="30"/>
  <c r="CF11" i="28"/>
  <c r="BL12" i="21"/>
  <c r="CQ13" i="26"/>
  <c r="EG12" i="28"/>
  <c r="BS11" i="27"/>
  <c r="EJ11" i="31"/>
  <c r="CP13" i="24"/>
  <c r="FA12" i="27"/>
  <c r="FE12" i="30"/>
  <c r="GH13" i="25"/>
  <c r="CU12" i="31"/>
  <c r="FP11" i="27"/>
  <c r="EV11" i="27"/>
  <c r="R11" i="33"/>
  <c r="FU12" i="31"/>
  <c r="EO12" i="21"/>
  <c r="DD11" i="31"/>
  <c r="AO13" i="30"/>
  <c r="CF13" i="24"/>
  <c r="DZ13" i="27"/>
  <c r="DU13" i="24"/>
  <c r="EN13" i="27"/>
  <c r="FO13" i="25"/>
  <c r="FB13" i="28"/>
  <c r="ER12" i="24"/>
  <c r="BQ12" i="28"/>
  <c r="FO12" i="28"/>
  <c r="EY13" i="25"/>
  <c r="FT13" i="24"/>
  <c r="EN11" i="31"/>
  <c r="D12" i="27"/>
  <c r="BY13" i="27"/>
  <c r="FX12" i="25"/>
  <c r="FK11" i="21"/>
  <c r="CP12" i="26"/>
  <c r="EQ11" i="26"/>
  <c r="FR12" i="27"/>
  <c r="FF13" i="24"/>
  <c r="FR13" i="27"/>
  <c r="BO11" i="26"/>
  <c r="FI13" i="21"/>
  <c r="BZ12" i="26"/>
  <c r="FJ12" i="30"/>
  <c r="I12" i="33"/>
  <c r="FD12" i="25"/>
  <c r="EE12" i="31"/>
  <c r="DK12" i="27"/>
  <c r="CZ12" i="26"/>
  <c r="EH13" i="24"/>
  <c r="P12" i="30"/>
  <c r="AT12" i="21"/>
  <c r="AT11" i="28"/>
  <c r="M11" i="33"/>
  <c r="AY12" i="28"/>
  <c r="BU13" i="25"/>
  <c r="EC12" i="24"/>
  <c r="ES12" i="26"/>
  <c r="GA13" i="24"/>
  <c r="EY13" i="27"/>
  <c r="DW12" i="24"/>
  <c r="FV11" i="25"/>
  <c r="FB12" i="27"/>
  <c r="BT13" i="31"/>
  <c r="V11" i="24"/>
  <c r="AV11" i="26"/>
  <c r="EJ13" i="28"/>
  <c r="BJ11" i="26"/>
  <c r="CA12" i="28"/>
  <c r="R13" i="27"/>
  <c r="EW12" i="30"/>
  <c r="CY11" i="21"/>
  <c r="ES13" i="24"/>
  <c r="EQ12" i="21"/>
  <c r="BP11" i="24"/>
  <c r="O13" i="33"/>
  <c r="CS11" i="31"/>
  <c r="AM12" i="30"/>
  <c r="EL13" i="27"/>
  <c r="AH11" i="27"/>
  <c r="CQ11" i="21"/>
  <c r="Q13" i="24"/>
  <c r="EL13" i="21"/>
  <c r="FW12" i="30"/>
  <c r="EU13" i="27"/>
  <c r="FV12" i="27"/>
  <c r="Q11" i="33"/>
  <c r="BA13" i="31"/>
  <c r="EH12" i="30"/>
  <c r="I13" i="26"/>
  <c r="V13" i="28"/>
  <c r="AC13" i="24"/>
  <c r="BN12" i="25"/>
  <c r="FN11" i="31"/>
  <c r="FW13" i="30"/>
  <c r="FM11" i="27"/>
  <c r="EQ12" i="28"/>
  <c r="FQ13" i="28"/>
  <c r="T12" i="32"/>
  <c r="BU11" i="31"/>
  <c r="FX11" i="28"/>
  <c r="H13" i="32"/>
  <c r="FF13" i="28"/>
  <c r="EW13" i="30"/>
  <c r="AM12" i="26"/>
  <c r="D12" i="32"/>
  <c r="DB13" i="26"/>
  <c r="L12" i="27"/>
  <c r="AZ11" i="27"/>
  <c r="AI13" i="21"/>
  <c r="FT11" i="30"/>
  <c r="FX11" i="24"/>
  <c r="G11" i="26"/>
  <c r="DS11" i="24"/>
  <c r="EZ12" i="21"/>
  <c r="CN13" i="31"/>
  <c r="FG11" i="25"/>
  <c r="EC13" i="21"/>
  <c r="CL11" i="24"/>
  <c r="CR13" i="30"/>
  <c r="U13" i="25"/>
  <c r="GO11" i="25"/>
  <c r="M13" i="30"/>
  <c r="FV12" i="31"/>
  <c r="FB12" i="28"/>
  <c r="FO11" i="28"/>
  <c r="CX11" i="26"/>
  <c r="FY13" i="31"/>
  <c r="FB13" i="31"/>
  <c r="CQ11" i="24"/>
  <c r="AL13" i="27"/>
  <c r="ES12" i="28"/>
  <c r="CC11" i="30"/>
  <c r="BV13" i="28"/>
  <c r="AH12" i="30"/>
  <c r="DP13" i="21"/>
  <c r="AM11" i="21"/>
  <c r="EO12" i="25"/>
  <c r="CV12" i="27"/>
  <c r="BP13" i="30"/>
  <c r="O11" i="31"/>
  <c r="Z11" i="30"/>
  <c r="CQ13" i="31"/>
  <c r="EU11" i="30"/>
  <c r="BL11" i="31"/>
  <c r="P12" i="33"/>
  <c r="DC11" i="30"/>
  <c r="FM13" i="24"/>
  <c r="F13" i="32"/>
  <c r="FW12" i="31"/>
  <c r="P11" i="33"/>
  <c r="ER12" i="25"/>
  <c r="FG11" i="21"/>
  <c r="CX13" i="31"/>
  <c r="BM11" i="31"/>
  <c r="BA11" i="27"/>
  <c r="EF13" i="26"/>
  <c r="FB12" i="21"/>
  <c r="EY11" i="27"/>
  <c r="FH13" i="31"/>
  <c r="BR13" i="25"/>
  <c r="BU12" i="25"/>
  <c r="E12" i="32"/>
  <c r="CK13" i="25"/>
  <c r="GA12" i="25"/>
  <c r="BE13" i="30"/>
  <c r="AS11" i="28"/>
  <c r="S13" i="33"/>
  <c r="DX11" i="25"/>
  <c r="DV13" i="25"/>
  <c r="EJ13" i="27"/>
  <c r="GN12" i="24"/>
  <c r="GG12" i="25"/>
  <c r="FK13" i="21"/>
  <c r="K13" i="33"/>
  <c r="BA13" i="28"/>
  <c r="AX13" i="21"/>
  <c r="FE12" i="24"/>
  <c r="AF12" i="26"/>
  <c r="EN13" i="31"/>
  <c r="E11" i="32"/>
  <c r="FR11" i="25"/>
  <c r="BB13" i="28"/>
  <c r="BW11" i="31"/>
  <c r="FG11" i="30"/>
  <c r="FX13" i="31"/>
  <c r="DY13" i="31"/>
  <c r="DJ12" i="26"/>
  <c r="FR11" i="24"/>
  <c r="CK13" i="24"/>
  <c r="U11" i="28"/>
  <c r="GC12" i="25"/>
  <c r="X12" i="28"/>
  <c r="FM12" i="25"/>
  <c r="ER13" i="21"/>
  <c r="FL13" i="27"/>
  <c r="DS11" i="27"/>
  <c r="DY11" i="27"/>
  <c r="FC13" i="27"/>
  <c r="EN11" i="27"/>
  <c r="AA12" i="21"/>
  <c r="CY12" i="25"/>
  <c r="FL12" i="31"/>
  <c r="FF12" i="28"/>
  <c r="EK12" i="21"/>
  <c r="CL11" i="27"/>
  <c r="AO12" i="25"/>
  <c r="AI12" i="31"/>
  <c r="BQ13" i="25"/>
  <c r="FN12" i="24"/>
  <c r="DF11" i="28"/>
  <c r="S13" i="24"/>
  <c r="DY12" i="25"/>
  <c r="FJ12" i="21"/>
  <c r="EH12" i="21"/>
  <c r="FU11" i="28"/>
  <c r="FE12" i="25"/>
  <c r="BR11" i="24"/>
  <c r="FJ13" i="25"/>
  <c r="DS12" i="24"/>
  <c r="FE13" i="24"/>
  <c r="CM11" i="27"/>
  <c r="X11" i="30"/>
  <c r="AE12" i="30"/>
  <c r="AJ12" i="25"/>
  <c r="DO12" i="21"/>
  <c r="BP13" i="24"/>
  <c r="J13" i="25"/>
  <c r="EE11" i="27"/>
  <c r="CU12" i="27"/>
  <c r="FL13" i="25"/>
  <c r="AO11" i="24"/>
  <c r="K12" i="27"/>
  <c r="S12" i="26"/>
  <c r="EK11" i="27"/>
  <c r="EB11" i="21"/>
  <c r="CS12" i="26"/>
  <c r="FR11" i="31"/>
  <c r="EB11" i="26"/>
  <c r="BS11" i="21"/>
  <c r="M12" i="28"/>
  <c r="DE12" i="25"/>
  <c r="CG11" i="21"/>
  <c r="EL13" i="31"/>
  <c r="FD12" i="30"/>
  <c r="BM13" i="24"/>
  <c r="Q13" i="32"/>
  <c r="FB12" i="25"/>
  <c r="E12" i="30"/>
  <c r="DD12" i="31"/>
  <c r="Z12" i="31"/>
  <c r="CI13" i="30"/>
  <c r="CB11" i="28"/>
  <c r="CD12" i="31"/>
  <c r="FQ11" i="25"/>
  <c r="CK11" i="31"/>
  <c r="BX11" i="27"/>
  <c r="DX11" i="26"/>
  <c r="AN13" i="21"/>
  <c r="FG12" i="21"/>
  <c r="FZ13" i="25"/>
  <c r="E12" i="31"/>
  <c r="AL12" i="27"/>
  <c r="AA12" i="24"/>
  <c r="AM11" i="26"/>
  <c r="AZ11" i="25"/>
  <c r="DR12" i="31"/>
  <c r="BB12" i="25"/>
  <c r="Y13" i="25"/>
  <c r="DL13" i="24"/>
  <c r="AZ11" i="21"/>
  <c r="DC11" i="24"/>
  <c r="CC13" i="21"/>
  <c r="X13" i="28"/>
  <c r="DJ11" i="31"/>
  <c r="EP13" i="21"/>
  <c r="AW12" i="30"/>
  <c r="W13" i="31"/>
  <c r="EJ12" i="26"/>
  <c r="EI12" i="31"/>
  <c r="EH11" i="31"/>
  <c r="EH11" i="27"/>
  <c r="AW12" i="31"/>
  <c r="FO11" i="25"/>
  <c r="V11" i="25"/>
  <c r="T11" i="21"/>
  <c r="BI11" i="21"/>
  <c r="CZ11" i="26"/>
  <c r="DY12" i="31"/>
  <c r="ED11" i="31"/>
  <c r="FS13" i="24"/>
  <c r="EC12" i="27"/>
  <c r="BS12" i="30"/>
  <c r="EK11" i="25"/>
  <c r="BD11" i="30"/>
  <c r="BF12" i="28"/>
  <c r="BK13" i="21"/>
  <c r="CH13" i="31"/>
  <c r="DT12" i="25"/>
  <c r="CF11" i="26"/>
  <c r="FW11" i="28"/>
  <c r="BC13" i="28"/>
  <c r="H12" i="27"/>
  <c r="FA11" i="24"/>
  <c r="BR11" i="31"/>
  <c r="FV13" i="31"/>
  <c r="DH13" i="26"/>
  <c r="H12" i="26"/>
  <c r="AT13" i="24"/>
  <c r="DF11" i="26"/>
  <c r="F13" i="21"/>
  <c r="AH11" i="21"/>
  <c r="CX13" i="28"/>
  <c r="G13" i="30"/>
  <c r="BR11" i="21"/>
  <c r="E12" i="28"/>
  <c r="U11" i="27"/>
  <c r="AJ12" i="24"/>
  <c r="BG11" i="31"/>
  <c r="CJ13" i="26"/>
  <c r="BF13" i="27"/>
  <c r="Q11" i="30"/>
  <c r="CG11" i="28"/>
  <c r="AR13" i="25"/>
  <c r="AO11" i="31"/>
  <c r="Z13" i="25"/>
  <c r="EK11" i="30"/>
  <c r="BO13" i="24"/>
  <c r="T13" i="27"/>
  <c r="AA12" i="30"/>
  <c r="K12" i="26"/>
  <c r="CJ11" i="28"/>
  <c r="BJ11" i="27"/>
  <c r="EC13" i="30"/>
  <c r="E13" i="26"/>
  <c r="AR13" i="28"/>
  <c r="K13" i="21"/>
  <c r="DI11" i="31"/>
  <c r="CK13" i="26"/>
  <c r="EH11" i="24"/>
  <c r="BD11" i="28"/>
  <c r="K13" i="24"/>
  <c r="CS11" i="24"/>
  <c r="CP13" i="21"/>
  <c r="CB11" i="21"/>
  <c r="D12" i="31"/>
  <c r="DR13" i="27"/>
  <c r="GF11" i="24"/>
  <c r="DO13" i="28"/>
  <c r="BC13" i="26"/>
  <c r="CD11" i="28"/>
  <c r="H11" i="31"/>
  <c r="CU13" i="31"/>
  <c r="CJ11" i="26"/>
  <c r="CB13" i="30"/>
  <c r="F12" i="31"/>
  <c r="G11" i="24"/>
  <c r="AD13" i="30"/>
  <c r="DF11" i="24"/>
  <c r="FJ12" i="24"/>
  <c r="FC13" i="31"/>
  <c r="GJ12" i="25"/>
  <c r="AC11" i="21"/>
  <c r="DB11" i="31"/>
  <c r="FK12" i="31"/>
  <c r="AS11" i="24"/>
  <c r="FE13" i="25"/>
  <c r="FD11" i="30"/>
  <c r="GE12" i="25"/>
  <c r="EB12" i="21"/>
  <c r="AE13" i="21"/>
  <c r="AY11" i="21"/>
  <c r="BA11" i="26"/>
  <c r="EV12" i="30"/>
  <c r="ET12" i="27"/>
  <c r="CU13" i="30"/>
  <c r="CI13" i="27"/>
  <c r="BM11" i="25"/>
  <c r="AS13" i="31"/>
  <c r="AP11" i="26"/>
  <c r="AY12" i="21"/>
  <c r="BR12" i="27"/>
  <c r="CN11" i="26"/>
  <c r="CI11" i="28"/>
  <c r="EC12" i="31"/>
  <c r="AX11" i="25"/>
  <c r="AN12" i="27"/>
  <c r="I13" i="30"/>
  <c r="EY11" i="28"/>
  <c r="BU13" i="31"/>
  <c r="DZ12" i="24"/>
  <c r="DM12" i="25"/>
  <c r="CE13" i="27"/>
  <c r="BG12" i="27"/>
  <c r="EY12" i="30"/>
  <c r="EG13" i="26"/>
  <c r="BN12" i="27"/>
  <c r="Y11" i="27"/>
  <c r="I11" i="25"/>
  <c r="DJ13" i="30"/>
  <c r="CK13" i="30"/>
  <c r="I12" i="28"/>
  <c r="R12" i="24"/>
  <c r="EG13" i="31"/>
  <c r="I11" i="28"/>
  <c r="BF11" i="30"/>
  <c r="DK11" i="25"/>
  <c r="CL12" i="31"/>
  <c r="DQ11" i="30"/>
  <c r="GC13" i="25"/>
  <c r="CM11" i="30"/>
  <c r="V12" i="27"/>
  <c r="BY11" i="26"/>
  <c r="D12" i="21"/>
  <c r="CC13" i="28"/>
  <c r="EZ11" i="21"/>
  <c r="CD12" i="30"/>
  <c r="FB13" i="21"/>
  <c r="CU13" i="25"/>
  <c r="FA13" i="30"/>
  <c r="DP13" i="24"/>
  <c r="EN13" i="24"/>
  <c r="DT11" i="25"/>
  <c r="BZ13" i="28"/>
  <c r="AB13" i="24"/>
  <c r="DI11" i="24"/>
  <c r="FS12" i="28"/>
  <c r="DA12" i="25"/>
  <c r="CG12" i="27"/>
  <c r="X12" i="25"/>
  <c r="BC12" i="26"/>
  <c r="F11" i="25"/>
  <c r="DM12" i="27"/>
  <c r="AP12" i="30"/>
  <c r="BV12" i="21"/>
  <c r="BA11" i="25"/>
  <c r="BY11" i="31"/>
  <c r="EW13" i="25"/>
  <c r="CM13" i="21"/>
  <c r="AM13" i="24"/>
  <c r="CQ12" i="31"/>
  <c r="D13" i="31"/>
  <c r="CZ13" i="27"/>
  <c r="FD11" i="24"/>
  <c r="EX11" i="27"/>
  <c r="DG11" i="30"/>
  <c r="FE11" i="27"/>
  <c r="GI13" i="24"/>
  <c r="EA13" i="26"/>
  <c r="FA13" i="21"/>
  <c r="CX12" i="25"/>
  <c r="Z11" i="24"/>
  <c r="CL12" i="21"/>
  <c r="EC13" i="31"/>
  <c r="BX13" i="30"/>
  <c r="BM12" i="31"/>
  <c r="BO13" i="31"/>
  <c r="EE12" i="28"/>
  <c r="DH12" i="24"/>
  <c r="L13" i="27"/>
  <c r="CP12" i="27"/>
  <c r="CI11" i="21"/>
  <c r="BQ13" i="24"/>
  <c r="DZ11" i="30"/>
  <c r="AY11" i="30"/>
  <c r="W11" i="21"/>
  <c r="M13" i="28"/>
  <c r="DB13" i="24"/>
  <c r="ET13" i="24"/>
  <c r="FB13" i="24"/>
  <c r="E12" i="21"/>
  <c r="AR13" i="26"/>
  <c r="DA11" i="28"/>
  <c r="AM12" i="28"/>
  <c r="DS12" i="31"/>
  <c r="BH13" i="26"/>
  <c r="AT11" i="24"/>
  <c r="BO12" i="31"/>
  <c r="AD13" i="31"/>
  <c r="W11" i="26"/>
  <c r="F13" i="30"/>
  <c r="L13" i="32"/>
  <c r="BZ12" i="27"/>
  <c r="CO13" i="30"/>
  <c r="AC11" i="28"/>
  <c r="Q11" i="31"/>
  <c r="EL11" i="27"/>
  <c r="CK11" i="30"/>
  <c r="CE11" i="27"/>
  <c r="CX11" i="27"/>
  <c r="O13" i="26"/>
  <c r="EZ11" i="24"/>
  <c r="EK11" i="31"/>
  <c r="BA12" i="25"/>
  <c r="CK12" i="26"/>
  <c r="BC12" i="27"/>
  <c r="AD12" i="26"/>
  <c r="DM11" i="28"/>
  <c r="CM12" i="27"/>
  <c r="CU11" i="28"/>
  <c r="BT11" i="31"/>
  <c r="DE12" i="26"/>
  <c r="BR13" i="26"/>
  <c r="BI11" i="31"/>
  <c r="DT13" i="21"/>
  <c r="CH13" i="21"/>
  <c r="O13" i="25"/>
  <c r="DN11" i="28"/>
  <c r="FK13" i="25"/>
  <c r="FB11" i="28"/>
  <c r="AW13" i="28"/>
  <c r="BY11" i="21"/>
  <c r="BV13" i="31"/>
  <c r="EO13" i="21"/>
  <c r="FH13" i="21"/>
  <c r="CB13" i="24"/>
  <c r="EW11" i="27"/>
  <c r="D13" i="33"/>
  <c r="FI12" i="24"/>
  <c r="D13" i="25"/>
  <c r="GD12" i="24"/>
  <c r="FF13" i="31"/>
  <c r="EO12" i="31"/>
  <c r="BA12" i="26"/>
  <c r="CK13" i="31"/>
  <c r="V13" i="31"/>
  <c r="BP13" i="21"/>
  <c r="DK11" i="28"/>
  <c r="BK12" i="24"/>
  <c r="CL11" i="26"/>
  <c r="EH11" i="30"/>
  <c r="M11" i="21"/>
  <c r="P13" i="27"/>
  <c r="EA12" i="24"/>
  <c r="R12" i="31"/>
  <c r="EA11" i="26"/>
  <c r="EQ13" i="26"/>
  <c r="CJ13" i="27"/>
  <c r="BG12" i="28"/>
  <c r="CA13" i="30"/>
  <c r="AD13" i="21"/>
  <c r="BQ13" i="30"/>
  <c r="BZ11" i="28"/>
  <c r="CJ12" i="24"/>
  <c r="EE13" i="30"/>
  <c r="DC12" i="26"/>
  <c r="FW13" i="28"/>
  <c r="EL11" i="31"/>
  <c r="P13" i="25"/>
  <c r="CP11" i="21"/>
  <c r="EZ12" i="26"/>
  <c r="EJ11" i="30"/>
  <c r="DN11" i="21"/>
  <c r="CC13" i="25"/>
  <c r="EG12" i="31"/>
  <c r="BP11" i="28"/>
  <c r="BY12" i="24"/>
  <c r="FB11" i="25"/>
  <c r="BB12" i="24"/>
  <c r="GJ12" i="24"/>
  <c r="CB12" i="28"/>
  <c r="X11" i="25"/>
  <c r="EF12" i="28"/>
  <c r="EV11" i="25"/>
  <c r="AN11" i="31"/>
  <c r="AJ13" i="24"/>
  <c r="BV11" i="28"/>
  <c r="DD11" i="27"/>
  <c r="DT13" i="25"/>
  <c r="CZ13" i="30"/>
  <c r="FK12" i="27"/>
  <c r="DJ11" i="28"/>
  <c r="T12" i="26"/>
  <c r="M11" i="28"/>
  <c r="DC11" i="26"/>
  <c r="ET11" i="25"/>
  <c r="FK13" i="27"/>
  <c r="CZ13" i="25"/>
  <c r="EI13" i="28"/>
  <c r="AG11" i="27"/>
  <c r="DU12" i="26"/>
  <c r="DY12" i="28"/>
  <c r="DQ11" i="28"/>
  <c r="BV13" i="30"/>
  <c r="CA13" i="26"/>
  <c r="CJ13" i="24"/>
  <c r="EP11" i="30"/>
  <c r="CM12" i="26"/>
  <c r="CW11" i="31"/>
  <c r="DC13" i="27"/>
  <c r="D11" i="26"/>
  <c r="EH11" i="28"/>
  <c r="EP12" i="30"/>
  <c r="CV13" i="30"/>
  <c r="BK12" i="21"/>
  <c r="EO12" i="24"/>
  <c r="AU13" i="24"/>
  <c r="FT12" i="25"/>
  <c r="BO12" i="30"/>
  <c r="EX12" i="28"/>
  <c r="FQ11" i="27"/>
  <c r="FV13" i="28"/>
  <c r="CG13" i="30"/>
  <c r="CO13" i="28"/>
  <c r="CK12" i="21"/>
  <c r="EO11" i="26"/>
  <c r="E13" i="28"/>
  <c r="EC11" i="27"/>
  <c r="BM13" i="25"/>
  <c r="DA11" i="31"/>
  <c r="DY11" i="25"/>
  <c r="CH13" i="28"/>
  <c r="DJ11" i="30"/>
  <c r="AK12" i="21"/>
  <c r="AX13" i="27"/>
  <c r="BT12" i="25"/>
  <c r="AN12" i="21"/>
  <c r="CA11" i="31"/>
  <c r="BO13" i="21"/>
  <c r="DO13" i="27"/>
  <c r="DJ13" i="21"/>
  <c r="W13" i="21"/>
  <c r="BX13" i="26"/>
  <c r="DI11" i="26"/>
  <c r="EB13" i="21"/>
  <c r="AF11" i="28"/>
  <c r="BY12" i="26"/>
  <c r="DM13" i="24"/>
  <c r="N12" i="25"/>
  <c r="BD11" i="25"/>
  <c r="AP12" i="31"/>
  <c r="EM11" i="25"/>
  <c r="DB11" i="25"/>
  <c r="CV11" i="28"/>
  <c r="EY11" i="24"/>
  <c r="BP11" i="21"/>
  <c r="FW12" i="25"/>
  <c r="H12" i="33"/>
  <c r="DO12" i="25"/>
  <c r="BG11" i="28"/>
  <c r="BF13" i="30"/>
  <c r="EL11" i="21"/>
  <c r="EP13" i="26"/>
  <c r="DP13" i="30"/>
  <c r="AN11" i="24"/>
  <c r="CP13" i="25"/>
  <c r="DJ13" i="27"/>
  <c r="DW13" i="26"/>
  <c r="BC11" i="31"/>
  <c r="FX12" i="27"/>
  <c r="O13" i="31"/>
  <c r="BE12" i="28"/>
  <c r="J11" i="30"/>
  <c r="BF11" i="28"/>
  <c r="DG13" i="28"/>
  <c r="CY11" i="28"/>
  <c r="AP12" i="25"/>
  <c r="CV11" i="24"/>
  <c r="BX12" i="28"/>
  <c r="AQ12" i="30"/>
  <c r="DU12" i="27"/>
  <c r="G12" i="27"/>
  <c r="BK13" i="27"/>
  <c r="DB12" i="25"/>
  <c r="DH12" i="21"/>
  <c r="DM11" i="31"/>
  <c r="H12" i="25"/>
  <c r="BW11" i="21"/>
  <c r="H11" i="30"/>
  <c r="L13" i="24"/>
  <c r="EW13" i="21"/>
  <c r="DN11" i="25"/>
  <c r="AW11" i="24"/>
  <c r="R12" i="28"/>
  <c r="EQ11" i="24"/>
  <c r="AB11" i="30"/>
  <c r="DG11" i="21"/>
  <c r="ES12" i="31"/>
  <c r="N12" i="28"/>
  <c r="CP13" i="27"/>
  <c r="AL12" i="21"/>
  <c r="N11" i="30"/>
  <c r="BP12" i="26"/>
  <c r="BZ13" i="21"/>
  <c r="BK12" i="28"/>
  <c r="BL11" i="30"/>
  <c r="DF12" i="24"/>
  <c r="EW12" i="24"/>
  <c r="FA13" i="25"/>
  <c r="AU13" i="21"/>
  <c r="EW13" i="27"/>
  <c r="AR11" i="28"/>
  <c r="FJ13" i="28"/>
  <c r="AQ13" i="30"/>
  <c r="DT11" i="26"/>
  <c r="DB13" i="27"/>
  <c r="BT11" i="21"/>
  <c r="FR13" i="31"/>
  <c r="AT11" i="27"/>
  <c r="DV13" i="24"/>
  <c r="BM12" i="24"/>
  <c r="BV12" i="31"/>
  <c r="L11" i="32"/>
  <c r="CH11" i="31"/>
  <c r="AT11" i="30"/>
  <c r="AK13" i="24"/>
  <c r="CN13" i="30"/>
  <c r="EK13" i="27"/>
  <c r="EU11" i="31"/>
  <c r="FA12" i="28"/>
  <c r="DP13" i="27"/>
  <c r="GE11" i="24"/>
  <c r="EF13" i="24"/>
  <c r="DH13" i="31"/>
  <c r="EL12" i="30"/>
  <c r="DC12" i="31"/>
  <c r="S11" i="33"/>
  <c r="FE11" i="31"/>
  <c r="EK12" i="30"/>
  <c r="BD12" i="30"/>
  <c r="BQ11" i="31"/>
  <c r="FG13" i="31"/>
  <c r="DT13" i="31"/>
  <c r="EU12" i="25"/>
  <c r="AI13" i="30"/>
  <c r="EI13" i="30"/>
  <c r="R13" i="30"/>
  <c r="EK13" i="30"/>
  <c r="BD12" i="28"/>
  <c r="ED12" i="31"/>
  <c r="CG13" i="25"/>
  <c r="EQ12" i="24"/>
  <c r="BM11" i="30"/>
  <c r="FG12" i="28"/>
  <c r="AY12" i="26"/>
  <c r="EL13" i="25"/>
  <c r="AH12" i="21"/>
  <c r="E13" i="25"/>
  <c r="FN12" i="27"/>
  <c r="EE13" i="31"/>
  <c r="AC12" i="24"/>
  <c r="Y11" i="21"/>
  <c r="CW11" i="30"/>
  <c r="N13" i="28"/>
  <c r="CM13" i="26"/>
  <c r="CQ11" i="26"/>
  <c r="BF13" i="25"/>
  <c r="FH13" i="25"/>
  <c r="DV11" i="28"/>
  <c r="BL13" i="30"/>
  <c r="ER11" i="21"/>
  <c r="CG11" i="27"/>
  <c r="ET13" i="27"/>
  <c r="FK11" i="30"/>
  <c r="AD11" i="31"/>
  <c r="K12" i="32"/>
  <c r="FS12" i="27"/>
  <c r="FO12" i="24"/>
  <c r="BZ12" i="31"/>
  <c r="EC11" i="28"/>
  <c r="G13" i="33"/>
  <c r="CX13" i="27"/>
  <c r="AL11" i="28"/>
  <c r="EU13" i="25"/>
  <c r="N12" i="27"/>
  <c r="CQ12" i="24"/>
  <c r="D13" i="21"/>
  <c r="CE13" i="26"/>
  <c r="S11" i="31"/>
  <c r="CR12" i="30"/>
  <c r="CJ13" i="28"/>
  <c r="GH11" i="24"/>
  <c r="DR11" i="31"/>
  <c r="CI13" i="26"/>
  <c r="BI13" i="24"/>
  <c r="T13" i="31"/>
  <c r="DP12" i="21"/>
  <c r="CR12" i="21"/>
  <c r="CI13" i="24"/>
  <c r="CB12" i="26"/>
  <c r="ET12" i="25"/>
  <c r="CD13" i="27"/>
  <c r="BM11" i="28"/>
  <c r="DB11" i="24"/>
  <c r="R12" i="33"/>
  <c r="GL12" i="25"/>
  <c r="AP11" i="28"/>
  <c r="BC12" i="28"/>
  <c r="DW13" i="27"/>
  <c r="DY11" i="31"/>
  <c r="BK13" i="30"/>
  <c r="P11" i="30"/>
  <c r="EH13" i="21"/>
  <c r="BI13" i="31"/>
  <c r="CS13" i="26"/>
  <c r="CN11" i="21"/>
  <c r="FC13" i="24"/>
  <c r="BN12" i="31"/>
  <c r="K11" i="27"/>
  <c r="AI12" i="27"/>
  <c r="FS12" i="24"/>
  <c r="ED11" i="21"/>
  <c r="H12" i="24"/>
  <c r="V13" i="25"/>
  <c r="AZ12" i="31"/>
  <c r="DG12" i="31"/>
  <c r="CU12" i="25"/>
  <c r="CF11" i="24"/>
  <c r="CL11" i="28"/>
  <c r="FP13" i="24"/>
  <c r="N11" i="21"/>
  <c r="AP12" i="26"/>
  <c r="BA12" i="28"/>
  <c r="CY12" i="27"/>
  <c r="V12" i="26"/>
  <c r="DT11" i="21"/>
  <c r="DV12" i="21"/>
  <c r="EP13" i="25"/>
  <c r="CT11" i="24"/>
  <c r="R13" i="31"/>
  <c r="DQ13" i="24"/>
  <c r="BZ11" i="27"/>
  <c r="AT12" i="30"/>
  <c r="T13" i="32"/>
  <c r="R13" i="25"/>
  <c r="EQ12" i="30"/>
  <c r="DE13" i="28"/>
  <c r="CA12" i="30"/>
  <c r="BN13" i="21"/>
  <c r="AA12" i="26"/>
  <c r="EN11" i="21"/>
  <c r="GH12" i="24"/>
  <c r="BS12" i="28"/>
  <c r="H13" i="27"/>
  <c r="Y11" i="28"/>
  <c r="EZ13" i="26"/>
  <c r="AK12" i="27"/>
  <c r="FJ11" i="27"/>
  <c r="AE13" i="27"/>
  <c r="CC12" i="27"/>
  <c r="BO13" i="26"/>
  <c r="EO13" i="28"/>
  <c r="T12" i="28"/>
  <c r="DO12" i="28"/>
  <c r="X11" i="27"/>
  <c r="BN13" i="25"/>
  <c r="CX13" i="30"/>
  <c r="AX12" i="30"/>
  <c r="AN12" i="24"/>
  <c r="DC11" i="21"/>
  <c r="DY13" i="30"/>
  <c r="EX13" i="30"/>
  <c r="EW11" i="26"/>
  <c r="AY13" i="30"/>
  <c r="DH12" i="30"/>
  <c r="CW13" i="24"/>
  <c r="K13" i="28"/>
  <c r="BR13" i="31"/>
  <c r="H11" i="26"/>
  <c r="U11" i="30"/>
  <c r="AI11" i="28"/>
  <c r="AS11" i="31"/>
  <c r="CR13" i="26"/>
  <c r="BZ11" i="25"/>
  <c r="EV12" i="28"/>
  <c r="FY11" i="27"/>
  <c r="ET11" i="31"/>
  <c r="F11" i="33"/>
  <c r="CV13" i="31"/>
  <c r="DR11" i="28"/>
  <c r="EQ13" i="21"/>
  <c r="Q13" i="33"/>
  <c r="EI11" i="28"/>
  <c r="CE12" i="27"/>
  <c r="AF13" i="21"/>
  <c r="BY12" i="21"/>
  <c r="EC11" i="25"/>
  <c r="AZ11" i="31"/>
  <c r="CH11" i="24"/>
  <c r="BT11" i="30"/>
  <c r="DV13" i="30"/>
  <c r="CR12" i="24"/>
  <c r="DD11" i="30"/>
  <c r="P13" i="21"/>
  <c r="FA12" i="31"/>
  <c r="EH12" i="27"/>
  <c r="AB11" i="21"/>
  <c r="ES13" i="25"/>
  <c r="P13" i="30"/>
  <c r="CN12" i="21"/>
  <c r="BB12" i="26"/>
  <c r="FJ12" i="27"/>
  <c r="DK11" i="24"/>
  <c r="O12" i="27"/>
  <c r="R11" i="24"/>
  <c r="DB13" i="25"/>
  <c r="AU13" i="27"/>
  <c r="AH12" i="27"/>
  <c r="GC13" i="24"/>
  <c r="FO11" i="27"/>
  <c r="BU12" i="26"/>
  <c r="DM13" i="26"/>
  <c r="CR11" i="21"/>
  <c r="CY11" i="27"/>
  <c r="AV11" i="30"/>
  <c r="BP13" i="26"/>
  <c r="Q12" i="24"/>
  <c r="CN13" i="27"/>
  <c r="DF12" i="27"/>
  <c r="DY11" i="28"/>
  <c r="DZ11" i="21"/>
  <c r="CN13" i="26"/>
  <c r="BC12" i="30"/>
  <c r="DI12" i="31"/>
  <c r="EP12" i="28"/>
  <c r="FA12" i="24"/>
  <c r="CP11" i="26"/>
  <c r="AS13" i="25"/>
  <c r="BK11" i="25"/>
  <c r="Y11" i="24"/>
  <c r="DR11" i="25"/>
  <c r="CO11" i="26"/>
  <c r="EE11" i="26"/>
  <c r="GM13" i="24"/>
  <c r="Z12" i="21"/>
  <c r="ET12" i="30"/>
  <c r="AA13" i="21"/>
  <c r="AB12" i="30"/>
  <c r="DP13" i="28"/>
  <c r="CE13" i="31"/>
  <c r="EU12" i="31"/>
  <c r="DF11" i="27"/>
  <c r="FQ13" i="24"/>
  <c r="DQ12" i="30"/>
  <c r="DK11" i="27"/>
  <c r="CW13" i="28"/>
  <c r="AD12" i="24"/>
  <c r="EG11" i="25"/>
  <c r="AU11" i="25"/>
  <c r="BF12" i="21"/>
  <c r="AG11" i="25"/>
  <c r="EL13" i="24"/>
  <c r="EJ12" i="31"/>
  <c r="DB12" i="28"/>
  <c r="CY12" i="26"/>
  <c r="AS12" i="27"/>
  <c r="DA13" i="24"/>
  <c r="DF13" i="25"/>
  <c r="BN12" i="26"/>
  <c r="EG12" i="26"/>
  <c r="U12" i="24"/>
  <c r="BM12" i="28"/>
  <c r="EM12" i="24"/>
  <c r="BS13" i="30"/>
  <c r="V11" i="21"/>
  <c r="ES11" i="31"/>
  <c r="BL11" i="26"/>
  <c r="CT12" i="28"/>
  <c r="FC13" i="28"/>
  <c r="D12" i="24"/>
  <c r="BW11" i="28"/>
  <c r="CY13" i="21"/>
  <c r="I13" i="25"/>
  <c r="CX11" i="30"/>
  <c r="D13" i="30"/>
  <c r="DX12" i="25"/>
  <c r="G13" i="31"/>
  <c r="FW13" i="24"/>
  <c r="AZ13" i="24"/>
  <c r="CQ12" i="21"/>
  <c r="AC13" i="31"/>
  <c r="AL11" i="21"/>
  <c r="CS12" i="28"/>
  <c r="I13" i="33"/>
  <c r="FJ13" i="27"/>
  <c r="DQ13" i="25"/>
  <c r="ET12" i="26"/>
  <c r="N13" i="32"/>
  <c r="FU12" i="25"/>
  <c r="AB12" i="26"/>
  <c r="CJ12" i="30"/>
  <c r="ES11" i="26"/>
  <c r="EW12" i="28"/>
  <c r="FS13" i="28"/>
  <c r="DB11" i="26"/>
  <c r="EU12" i="24"/>
  <c r="BM12" i="27"/>
  <c r="K12" i="28"/>
  <c r="EX13" i="25"/>
  <c r="BO13" i="30"/>
  <c r="CR11" i="30"/>
  <c r="FP11" i="24"/>
  <c r="EO13" i="30"/>
  <c r="FL12" i="24"/>
  <c r="CB12" i="30"/>
  <c r="O11" i="32"/>
  <c r="ES13" i="21"/>
  <c r="AE12" i="21"/>
  <c r="CT12" i="30"/>
  <c r="DT12" i="21"/>
  <c r="DT13" i="24"/>
  <c r="CR11" i="28"/>
  <c r="CD13" i="24"/>
  <c r="AP13" i="27"/>
  <c r="BV12" i="24"/>
  <c r="DS13" i="21"/>
  <c r="EV13" i="28"/>
  <c r="CB13" i="25"/>
  <c r="BC13" i="31"/>
  <c r="CW13" i="26"/>
  <c r="DB13" i="21"/>
  <c r="DS11" i="28"/>
  <c r="BK11" i="28"/>
  <c r="W12" i="27"/>
  <c r="EM13" i="21"/>
  <c r="CX12" i="31"/>
  <c r="BK13" i="28"/>
  <c r="Y11" i="30"/>
  <c r="DN11" i="27"/>
  <c r="AF13" i="30"/>
  <c r="J13" i="30"/>
  <c r="EU12" i="27"/>
  <c r="CL11" i="30"/>
  <c r="EA11" i="27"/>
  <c r="DO11" i="24"/>
  <c r="BW12" i="31"/>
  <c r="BL12" i="26"/>
  <c r="DD13" i="21"/>
  <c r="AW12" i="21"/>
  <c r="AP13" i="28"/>
  <c r="BD13" i="26"/>
  <c r="CL11" i="31"/>
  <c r="CT12" i="31"/>
  <c r="K12" i="24"/>
  <c r="AX12" i="24"/>
  <c r="Y12" i="21"/>
  <c r="FG13" i="27"/>
  <c r="AZ13" i="25"/>
  <c r="EB11" i="30"/>
  <c r="DX13" i="28"/>
  <c r="AR12" i="27"/>
  <c r="EB12" i="31"/>
  <c r="DG11" i="24"/>
  <c r="CF12" i="26"/>
  <c r="BW12" i="30"/>
  <c r="BA11" i="24"/>
  <c r="AS11" i="27"/>
  <c r="CZ11" i="21"/>
  <c r="CX12" i="30"/>
  <c r="DT13" i="26"/>
  <c r="AA11" i="21"/>
  <c r="ES11" i="28"/>
  <c r="FP11" i="30"/>
  <c r="FI13" i="25"/>
  <c r="FY13" i="30"/>
  <c r="DK12" i="28"/>
  <c r="DT12" i="26"/>
  <c r="BF11" i="31"/>
  <c r="DY11" i="30"/>
  <c r="BA13" i="25"/>
  <c r="FT11" i="24"/>
  <c r="EY13" i="31"/>
  <c r="BH11" i="27"/>
  <c r="FM12" i="27"/>
  <c r="DL12" i="21"/>
  <c r="EU11" i="26"/>
  <c r="CE11" i="21"/>
  <c r="CW11" i="28"/>
  <c r="AU13" i="28"/>
  <c r="EV11" i="24"/>
  <c r="P11" i="31"/>
  <c r="BG11" i="21"/>
  <c r="EK12" i="24"/>
  <c r="FN12" i="28"/>
  <c r="Z11" i="25"/>
  <c r="FM13" i="27"/>
  <c r="BF13" i="28"/>
  <c r="EM13" i="26"/>
  <c r="CC11" i="24"/>
  <c r="EH13" i="27"/>
  <c r="EP13" i="27"/>
  <c r="DJ12" i="31"/>
  <c r="J11" i="24"/>
  <c r="V13" i="24"/>
  <c r="EK13" i="28"/>
  <c r="AX13" i="25"/>
  <c r="GK11" i="25"/>
  <c r="AI13" i="28"/>
  <c r="CZ12" i="27"/>
  <c r="FR12" i="28"/>
  <c r="BF11" i="21"/>
  <c r="CW13" i="27"/>
  <c r="GO13" i="25"/>
  <c r="EB11" i="27"/>
  <c r="CL12" i="28"/>
  <c r="EV11" i="21"/>
  <c r="FB13" i="25"/>
  <c r="DT11" i="28"/>
  <c r="FT11" i="27"/>
  <c r="DN11" i="30"/>
  <c r="DN13" i="24"/>
  <c r="ET13" i="30"/>
  <c r="EG11" i="27"/>
  <c r="EZ11" i="28"/>
  <c r="FE13" i="30"/>
  <c r="CY13" i="31"/>
  <c r="FE12" i="31"/>
  <c r="W13" i="24"/>
  <c r="BX11" i="28"/>
  <c r="CF12" i="25"/>
  <c r="AX11" i="26"/>
  <c r="BR13" i="30"/>
  <c r="BX12" i="31"/>
  <c r="I12" i="31"/>
  <c r="EW12" i="25"/>
  <c r="AA11" i="26"/>
  <c r="CV11" i="30"/>
  <c r="BN13" i="30"/>
  <c r="EA13" i="21"/>
  <c r="AY13" i="26"/>
  <c r="EK11" i="24"/>
  <c r="DY13" i="21"/>
  <c r="BL13" i="31"/>
  <c r="DM12" i="26"/>
  <c r="DB13" i="28"/>
  <c r="DZ11" i="28"/>
  <c r="BG13" i="24"/>
  <c r="P13" i="26"/>
  <c r="AX12" i="27"/>
  <c r="AV13" i="21"/>
  <c r="CI11" i="26"/>
  <c r="CK13" i="21"/>
  <c r="CJ13" i="30"/>
  <c r="DM11" i="21"/>
  <c r="BC11" i="24"/>
  <c r="CV12" i="26"/>
  <c r="DT13" i="27"/>
  <c r="CM12" i="25"/>
  <c r="CF11" i="31"/>
  <c r="T12" i="31"/>
  <c r="J13" i="28"/>
  <c r="J12" i="28"/>
  <c r="BU11" i="27"/>
  <c r="BY13" i="24"/>
  <c r="CI11" i="24"/>
  <c r="F13" i="26"/>
  <c r="EQ13" i="30"/>
  <c r="DU13" i="21"/>
  <c r="AD13" i="28"/>
  <c r="N12" i="21"/>
  <c r="AO13" i="26"/>
  <c r="AG13" i="26"/>
  <c r="ES11" i="25"/>
  <c r="AL11" i="31"/>
  <c r="CY11" i="30"/>
  <c r="BN11" i="26"/>
  <c r="CS13" i="25"/>
  <c r="S12" i="28"/>
  <c r="AB12" i="24"/>
  <c r="CP12" i="25"/>
  <c r="BQ12" i="30"/>
  <c r="AV11" i="31"/>
  <c r="ET13" i="25"/>
  <c r="K13" i="30"/>
  <c r="DE11" i="25"/>
  <c r="EM11" i="30"/>
  <c r="AL13" i="25"/>
  <c r="AA12" i="27"/>
  <c r="CZ11" i="27"/>
  <c r="CH12" i="24"/>
  <c r="BB11" i="24"/>
  <c r="EQ12" i="26"/>
  <c r="BQ12" i="24"/>
  <c r="DN13" i="28"/>
  <c r="AP11" i="21"/>
  <c r="CB11" i="25"/>
  <c r="AT13" i="21"/>
  <c r="K13" i="26"/>
  <c r="E12" i="25"/>
  <c r="AL12" i="25"/>
  <c r="AT12" i="25"/>
  <c r="T11" i="24"/>
  <c r="BO11" i="31"/>
  <c r="DS11" i="25"/>
  <c r="AN13" i="27"/>
  <c r="CX13" i="21"/>
  <c r="DM12" i="21"/>
  <c r="BZ12" i="24"/>
  <c r="DX13" i="31"/>
  <c r="CS11" i="21"/>
  <c r="AF11" i="24"/>
  <c r="AJ12" i="21"/>
  <c r="R12" i="26"/>
  <c r="EC13" i="27"/>
  <c r="CI13" i="28"/>
  <c r="DA13" i="21"/>
  <c r="X11" i="24"/>
  <c r="J11" i="31"/>
  <c r="CH11" i="27"/>
  <c r="BP12" i="28"/>
  <c r="U12" i="31"/>
  <c r="AU12" i="31"/>
  <c r="CL13" i="31"/>
  <c r="AA13" i="26"/>
  <c r="M11" i="25"/>
  <c r="BE11" i="25"/>
  <c r="AK13" i="28"/>
  <c r="CW12" i="24"/>
  <c r="D11" i="28"/>
  <c r="FC11" i="24"/>
  <c r="CY13" i="28"/>
  <c r="EE12" i="24"/>
  <c r="AX12" i="21"/>
  <c r="X12" i="31"/>
  <c r="CU12" i="28"/>
  <c r="DU12" i="31"/>
  <c r="CA13" i="21"/>
  <c r="AM12" i="25"/>
  <c r="DR12" i="24"/>
  <c r="EI13" i="26"/>
  <c r="CH11" i="30"/>
  <c r="BE12" i="31"/>
  <c r="EI11" i="30"/>
  <c r="BB13" i="31"/>
  <c r="AQ12" i="28"/>
  <c r="DB11" i="30"/>
  <c r="BJ13" i="27"/>
  <c r="DT12" i="31"/>
  <c r="Q13" i="30"/>
  <c r="DA11" i="24"/>
  <c r="AB11" i="26"/>
  <c r="DN13" i="27"/>
  <c r="BN12" i="28"/>
  <c r="BR12" i="26"/>
  <c r="BC12" i="31"/>
  <c r="BK11" i="26"/>
  <c r="BH12" i="28"/>
  <c r="EL11" i="26"/>
  <c r="DI11" i="28"/>
  <c r="Y12" i="25"/>
  <c r="CD13" i="21"/>
  <c r="BJ13" i="26"/>
  <c r="E11" i="28"/>
  <c r="EE13" i="25"/>
  <c r="CO12" i="21"/>
  <c r="BH12" i="24"/>
  <c r="V13" i="26"/>
  <c r="CQ12" i="27"/>
  <c r="BH11" i="31"/>
  <c r="K13" i="31"/>
  <c r="EK12" i="26"/>
  <c r="AK13" i="30"/>
  <c r="U12" i="26"/>
  <c r="DR13" i="21"/>
  <c r="CL13" i="26"/>
  <c r="X13" i="26"/>
  <c r="CO11" i="21"/>
  <c r="EF11" i="26"/>
  <c r="AD12" i="25"/>
  <c r="BS12" i="25"/>
  <c r="DV11" i="31"/>
  <c r="DA12" i="28"/>
  <c r="DX11" i="28"/>
  <c r="EA13" i="25"/>
  <c r="BI13" i="26"/>
  <c r="CS13" i="31"/>
  <c r="AB13" i="26"/>
  <c r="BQ11" i="26"/>
  <c r="AM12" i="24"/>
  <c r="DY11" i="24"/>
  <c r="DB11" i="27"/>
  <c r="BO13" i="25"/>
  <c r="BF11" i="25"/>
  <c r="T12" i="24"/>
  <c r="AS13" i="27"/>
  <c r="F12" i="24"/>
  <c r="BF11" i="27"/>
  <c r="AW11" i="27"/>
  <c r="BG11" i="26"/>
  <c r="CF13" i="30"/>
  <c r="DH11" i="21"/>
  <c r="CU13" i="28"/>
  <c r="DE13" i="27"/>
  <c r="BB13" i="25"/>
  <c r="AH11" i="28"/>
  <c r="CI11" i="25"/>
  <c r="EQ13" i="24"/>
  <c r="DO12" i="27"/>
  <c r="CJ11" i="25"/>
  <c r="AC11" i="24"/>
  <c r="BL12" i="25"/>
  <c r="AW12" i="27"/>
  <c r="BP12" i="31"/>
  <c r="EV12" i="26"/>
  <c r="P11" i="25"/>
  <c r="CB11" i="30"/>
  <c r="L13" i="21"/>
  <c r="DF13" i="31"/>
  <c r="AS13" i="21"/>
  <c r="AV12" i="31"/>
  <c r="CR12" i="27"/>
  <c r="BI13" i="28"/>
  <c r="EI13" i="25"/>
  <c r="EC11" i="31"/>
  <c r="AX13" i="24"/>
  <c r="BO11" i="30"/>
  <c r="DK13" i="21"/>
  <c r="BT11" i="27"/>
  <c r="DI13" i="21"/>
  <c r="CK12" i="31"/>
  <c r="U13" i="30"/>
  <c r="EA13" i="27"/>
  <c r="ER13" i="25"/>
  <c r="AP11" i="27"/>
  <c r="DI12" i="21"/>
  <c r="DK12" i="30"/>
  <c r="BL13" i="24"/>
  <c r="AB12" i="28"/>
  <c r="AW13" i="21"/>
  <c r="O12" i="21"/>
  <c r="CA12" i="24"/>
  <c r="BE12" i="24"/>
  <c r="I12" i="30"/>
  <c r="AN13" i="24"/>
  <c r="E13" i="30"/>
  <c r="CZ11" i="30"/>
  <c r="P13" i="31"/>
  <c r="DJ13" i="25"/>
  <c r="DP11" i="24"/>
  <c r="DR11" i="27"/>
  <c r="DR12" i="21"/>
  <c r="AX11" i="30"/>
  <c r="BY11" i="28"/>
  <c r="Y13" i="24"/>
  <c r="DL11" i="30"/>
  <c r="DG11" i="26"/>
  <c r="CJ11" i="24"/>
  <c r="BP13" i="31"/>
  <c r="W12" i="24"/>
  <c r="DI12" i="26"/>
  <c r="EA11" i="24"/>
  <c r="AJ13" i="27"/>
  <c r="H11" i="21"/>
  <c r="DK13" i="24"/>
  <c r="DH12" i="26"/>
  <c r="AW13" i="25"/>
  <c r="BH13" i="31"/>
  <c r="AH12" i="28"/>
  <c r="BX11" i="25"/>
  <c r="CO12" i="27"/>
  <c r="AD11" i="26"/>
  <c r="EV12" i="24"/>
  <c r="L11" i="28"/>
  <c r="DN12" i="25"/>
  <c r="CU11" i="30"/>
  <c r="G13" i="27"/>
  <c r="AE11" i="24"/>
  <c r="DY13" i="27"/>
  <c r="BO12" i="27"/>
  <c r="AE12" i="31"/>
  <c r="K12" i="31"/>
  <c r="DF13" i="28"/>
  <c r="CP11" i="28"/>
  <c r="CE12" i="31"/>
  <c r="AK12" i="31"/>
  <c r="EF12" i="26"/>
  <c r="EV12" i="31"/>
  <c r="EL11" i="25"/>
  <c r="CO12" i="24"/>
  <c r="AA12" i="31"/>
  <c r="DN12" i="28"/>
  <c r="Q11" i="27"/>
  <c r="CB13" i="28"/>
  <c r="E11" i="31"/>
  <c r="DH11" i="28"/>
  <c r="AO11" i="21"/>
  <c r="FK12" i="24"/>
  <c r="D12" i="30"/>
  <c r="FM11" i="24"/>
  <c r="BJ11" i="24"/>
  <c r="DF13" i="26"/>
  <c r="AX13" i="26"/>
  <c r="DD11" i="26"/>
  <c r="BU13" i="26"/>
  <c r="CC13" i="26"/>
  <c r="W13" i="28"/>
  <c r="AV11" i="27"/>
  <c r="CF12" i="31"/>
  <c r="DA13" i="28"/>
  <c r="BF12" i="30"/>
  <c r="DS13" i="26"/>
  <c r="CE12" i="30"/>
  <c r="AY13" i="25"/>
  <c r="BX12" i="30"/>
  <c r="AF11" i="30"/>
  <c r="AW13" i="30"/>
  <c r="T12" i="27"/>
  <c r="BM11" i="27"/>
  <c r="DK13" i="26"/>
  <c r="BQ11" i="24"/>
  <c r="AM11" i="24"/>
  <c r="CK12" i="30"/>
  <c r="EQ11" i="25"/>
  <c r="DR12" i="25"/>
  <c r="BH11" i="30"/>
  <c r="DJ13" i="28"/>
  <c r="AT11" i="25"/>
  <c r="N11" i="31"/>
  <c r="BB12" i="30"/>
  <c r="BU11" i="28"/>
  <c r="AZ13" i="30"/>
  <c r="CV12" i="25"/>
  <c r="Q12" i="25"/>
  <c r="EM13" i="24"/>
  <c r="DW13" i="31"/>
  <c r="BI12" i="21"/>
  <c r="DW12" i="28"/>
  <c r="CZ11" i="31"/>
  <c r="BX12" i="25"/>
  <c r="BP11" i="25"/>
  <c r="AH12" i="31"/>
  <c r="BT13" i="28"/>
  <c r="BE11" i="26"/>
  <c r="DO12" i="24"/>
  <c r="U12" i="21"/>
  <c r="BY13" i="26"/>
  <c r="BH13" i="27"/>
  <c r="BO12" i="21"/>
  <c r="O12" i="24"/>
  <c r="O11" i="27"/>
  <c r="DD13" i="27"/>
  <c r="AK13" i="26"/>
  <c r="DU12" i="30"/>
  <c r="EA13" i="24"/>
  <c r="BE12" i="21"/>
  <c r="J12" i="30"/>
  <c r="CQ12" i="25"/>
  <c r="DG11" i="25"/>
  <c r="AK12" i="30"/>
  <c r="CO11" i="25"/>
  <c r="F12" i="30"/>
  <c r="DS12" i="28"/>
  <c r="DV12" i="25"/>
  <c r="CG13" i="26"/>
  <c r="CK13" i="27"/>
  <c r="DT11" i="30"/>
  <c r="Z13" i="27"/>
  <c r="EC11" i="24"/>
  <c r="CL11" i="25"/>
  <c r="H13" i="26"/>
  <c r="DM13" i="28"/>
  <c r="BI12" i="27"/>
  <c r="DI13" i="26"/>
  <c r="CS13" i="28"/>
  <c r="CZ11" i="28"/>
  <c r="CE13" i="24"/>
  <c r="ER12" i="31"/>
  <c r="FT13" i="27"/>
  <c r="CA13" i="24"/>
  <c r="AI11" i="21"/>
  <c r="EM11" i="31"/>
  <c r="K11" i="21"/>
  <c r="AZ12" i="25"/>
  <c r="AF11" i="26"/>
  <c r="DH12" i="25"/>
  <c r="BF13" i="24"/>
  <c r="AM13" i="25"/>
  <c r="AV12" i="30"/>
  <c r="BG13" i="31"/>
  <c r="BX13" i="27"/>
  <c r="DL13" i="31"/>
  <c r="BZ11" i="30"/>
  <c r="DZ12" i="31"/>
  <c r="BO12" i="24"/>
  <c r="DZ13" i="28"/>
  <c r="DC12" i="28"/>
  <c r="AT12" i="28"/>
  <c r="DH13" i="27"/>
  <c r="BZ12" i="28"/>
  <c r="BO12" i="25"/>
  <c r="AQ13" i="25"/>
  <c r="BI12" i="28"/>
  <c r="CV13" i="25"/>
  <c r="CI13" i="31"/>
  <c r="D11" i="27"/>
  <c r="CH11" i="28"/>
  <c r="EY11" i="26"/>
  <c r="M11" i="24"/>
  <c r="N11" i="24"/>
  <c r="DQ13" i="26"/>
  <c r="DO12" i="30"/>
  <c r="P12" i="25"/>
  <c r="AZ12" i="21"/>
  <c r="AZ12" i="28"/>
  <c r="AD11" i="21"/>
  <c r="CM11" i="26"/>
  <c r="CS13" i="27"/>
  <c r="BU11" i="30"/>
  <c r="AI12" i="28"/>
  <c r="DE11" i="30"/>
  <c r="CT11" i="26"/>
  <c r="DQ13" i="21"/>
  <c r="CF13" i="27"/>
  <c r="P11" i="24"/>
  <c r="CY11" i="24"/>
  <c r="BC13" i="30"/>
  <c r="EU13" i="24"/>
  <c r="AG11" i="30"/>
  <c r="AL12" i="24"/>
  <c r="EW11" i="25"/>
  <c r="E11" i="24"/>
  <c r="BZ13" i="26"/>
  <c r="CN12" i="27"/>
  <c r="AS12" i="31"/>
  <c r="EC11" i="30"/>
  <c r="DA12" i="24"/>
  <c r="DZ12" i="21"/>
  <c r="EH12" i="26"/>
  <c r="BJ11" i="30"/>
  <c r="F11" i="27"/>
  <c r="CM11" i="25"/>
  <c r="DB12" i="30"/>
  <c r="EE12" i="30"/>
  <c r="BB11" i="28"/>
  <c r="S13" i="28"/>
  <c r="CW12" i="28"/>
  <c r="EN11" i="25"/>
  <c r="CJ13" i="21"/>
  <c r="DV12" i="31"/>
  <c r="CZ11" i="25"/>
  <c r="DT13" i="28"/>
  <c r="BT12" i="21"/>
  <c r="BR12" i="31"/>
  <c r="E11" i="21"/>
  <c r="W13" i="25"/>
  <c r="CZ12" i="21"/>
  <c r="I11" i="26"/>
  <c r="CB12" i="24"/>
  <c r="FI12" i="25"/>
  <c r="BC11" i="28"/>
  <c r="BE13" i="26"/>
  <c r="CR13" i="25"/>
  <c r="AQ11" i="24"/>
  <c r="EA12" i="21"/>
  <c r="DK11" i="26"/>
  <c r="AH13" i="26"/>
  <c r="EB12" i="26"/>
  <c r="AK11" i="26"/>
  <c r="BU13" i="24"/>
  <c r="M13" i="25"/>
  <c r="J13" i="24"/>
  <c r="EJ13" i="25"/>
  <c r="BG12" i="25"/>
  <c r="CB12" i="25"/>
  <c r="F11" i="26"/>
  <c r="ED11" i="27"/>
  <c r="X11" i="21"/>
  <c r="CB13" i="21"/>
  <c r="DQ11" i="24"/>
  <c r="DC13" i="21"/>
  <c r="DX12" i="28"/>
  <c r="EI11" i="24"/>
  <c r="DT11" i="31"/>
  <c r="U13" i="31"/>
  <c r="AL13" i="26"/>
  <c r="EB12" i="24"/>
  <c r="AG13" i="24"/>
  <c r="DU13" i="25"/>
  <c r="CL11" i="21"/>
  <c r="BD12" i="24"/>
  <c r="CM11" i="24"/>
  <c r="DE13" i="31"/>
  <c r="AE13" i="25"/>
  <c r="AM11" i="27"/>
  <c r="M12" i="31"/>
  <c r="BL12" i="24"/>
  <c r="AM13" i="28"/>
  <c r="DJ11" i="21"/>
  <c r="Z13" i="28"/>
  <c r="BW12" i="24"/>
  <c r="EA12" i="26"/>
  <c r="CH11" i="26"/>
  <c r="G13" i="24"/>
  <c r="CO11" i="24"/>
  <c r="AS12" i="21"/>
  <c r="L13" i="28"/>
  <c r="AV13" i="24"/>
  <c r="AF12" i="24"/>
  <c r="BE13" i="28"/>
  <c r="AQ11" i="31"/>
  <c r="AR12" i="30"/>
  <c r="DC11" i="27"/>
  <c r="BP11" i="27"/>
  <c r="DW11" i="30"/>
  <c r="O13" i="21"/>
  <c r="AZ12" i="27"/>
  <c r="H11" i="27"/>
  <c r="AG12" i="27"/>
  <c r="CP12" i="28"/>
  <c r="AB11" i="25"/>
  <c r="CX12" i="24"/>
  <c r="DO12" i="26"/>
  <c r="AO12" i="31"/>
  <c r="EK13" i="31"/>
  <c r="Y12" i="27"/>
  <c r="AZ13" i="31"/>
  <c r="AJ11" i="26"/>
  <c r="DI12" i="30"/>
  <c r="Z13" i="31"/>
  <c r="AM12" i="21"/>
  <c r="DP12" i="25"/>
  <c r="D12" i="26"/>
  <c r="V12" i="31"/>
  <c r="AF13" i="28"/>
  <c r="CK11" i="26"/>
  <c r="CF11" i="27"/>
  <c r="Z12" i="28"/>
  <c r="AJ11" i="25"/>
  <c r="CH13" i="27"/>
  <c r="G12" i="21"/>
  <c r="EE12" i="21"/>
  <c r="AC12" i="25"/>
  <c r="AK13" i="25"/>
  <c r="CU12" i="26"/>
  <c r="AT13" i="28"/>
  <c r="AI11" i="30"/>
  <c r="M11" i="31"/>
  <c r="BH13" i="28"/>
  <c r="CV12" i="24"/>
  <c r="G12" i="33"/>
  <c r="DM13" i="25"/>
  <c r="BG11" i="27"/>
  <c r="CH12" i="27"/>
  <c r="BO13" i="27"/>
  <c r="O11" i="30"/>
  <c r="DI11" i="30"/>
  <c r="CC11" i="25"/>
  <c r="CC12" i="30"/>
  <c r="BB13" i="24"/>
  <c r="DN11" i="31"/>
  <c r="EJ13" i="26"/>
  <c r="CV12" i="21"/>
  <c r="BU13" i="21"/>
  <c r="BG12" i="21"/>
  <c r="CJ12" i="21"/>
  <c r="EB11" i="25"/>
  <c r="ER11" i="25"/>
  <c r="CG12" i="26"/>
  <c r="DE13" i="25"/>
  <c r="AR11" i="24"/>
  <c r="DD11" i="24"/>
  <c r="W12" i="21"/>
  <c r="DH13" i="25"/>
  <c r="AD11" i="28"/>
  <c r="DC11" i="25"/>
  <c r="EA13" i="30"/>
  <c r="GJ13" i="24"/>
  <c r="ED13" i="28"/>
  <c r="AC12" i="21"/>
  <c r="CI13" i="21"/>
  <c r="Y12" i="28"/>
  <c r="CP12" i="31"/>
  <c r="BI11" i="28"/>
  <c r="DL12" i="31"/>
  <c r="AP11" i="30"/>
  <c r="CR13" i="28"/>
  <c r="CV12" i="28"/>
  <c r="BV11" i="21"/>
  <c r="DP12" i="30"/>
  <c r="DZ12" i="30"/>
  <c r="AM13" i="30"/>
  <c r="DA11" i="25"/>
  <c r="CR11" i="27"/>
  <c r="ED12" i="26"/>
  <c r="DP11" i="27"/>
  <c r="BT11" i="25"/>
  <c r="DO13" i="26"/>
  <c r="DK13" i="31"/>
  <c r="DL13" i="21"/>
  <c r="AN12" i="31"/>
  <c r="AK12" i="25"/>
  <c r="DT11" i="24"/>
  <c r="GB13" i="24"/>
  <c r="DH11" i="24"/>
  <c r="DW13" i="28"/>
  <c r="AK13" i="21"/>
  <c r="AW11" i="28"/>
  <c r="FD12" i="31"/>
  <c r="CR12" i="25"/>
  <c r="EW13" i="28"/>
  <c r="FC13" i="25"/>
  <c r="AJ13" i="30"/>
  <c r="K12" i="25"/>
  <c r="EM12" i="26"/>
  <c r="BP12" i="27"/>
  <c r="CE11" i="25"/>
  <c r="EF13" i="31"/>
  <c r="BC13" i="21"/>
  <c r="K13" i="25"/>
  <c r="BY11" i="24"/>
  <c r="V12" i="28"/>
  <c r="DA13" i="27"/>
  <c r="AU13" i="26"/>
  <c r="ET12" i="24"/>
  <c r="L11" i="26"/>
  <c r="AW11" i="30"/>
  <c r="DA12" i="26"/>
  <c r="FO13" i="27"/>
  <c r="EZ13" i="25"/>
  <c r="BR13" i="28"/>
  <c r="DJ13" i="31"/>
  <c r="BB11" i="25"/>
  <c r="DN11" i="24"/>
  <c r="CD12" i="28"/>
  <c r="BL12" i="28"/>
  <c r="CM12" i="21"/>
  <c r="AG13" i="31"/>
  <c r="EO13" i="26"/>
  <c r="BA12" i="31"/>
  <c r="CM12" i="30"/>
  <c r="BL13" i="25"/>
  <c r="EE11" i="31"/>
  <c r="AJ12" i="31"/>
  <c r="L13" i="31"/>
  <c r="EE12" i="25"/>
  <c r="V12" i="24"/>
  <c r="BH12" i="27"/>
  <c r="CI12" i="31"/>
  <c r="DO11" i="25"/>
  <c r="BD12" i="25"/>
  <c r="CO11" i="30"/>
  <c r="ED11" i="26"/>
  <c r="CT11" i="21"/>
  <c r="N11" i="25"/>
  <c r="AT13" i="30"/>
  <c r="EF11" i="25"/>
  <c r="EQ12" i="25"/>
  <c r="BZ13" i="30"/>
  <c r="EJ13" i="31"/>
  <c r="CP13" i="30"/>
  <c r="BF11" i="24"/>
  <c r="AH12" i="25"/>
  <c r="CE13" i="25"/>
  <c r="DP12" i="31"/>
  <c r="BN13" i="31"/>
  <c r="AJ11" i="28"/>
  <c r="U13" i="27"/>
  <c r="DZ13" i="25"/>
  <c r="AA12" i="28"/>
  <c r="DW11" i="24"/>
  <c r="AR11" i="31"/>
  <c r="AY12" i="24"/>
  <c r="EP11" i="31"/>
  <c r="M12" i="26"/>
  <c r="BV12" i="28"/>
  <c r="AN11" i="25"/>
  <c r="L12" i="31"/>
  <c r="AL11" i="26"/>
  <c r="DB12" i="26"/>
  <c r="G12" i="31"/>
  <c r="BB11" i="31"/>
  <c r="AS11" i="25"/>
  <c r="BK13" i="25"/>
  <c r="CG12" i="25"/>
  <c r="BV12" i="27"/>
  <c r="DS13" i="28"/>
  <c r="BN13" i="26"/>
  <c r="AB13" i="25"/>
  <c r="AG13" i="25"/>
  <c r="CL13" i="24"/>
  <c r="Y12" i="31"/>
  <c r="P12" i="27"/>
  <c r="CV11" i="25"/>
  <c r="EY12" i="24"/>
  <c r="DZ11" i="24"/>
  <c r="R13" i="28"/>
  <c r="CJ11" i="21"/>
  <c r="T13" i="21"/>
  <c r="DJ11" i="24"/>
  <c r="AI12" i="25"/>
  <c r="BH11" i="28"/>
  <c r="BH12" i="26"/>
  <c r="EI11" i="27"/>
  <c r="DI11" i="21"/>
  <c r="N11" i="26"/>
  <c r="CA13" i="27"/>
  <c r="DU13" i="30"/>
  <c r="Y13" i="27"/>
  <c r="EE13" i="26"/>
  <c r="AX11" i="28"/>
  <c r="CN11" i="30"/>
  <c r="AI13" i="26"/>
  <c r="CF11" i="21"/>
  <c r="EY12" i="31"/>
  <c r="BU12" i="27"/>
  <c r="BS13" i="31"/>
  <c r="DI13" i="25"/>
  <c r="DE11" i="31"/>
  <c r="E13" i="27"/>
  <c r="BJ12" i="26"/>
  <c r="AA11" i="28"/>
  <c r="BA13" i="26"/>
  <c r="AE11" i="30"/>
  <c r="AM13" i="27"/>
  <c r="DP11" i="25"/>
  <c r="W12" i="30"/>
  <c r="AB13" i="27"/>
  <c r="DN12" i="21"/>
  <c r="EP11" i="25"/>
  <c r="DU13" i="26"/>
  <c r="AQ11" i="26"/>
  <c r="DF13" i="24"/>
  <c r="Z13" i="21"/>
  <c r="DL11" i="26"/>
  <c r="BA11" i="31"/>
  <c r="CK12" i="25"/>
  <c r="L13" i="25"/>
  <c r="DE13" i="21"/>
  <c r="P13" i="24"/>
  <c r="EN11" i="26"/>
  <c r="AP13" i="21"/>
  <c r="CC12" i="31"/>
  <c r="BS12" i="24"/>
  <c r="BS11" i="25"/>
  <c r="BW11" i="30"/>
  <c r="FI11" i="24"/>
  <c r="BG13" i="21"/>
  <c r="K12" i="21"/>
  <c r="DI13" i="27"/>
  <c r="CY12" i="30"/>
  <c r="BM13" i="26"/>
  <c r="AL13" i="30"/>
  <c r="Z12" i="25"/>
  <c r="EM13" i="28"/>
  <c r="AP12" i="21"/>
  <c r="D11" i="30"/>
  <c r="DW13" i="21"/>
  <c r="AX12" i="25"/>
  <c r="AE11" i="31"/>
  <c r="EL13" i="26"/>
  <c r="AW12" i="24"/>
  <c r="AO12" i="27"/>
  <c r="DE12" i="31"/>
  <c r="CV12" i="31"/>
  <c r="CY12" i="24"/>
  <c r="DU11" i="25"/>
  <c r="AJ13" i="21"/>
  <c r="EA12" i="27"/>
  <c r="AZ13" i="28"/>
  <c r="O11" i="24"/>
  <c r="AO12" i="26"/>
  <c r="BW12" i="27"/>
  <c r="AS12" i="28"/>
  <c r="L12" i="28"/>
  <c r="EC12" i="21"/>
  <c r="AT13" i="26"/>
  <c r="M13" i="31"/>
  <c r="CG11" i="24"/>
  <c r="AK12" i="26"/>
  <c r="U12" i="30"/>
  <c r="T12" i="25"/>
  <c r="CG11" i="25"/>
  <c r="BD12" i="31"/>
  <c r="BP13" i="28"/>
  <c r="I12" i="21"/>
  <c r="FD11" i="25"/>
  <c r="BF12" i="26"/>
  <c r="CI12" i="26"/>
  <c r="DM13" i="21"/>
  <c r="BI12" i="31"/>
  <c r="DN12" i="30"/>
  <c r="ES13" i="26"/>
  <c r="CH12" i="30"/>
  <c r="DP11" i="28"/>
  <c r="CP11" i="24"/>
  <c r="DE11" i="24"/>
  <c r="AY11" i="24"/>
  <c r="AY13" i="21"/>
  <c r="CX12" i="21"/>
  <c r="BA13" i="21"/>
  <c r="AQ13" i="21"/>
  <c r="AH11" i="24"/>
  <c r="ED11" i="28"/>
  <c r="F12" i="27"/>
  <c r="DR13" i="30"/>
  <c r="BR11" i="27"/>
  <c r="AJ12" i="28"/>
  <c r="CU13" i="24"/>
  <c r="CO11" i="31"/>
  <c r="AG12" i="25"/>
  <c r="CZ13" i="24"/>
  <c r="BH13" i="30"/>
  <c r="O11" i="26"/>
  <c r="DU11" i="24"/>
  <c r="J12" i="26"/>
  <c r="U11" i="24"/>
  <c r="BD13" i="24"/>
  <c r="CC11" i="31"/>
  <c r="CO12" i="28"/>
  <c r="CC13" i="30"/>
  <c r="CD13" i="26"/>
  <c r="W11" i="24"/>
  <c r="BY12" i="25"/>
  <c r="BW13" i="26"/>
  <c r="O12" i="25"/>
  <c r="DV11" i="26"/>
  <c r="BC12" i="25"/>
  <c r="DT12" i="24"/>
  <c r="DE13" i="30"/>
  <c r="CA11" i="28"/>
  <c r="X13" i="21"/>
  <c r="X11" i="26"/>
  <c r="EM12" i="25"/>
  <c r="L11" i="33"/>
  <c r="I12" i="27"/>
  <c r="AI12" i="30"/>
  <c r="N12" i="30"/>
  <c r="BG11" i="30"/>
  <c r="BY12" i="27"/>
  <c r="CU12" i="21"/>
  <c r="BO13" i="28"/>
  <c r="BX12" i="24"/>
  <c r="AO12" i="24"/>
  <c r="BU13" i="27"/>
  <c r="BM12" i="26"/>
  <c r="CY11" i="26"/>
  <c r="DM11" i="26"/>
  <c r="EA11" i="21"/>
  <c r="BT13" i="26"/>
  <c r="J12" i="25"/>
  <c r="DE12" i="24"/>
  <c r="CE12" i="24"/>
  <c r="DW12" i="30"/>
  <c r="M13" i="21"/>
  <c r="AG13" i="30"/>
  <c r="DU11" i="30"/>
  <c r="CV13" i="24"/>
  <c r="AV13" i="30"/>
  <c r="AR13" i="31"/>
  <c r="AC12" i="27"/>
  <c r="CR13" i="31"/>
  <c r="U13" i="28"/>
  <c r="CC13" i="24"/>
  <c r="DU12" i="25"/>
  <c r="W12" i="28"/>
  <c r="CO12" i="25"/>
  <c r="FF11" i="31"/>
  <c r="O12" i="30"/>
  <c r="DW11" i="25"/>
  <c r="BH11" i="26"/>
  <c r="CS11" i="28"/>
  <c r="CN12" i="30"/>
  <c r="DP11" i="26"/>
  <c r="BW13" i="21"/>
  <c r="AD13" i="26"/>
  <c r="N12" i="31"/>
  <c r="DF11" i="31"/>
  <c r="BI12" i="24"/>
  <c r="J12" i="33"/>
  <c r="BW12" i="21"/>
  <c r="EK13" i="25"/>
  <c r="CV11" i="27"/>
  <c r="DC13" i="25"/>
  <c r="EJ13" i="30"/>
  <c r="V13" i="30"/>
  <c r="BQ13" i="31"/>
  <c r="DQ12" i="26"/>
  <c r="AH13" i="28"/>
  <c r="AN13" i="28"/>
  <c r="AJ11" i="30"/>
  <c r="BR11" i="28"/>
  <c r="BV13" i="26"/>
  <c r="DD13" i="25"/>
  <c r="AI13" i="31"/>
  <c r="BN11" i="25"/>
  <c r="CL13" i="28"/>
  <c r="S12" i="27"/>
  <c r="CY11" i="25"/>
  <c r="BB11" i="27"/>
  <c r="EP13" i="30"/>
  <c r="FK11" i="31"/>
  <c r="DC13" i="31"/>
  <c r="AF11" i="27"/>
  <c r="CJ11" i="30"/>
  <c r="CU12" i="30"/>
  <c r="EO11" i="24"/>
  <c r="BI12" i="25"/>
  <c r="CS11" i="25"/>
  <c r="BX13" i="21"/>
  <c r="AT13" i="27"/>
  <c r="CZ12" i="25"/>
  <c r="AU11" i="24"/>
  <c r="AK13" i="27"/>
  <c r="FC12" i="25"/>
  <c r="AA11" i="24"/>
  <c r="R12" i="25"/>
  <c r="DX12" i="31"/>
  <c r="D13" i="28"/>
  <c r="CW12" i="21"/>
  <c r="DC12" i="21"/>
  <c r="CE11" i="24"/>
  <c r="BA12" i="30"/>
  <c r="CW12" i="25"/>
  <c r="DG12" i="27"/>
  <c r="CS11" i="26"/>
  <c r="CW11" i="27"/>
  <c r="D13" i="26"/>
  <c r="R13" i="21"/>
  <c r="CC12" i="21"/>
  <c r="DI13" i="24"/>
  <c r="BQ11" i="25"/>
  <c r="CE12" i="28"/>
  <c r="CL13" i="27"/>
  <c r="CM12" i="28"/>
  <c r="BR12" i="30"/>
  <c r="CZ13" i="26"/>
  <c r="CW11" i="21"/>
  <c r="BY12" i="30"/>
  <c r="DV13" i="21"/>
  <c r="F13" i="28"/>
  <c r="CB12" i="27"/>
  <c r="CH13" i="24"/>
  <c r="FA13" i="24"/>
  <c r="BD12" i="27"/>
  <c r="AU12" i="26"/>
  <c r="DD13" i="26"/>
  <c r="EZ11" i="30"/>
  <c r="DF13" i="27"/>
  <c r="CH11" i="21"/>
  <c r="CL13" i="30"/>
  <c r="BI13" i="25"/>
  <c r="DM11" i="24"/>
  <c r="CK11" i="21"/>
  <c r="BX11" i="26"/>
  <c r="CU12" i="24"/>
  <c r="BZ11" i="24"/>
  <c r="BB12" i="31"/>
  <c r="BJ11" i="31"/>
  <c r="AT11" i="26"/>
  <c r="T11" i="31"/>
  <c r="AW12" i="25"/>
  <c r="CG11" i="30"/>
  <c r="BJ12" i="24"/>
  <c r="O13" i="27"/>
  <c r="BC11" i="27"/>
  <c r="EL13" i="28"/>
  <c r="DB12" i="24"/>
  <c r="AO13" i="27"/>
  <c r="FU11" i="27"/>
  <c r="DO13" i="30"/>
  <c r="V11" i="28"/>
  <c r="AY12" i="25"/>
  <c r="EE13" i="28"/>
  <c r="CW11" i="26"/>
  <c r="BJ12" i="30"/>
  <c r="AR13" i="24"/>
  <c r="Y13" i="28"/>
  <c r="EX11" i="24"/>
  <c r="FG12" i="30"/>
  <c r="DS11" i="30"/>
  <c r="CT13" i="25"/>
  <c r="AW11" i="26"/>
  <c r="CJ12" i="25"/>
  <c r="DH13" i="21"/>
  <c r="BW12" i="25"/>
  <c r="EI12" i="30"/>
  <c r="DP11" i="31"/>
  <c r="CH13" i="25"/>
  <c r="CT12" i="26"/>
  <c r="DZ12" i="25"/>
  <c r="DN12" i="27"/>
  <c r="DI12" i="28"/>
  <c r="CA12" i="21"/>
  <c r="AU12" i="27"/>
  <c r="DD11" i="28"/>
  <c r="BB12" i="27"/>
  <c r="CO13" i="24"/>
  <c r="CM13" i="24"/>
  <c r="BZ11" i="21"/>
  <c r="EX12" i="24"/>
  <c r="BQ12" i="21"/>
  <c r="CT12" i="27"/>
  <c r="BT13" i="30"/>
  <c r="EM13" i="25"/>
  <c r="AS12" i="24"/>
  <c r="BM13" i="21"/>
  <c r="DO11" i="31"/>
  <c r="CR12" i="28"/>
  <c r="G12" i="25"/>
  <c r="BS13" i="28"/>
  <c r="AQ11" i="28"/>
  <c r="AS12" i="25"/>
  <c r="S11" i="26"/>
  <c r="BX12" i="27"/>
  <c r="EH13" i="25"/>
  <c r="BA12" i="24"/>
  <c r="EI12" i="26"/>
  <c r="BP11" i="26"/>
  <c r="J13" i="31"/>
  <c r="DO11" i="27"/>
  <c r="CB13" i="31"/>
  <c r="CE13" i="28"/>
  <c r="CH13" i="26"/>
  <c r="Q11" i="32"/>
  <c r="AN12" i="26"/>
  <c r="EM12" i="28"/>
  <c r="BV13" i="21"/>
  <c r="BE11" i="30"/>
  <c r="BH12" i="21"/>
  <c r="EJ11" i="26"/>
  <c r="BW11" i="25"/>
  <c r="V12" i="30"/>
  <c r="AX11" i="27"/>
  <c r="Q13" i="28"/>
  <c r="E12" i="24"/>
  <c r="CQ13" i="21"/>
  <c r="DS13" i="30"/>
  <c r="EJ11" i="24"/>
  <c r="CB13" i="27"/>
  <c r="AA13" i="27"/>
  <c r="BG12" i="26"/>
  <c r="BM13" i="31"/>
  <c r="AF11" i="25"/>
  <c r="BX13" i="24"/>
  <c r="BJ12" i="27"/>
  <c r="BN11" i="21"/>
  <c r="CA12" i="31"/>
  <c r="U11" i="25"/>
  <c r="AB12" i="31"/>
  <c r="BX11" i="21"/>
  <c r="BD11" i="27"/>
  <c r="BD13" i="27"/>
  <c r="H12" i="21"/>
  <c r="EN13" i="26"/>
  <c r="N13" i="27"/>
  <c r="AU12" i="24"/>
  <c r="H12" i="28"/>
  <c r="EC12" i="26"/>
  <c r="V11" i="27"/>
  <c r="BV11" i="26"/>
  <c r="BI13" i="30"/>
  <c r="AJ12" i="27"/>
  <c r="AU13" i="31"/>
  <c r="CI12" i="27"/>
  <c r="CS12" i="25"/>
  <c r="AI11" i="31"/>
  <c r="AS11" i="30"/>
  <c r="AL13" i="28"/>
  <c r="DJ13" i="26"/>
  <c r="G12" i="28"/>
  <c r="CU11" i="26"/>
  <c r="CX11" i="31"/>
  <c r="CA12" i="26"/>
  <c r="AM13" i="21"/>
  <c r="BW13" i="24"/>
  <c r="Y12" i="30"/>
  <c r="DV12" i="26"/>
  <c r="P12" i="31"/>
  <c r="ED11" i="25"/>
  <c r="BM11" i="21"/>
  <c r="CN11" i="28"/>
  <c r="CN13" i="25"/>
  <c r="BI13" i="21"/>
  <c r="DL12" i="27"/>
  <c r="BP12" i="25"/>
  <c r="S12" i="25"/>
  <c r="DV13" i="28"/>
  <c r="CP13" i="31"/>
  <c r="EH13" i="30"/>
  <c r="EE13" i="21"/>
  <c r="AD11" i="27"/>
  <c r="BQ13" i="28"/>
  <c r="EJ13" i="21"/>
  <c r="R11" i="26"/>
  <c r="BD11" i="21"/>
  <c r="AQ13" i="28"/>
  <c r="CG13" i="28"/>
  <c r="CV13" i="26"/>
  <c r="CP13" i="26"/>
  <c r="AK11" i="25"/>
  <c r="AG13" i="28"/>
  <c r="BI13" i="27"/>
  <c r="CD12" i="21"/>
  <c r="G11" i="25"/>
  <c r="EF12" i="25"/>
  <c r="CW11" i="24"/>
  <c r="DA13" i="31"/>
  <c r="BQ13" i="21"/>
  <c r="BQ13" i="26"/>
  <c r="CQ13" i="30"/>
  <c r="CC12" i="26"/>
  <c r="U12" i="27"/>
  <c r="BU13" i="28"/>
  <c r="D11" i="24"/>
  <c r="AF13" i="31"/>
  <c r="BS13" i="24"/>
  <c r="DW12" i="31"/>
  <c r="BU12" i="30"/>
  <c r="R11" i="27"/>
  <c r="AY12" i="27"/>
  <c r="CW12" i="26"/>
  <c r="BR11" i="26"/>
  <c r="CU13" i="26"/>
  <c r="Z11" i="31"/>
  <c r="AL12" i="31"/>
  <c r="AD12" i="27"/>
  <c r="O11" i="28"/>
  <c r="CA12" i="25"/>
  <c r="BY13" i="21"/>
  <c r="EB13" i="25"/>
  <c r="DV12" i="24"/>
  <c r="CO13" i="27"/>
  <c r="CC13" i="31"/>
  <c r="EO12" i="26"/>
  <c r="V11" i="31"/>
  <c r="BL12" i="27"/>
  <c r="CN13" i="24"/>
  <c r="AG11" i="26"/>
  <c r="CD12" i="26"/>
  <c r="ER11" i="31"/>
  <c r="DJ12" i="30"/>
  <c r="CV13" i="27"/>
  <c r="BK12" i="27"/>
  <c r="AD13" i="27"/>
  <c r="CL12" i="24"/>
  <c r="EC11" i="26"/>
  <c r="CD13" i="31"/>
  <c r="AW11" i="21"/>
  <c r="CF12" i="30"/>
  <c r="AT12" i="26"/>
  <c r="DL13" i="30"/>
  <c r="BN13" i="24"/>
  <c r="BQ12" i="31"/>
  <c r="L11" i="24"/>
  <c r="BH11" i="21"/>
  <c r="DY13" i="26"/>
  <c r="CL12" i="27"/>
  <c r="AQ11" i="25"/>
  <c r="DQ12" i="25"/>
  <c r="CN12" i="28"/>
  <c r="EF11" i="21"/>
  <c r="AG12" i="30"/>
  <c r="BK11" i="24"/>
  <c r="EJ11" i="28"/>
  <c r="DL13" i="25"/>
  <c r="AC13" i="25"/>
  <c r="T13" i="28"/>
  <c r="DB11" i="28"/>
  <c r="BR13" i="21"/>
  <c r="EI13" i="24"/>
  <c r="DF11" i="30"/>
  <c r="CL12" i="25"/>
  <c r="CK11" i="27"/>
  <c r="AO11" i="25"/>
  <c r="BI11" i="26"/>
  <c r="EJ12" i="25"/>
  <c r="DM12" i="30"/>
  <c r="BB13" i="26"/>
  <c r="BW11" i="24"/>
  <c r="CD13" i="28"/>
  <c r="DH12" i="27"/>
  <c r="ED12" i="28"/>
  <c r="EI11" i="31"/>
  <c r="AA11" i="25"/>
  <c r="BK12" i="25"/>
  <c r="CS13" i="21"/>
  <c r="T13" i="24"/>
  <c r="BX12" i="26"/>
  <c r="R12" i="21"/>
  <c r="DU13" i="27"/>
  <c r="DG13" i="24"/>
  <c r="L11" i="21"/>
  <c r="BU12" i="21"/>
  <c r="EC13" i="25"/>
  <c r="AS12" i="30"/>
  <c r="CS12" i="21"/>
  <c r="BQ12" i="26"/>
  <c r="AL12" i="30"/>
  <c r="CZ13" i="31"/>
  <c r="ES11" i="24"/>
  <c r="EN12" i="31"/>
  <c r="DL11" i="27"/>
  <c r="AC12" i="31"/>
  <c r="T12" i="21"/>
  <c r="BN13" i="27"/>
  <c r="G12" i="30"/>
  <c r="ED13" i="31"/>
  <c r="EF13" i="30"/>
  <c r="G13" i="21"/>
  <c r="DA11" i="27"/>
  <c r="BV11" i="30"/>
  <c r="CO13" i="26"/>
  <c r="EG11" i="24"/>
  <c r="CF13" i="21"/>
  <c r="AC13" i="30"/>
  <c r="AE11" i="21"/>
  <c r="CC11" i="21"/>
  <c r="BE13" i="24"/>
  <c r="DD13" i="28"/>
  <c r="BN11" i="31"/>
  <c r="CG13" i="27"/>
  <c r="BX11" i="31"/>
  <c r="BC12" i="24"/>
  <c r="AP11" i="25"/>
  <c r="H13" i="30"/>
  <c r="AQ12" i="26"/>
  <c r="BP12" i="30"/>
  <c r="AM13" i="31"/>
  <c r="EE11" i="21"/>
  <c r="CZ12" i="30"/>
  <c r="BU12" i="24"/>
  <c r="CP12" i="24"/>
  <c r="DQ11" i="31"/>
  <c r="EA13" i="28"/>
  <c r="AH13" i="31"/>
  <c r="CD12" i="25"/>
  <c r="CU11" i="21"/>
  <c r="X13" i="24"/>
  <c r="EF13" i="27"/>
  <c r="CF13" i="28"/>
  <c r="CL13" i="21"/>
  <c r="U12" i="25"/>
  <c r="AQ12" i="25"/>
  <c r="AT11" i="31"/>
  <c r="AJ12" i="26"/>
  <c r="EP13" i="24"/>
  <c r="BB11" i="21"/>
  <c r="CR13" i="21"/>
  <c r="EL12" i="26"/>
  <c r="BV11" i="27"/>
  <c r="BF12" i="24"/>
  <c r="CJ13" i="25"/>
  <c r="EH11" i="26"/>
  <c r="CC12" i="25"/>
  <c r="AV12" i="25"/>
  <c r="CZ12" i="24"/>
  <c r="BG13" i="27"/>
  <c r="DJ11" i="25"/>
  <c r="BY13" i="28"/>
  <c r="CR11" i="25"/>
  <c r="CC11" i="27"/>
  <c r="DC12" i="25"/>
  <c r="T13" i="30"/>
  <c r="FD13" i="25"/>
  <c r="BB13" i="21"/>
  <c r="EJ11" i="27"/>
  <c r="BS12" i="31"/>
  <c r="BM11" i="26"/>
  <c r="CZ12" i="31"/>
  <c r="CE11" i="26"/>
  <c r="AW12" i="28"/>
  <c r="BE13" i="27"/>
  <c r="CD12" i="27"/>
  <c r="AQ13" i="31"/>
  <c r="AA13" i="25"/>
  <c r="BG12" i="24"/>
  <c r="AH13" i="27"/>
  <c r="DD13" i="30"/>
  <c r="BK12" i="31"/>
  <c r="DY13" i="24"/>
  <c r="DM12" i="28"/>
  <c r="DD12" i="25"/>
  <c r="DW12" i="26"/>
  <c r="AV13" i="31"/>
  <c r="BJ11" i="28"/>
  <c r="DK12" i="21"/>
  <c r="AV11" i="24"/>
  <c r="Q13" i="21"/>
  <c r="BR12" i="25"/>
  <c r="BI11" i="25"/>
  <c r="AP12" i="27"/>
  <c r="CU11" i="24"/>
  <c r="DE11" i="27"/>
  <c r="DX11" i="31"/>
  <c r="AS12" i="26"/>
  <c r="V11" i="26"/>
  <c r="AQ11" i="30"/>
  <c r="AD13" i="25"/>
  <c r="G11" i="31"/>
  <c r="D13" i="27"/>
  <c r="I11" i="27"/>
  <c r="M11" i="27"/>
  <c r="DP13" i="31"/>
  <c r="BN11" i="28"/>
  <c r="AH11" i="31"/>
  <c r="S11" i="30"/>
  <c r="BO11" i="28"/>
  <c r="DW12" i="21"/>
  <c r="J13" i="26"/>
  <c r="BT13" i="27"/>
  <c r="BS11" i="31"/>
  <c r="BO11" i="21"/>
  <c r="DF12" i="30"/>
  <c r="AV13" i="26"/>
  <c r="AY13" i="31"/>
  <c r="BL12" i="30"/>
  <c r="V12" i="21"/>
  <c r="DJ12" i="27"/>
  <c r="AA12" i="25"/>
  <c r="DH11" i="27"/>
  <c r="J12" i="24"/>
  <c r="CA11" i="26"/>
  <c r="AQ11" i="27"/>
  <c r="BK13" i="24"/>
  <c r="DH11" i="25"/>
  <c r="DR12" i="28"/>
  <c r="X13" i="30"/>
  <c r="DV11" i="24"/>
  <c r="CA11" i="30"/>
  <c r="AJ11" i="21"/>
  <c r="AR12" i="24"/>
  <c r="BG11" i="24"/>
  <c r="L12" i="30"/>
  <c r="EJ13" i="24"/>
  <c r="S12" i="21"/>
  <c r="DF12" i="25"/>
  <c r="CT11" i="28"/>
  <c r="BF13" i="21"/>
  <c r="BP12" i="21"/>
  <c r="DE13" i="26"/>
  <c r="DD12" i="21"/>
  <c r="AN12" i="28"/>
  <c r="DH11" i="26"/>
  <c r="K11" i="31"/>
  <c r="CM13" i="28"/>
  <c r="AV12" i="24"/>
  <c r="AX13" i="31"/>
  <c r="BJ11" i="25"/>
  <c r="S12" i="24"/>
  <c r="DO13" i="24"/>
  <c r="AQ12" i="27"/>
  <c r="L12" i="24"/>
  <c r="CY12" i="31"/>
  <c r="EC12" i="25"/>
  <c r="AW11" i="31"/>
  <c r="DX11" i="24"/>
  <c r="L12" i="26"/>
  <c r="BA13" i="27"/>
  <c r="BW13" i="27"/>
  <c r="CF12" i="28"/>
  <c r="BM11" i="24"/>
  <c r="DS13" i="27"/>
  <c r="BZ12" i="30"/>
  <c r="CM13" i="25"/>
  <c r="EV12" i="25"/>
  <c r="DX13" i="21"/>
  <c r="AR13" i="27"/>
  <c r="CN12" i="25"/>
  <c r="BI12" i="30"/>
  <c r="AQ11" i="21"/>
  <c r="EO12" i="28"/>
  <c r="BJ11" i="21"/>
  <c r="CS12" i="31"/>
  <c r="DH13" i="30"/>
  <c r="AK12" i="24"/>
  <c r="CG12" i="21"/>
  <c r="P12" i="26"/>
  <c r="CK12" i="27"/>
  <c r="FB11" i="30"/>
  <c r="CM13" i="30"/>
  <c r="AR12" i="31"/>
  <c r="AR11" i="30"/>
  <c r="BY12" i="31"/>
  <c r="CT11" i="25"/>
  <c r="BB12" i="21"/>
  <c r="DL13" i="26"/>
  <c r="Y11" i="26"/>
  <c r="BO11" i="24"/>
  <c r="K11" i="26"/>
  <c r="AC13" i="27"/>
  <c r="DF12" i="21"/>
  <c r="BK12" i="30"/>
  <c r="CY13" i="30"/>
  <c r="EH11" i="25"/>
  <c r="DR12" i="30"/>
  <c r="BD12" i="26"/>
  <c r="AG11" i="31"/>
  <c r="BN12" i="30"/>
  <c r="DG13" i="27"/>
  <c r="CV11" i="21"/>
  <c r="BJ12" i="25"/>
  <c r="CX11" i="21"/>
  <c r="BO12" i="28"/>
  <c r="DR12" i="26"/>
  <c r="AG13" i="21"/>
  <c r="CE11" i="30"/>
  <c r="CX13" i="24"/>
  <c r="G11" i="21"/>
  <c r="CX12" i="27"/>
  <c r="DL12" i="30"/>
  <c r="DR13" i="25"/>
  <c r="BQ11" i="21"/>
  <c r="AM13" i="26"/>
  <c r="EB11" i="28"/>
  <c r="BV11" i="24"/>
  <c r="J11" i="26"/>
  <c r="AT13" i="31"/>
  <c r="AK11" i="28"/>
  <c r="BN12" i="24"/>
  <c r="EE12" i="26"/>
  <c r="EK11" i="26"/>
  <c r="J13" i="27"/>
  <c r="AC12" i="30"/>
  <c r="CK12" i="24"/>
  <c r="AG12" i="31"/>
  <c r="BA11" i="21"/>
  <c r="F11" i="24"/>
  <c r="AE12" i="26"/>
  <c r="CQ13" i="27"/>
  <c r="BV12" i="26"/>
  <c r="BE12" i="26"/>
  <c r="W12" i="26"/>
  <c r="K11" i="28"/>
  <c r="BC13" i="27"/>
  <c r="AY11" i="27"/>
  <c r="CJ12" i="31"/>
  <c r="X12" i="27"/>
  <c r="EW13" i="24"/>
  <c r="BL11" i="28"/>
  <c r="BO11" i="27"/>
  <c r="EU11" i="24"/>
  <c r="CR11" i="26"/>
  <c r="AK11" i="31"/>
  <c r="N12" i="24"/>
  <c r="BN11" i="27"/>
  <c r="X12" i="21"/>
  <c r="X13" i="31"/>
  <c r="AP12" i="28"/>
  <c r="AD12" i="28"/>
  <c r="BQ13" i="27"/>
  <c r="DL13" i="27"/>
  <c r="BH13" i="25"/>
  <c r="BE11" i="28"/>
  <c r="AH11" i="30"/>
  <c r="EU11" i="25"/>
  <c r="CA13" i="31"/>
  <c r="AS11" i="21"/>
  <c r="DG13" i="25"/>
  <c r="AZ11" i="28"/>
  <c r="H13" i="21"/>
  <c r="E12" i="26"/>
  <c r="EG11" i="31"/>
  <c r="BP13" i="25"/>
  <c r="AO13" i="28"/>
  <c r="CX12" i="26"/>
  <c r="DU11" i="31"/>
  <c r="AF13" i="24"/>
  <c r="AV12" i="26"/>
  <c r="AV11" i="21"/>
  <c r="J11" i="27"/>
  <c r="BP11" i="30"/>
  <c r="AR12" i="25"/>
  <c r="CA12" i="27"/>
  <c r="AU12" i="28"/>
  <c r="ED11" i="24"/>
  <c r="BN11" i="30"/>
  <c r="EE13" i="27"/>
  <c r="AG12" i="28"/>
  <c r="BH12" i="30"/>
  <c r="AO13" i="25"/>
  <c r="AB13" i="21"/>
  <c r="DO12" i="31"/>
  <c r="AN12" i="25"/>
  <c r="N13" i="24"/>
  <c r="BJ12" i="21"/>
  <c r="CQ12" i="30"/>
  <c r="DL11" i="21"/>
  <c r="DA11" i="26"/>
  <c r="T11" i="26"/>
  <c r="AE12" i="24"/>
  <c r="DA12" i="27"/>
  <c r="EV13" i="24"/>
  <c r="CF11" i="25"/>
  <c r="CC11" i="28"/>
  <c r="AR11" i="26"/>
  <c r="DN12" i="31"/>
  <c r="X12" i="30"/>
  <c r="BD13" i="28"/>
  <c r="CT13" i="26"/>
  <c r="I12" i="26"/>
  <c r="DG12" i="24"/>
  <c r="DA12" i="30"/>
  <c r="AC11" i="26"/>
  <c r="CA11" i="24"/>
  <c r="EN13" i="30"/>
  <c r="DF11" i="25"/>
  <c r="K11" i="30"/>
  <c r="CB12" i="31"/>
  <c r="DI13" i="30"/>
  <c r="AK12" i="28"/>
  <c r="AU11" i="31"/>
  <c r="CF12" i="27"/>
  <c r="DG12" i="30"/>
  <c r="I13" i="28"/>
  <c r="F11" i="21"/>
  <c r="AQ13" i="27"/>
  <c r="DQ12" i="27"/>
  <c r="BU12" i="28"/>
  <c r="BQ11" i="28"/>
  <c r="BS12" i="27"/>
  <c r="CP11" i="31"/>
  <c r="CT12" i="24"/>
  <c r="CX12" i="28"/>
  <c r="S11" i="28"/>
  <c r="CK11" i="25"/>
  <c r="CZ12" i="28"/>
  <c r="DG12" i="25"/>
  <c r="H11" i="25"/>
  <c r="X12" i="24"/>
  <c r="BV11" i="25"/>
  <c r="DU11" i="28"/>
  <c r="ED13" i="24"/>
  <c r="CD11" i="25"/>
  <c r="BY11" i="27"/>
  <c r="CD11" i="31"/>
  <c r="BM12" i="30"/>
  <c r="CP11" i="25"/>
  <c r="AP13" i="24"/>
  <c r="L12" i="25"/>
  <c r="AE12" i="25"/>
  <c r="AT11" i="21"/>
  <c r="DJ12" i="28"/>
  <c r="EB12" i="25"/>
  <c r="EN11" i="24"/>
  <c r="BV12" i="25"/>
  <c r="EJ12" i="28"/>
  <c r="DK12" i="26"/>
  <c r="BH11" i="24"/>
  <c r="BR11" i="30"/>
  <c r="U11" i="26"/>
  <c r="DN13" i="25"/>
  <c r="AZ13" i="27"/>
  <c r="O12" i="28"/>
  <c r="DW11" i="21"/>
  <c r="AP11" i="31"/>
  <c r="BP11" i="31"/>
  <c r="AL13" i="24"/>
  <c r="Q11" i="25"/>
  <c r="E11" i="27"/>
  <c r="AZ11" i="30"/>
  <c r="AT12" i="27"/>
  <c r="BW13" i="30"/>
  <c r="DP12" i="24"/>
  <c r="DO13" i="25"/>
  <c r="U11" i="31"/>
  <c r="F13" i="31"/>
  <c r="BA12" i="21"/>
  <c r="S13" i="25"/>
  <c r="Q12" i="30"/>
  <c r="CZ13" i="28"/>
  <c r="Q11" i="26"/>
  <c r="Q13" i="25"/>
  <c r="DC12" i="27"/>
  <c r="N11" i="28"/>
  <c r="EG13" i="25"/>
  <c r="AF11" i="21"/>
  <c r="DX12" i="27"/>
  <c r="EA12" i="25"/>
  <c r="F11" i="28"/>
  <c r="DY12" i="24"/>
  <c r="P11" i="27"/>
  <c r="AE11" i="25"/>
  <c r="AG12" i="24"/>
  <c r="AH12" i="24"/>
  <c r="AZ11" i="26"/>
  <c r="AF13" i="26"/>
  <c r="EB11" i="24"/>
  <c r="AC13" i="28"/>
  <c r="AK11" i="27"/>
  <c r="AB13" i="30"/>
  <c r="DE13" i="24"/>
  <c r="CL13" i="25"/>
  <c r="CQ13" i="24"/>
  <c r="DL13" i="28"/>
  <c r="CQ13" i="25"/>
  <c r="EG12" i="25"/>
  <c r="BT12" i="27"/>
  <c r="S11" i="21"/>
  <c r="AO12" i="21"/>
  <c r="Y13" i="31"/>
  <c r="DQ12" i="31"/>
  <c r="DA12" i="21"/>
  <c r="AU12" i="30"/>
  <c r="CA13" i="28"/>
  <c r="CY13" i="26"/>
  <c r="I13" i="27"/>
  <c r="BM13" i="28"/>
  <c r="AU12" i="21"/>
  <c r="V11" i="30"/>
  <c r="AN11" i="21"/>
  <c r="S13" i="26"/>
  <c r="AB11" i="24"/>
  <c r="EG13" i="24"/>
  <c r="DE11" i="28"/>
  <c r="I12" i="25"/>
  <c r="DS13" i="25"/>
  <c r="CG11" i="26"/>
  <c r="X11" i="28"/>
  <c r="BX13" i="28"/>
  <c r="DY12" i="30"/>
  <c r="S12" i="31"/>
  <c r="Q11" i="21"/>
  <c r="AL11" i="25"/>
  <c r="AF12" i="31"/>
  <c r="J11" i="25"/>
  <c r="DS12" i="30"/>
  <c r="AE11" i="26"/>
  <c r="EF12" i="30"/>
  <c r="BV12" i="30"/>
  <c r="CC11" i="26"/>
  <c r="P11" i="28"/>
  <c r="O11" i="25"/>
  <c r="I13" i="21"/>
  <c r="AV12" i="27"/>
  <c r="AR13" i="30"/>
  <c r="DV12" i="30"/>
  <c r="DL11" i="31"/>
  <c r="AI11" i="24"/>
  <c r="F13" i="24"/>
  <c r="BG12" i="31"/>
  <c r="EE11" i="30"/>
  <c r="AH13" i="25"/>
  <c r="DC12" i="30"/>
  <c r="EI11" i="26"/>
  <c r="ED12" i="30"/>
  <c r="EL12" i="24"/>
  <c r="DF11" i="21"/>
  <c r="DQ13" i="28"/>
  <c r="EI13" i="31"/>
  <c r="R12" i="30"/>
  <c r="DB13" i="31"/>
  <c r="AB12" i="21"/>
  <c r="EO11" i="25"/>
  <c r="DZ13" i="26"/>
  <c r="AF13" i="25"/>
  <c r="CB11" i="27"/>
  <c r="EB13" i="26"/>
  <c r="CP12" i="21"/>
  <c r="AL11" i="30"/>
  <c r="BL13" i="28"/>
  <c r="CF11" i="30"/>
  <c r="CN11" i="31"/>
  <c r="BE13" i="31"/>
  <c r="AA11" i="27"/>
  <c r="CT11" i="27"/>
  <c r="BE11" i="27"/>
  <c r="BY11" i="30"/>
  <c r="CS11" i="30"/>
  <c r="CD13" i="25"/>
  <c r="DV13" i="26"/>
  <c r="AQ13" i="26"/>
  <c r="Q12" i="21"/>
  <c r="DO11" i="21"/>
  <c r="CO13" i="21"/>
  <c r="CM13" i="27"/>
  <c r="EA11" i="31"/>
  <c r="CC13" i="27"/>
  <c r="AM11" i="31"/>
  <c r="AV12" i="28"/>
  <c r="AE13" i="24"/>
  <c r="DO11" i="26"/>
  <c r="AQ12" i="21"/>
  <c r="BY13" i="31"/>
  <c r="AM11" i="25"/>
  <c r="R13" i="24"/>
  <c r="EH12" i="28"/>
  <c r="BD13" i="21"/>
  <c r="AK11" i="21"/>
  <c r="CB12" i="21"/>
  <c r="BY11" i="25"/>
  <c r="O12" i="26"/>
  <c r="AH13" i="24"/>
  <c r="BE11" i="21"/>
  <c r="AF11" i="31"/>
  <c r="H11" i="28"/>
  <c r="Y12" i="26"/>
  <c r="BL13" i="27"/>
  <c r="J12" i="21"/>
  <c r="BT12" i="24"/>
  <c r="X13" i="27"/>
  <c r="BD11" i="24"/>
  <c r="BB12" i="28"/>
  <c r="L12" i="21"/>
  <c r="Q13" i="27"/>
  <c r="EG13" i="28"/>
  <c r="W11" i="25"/>
  <c r="DH11" i="30"/>
  <c r="BB13" i="30"/>
  <c r="Z11" i="21"/>
  <c r="AC12" i="28"/>
  <c r="BB13" i="27"/>
  <c r="DP11" i="21"/>
  <c r="EH12" i="24"/>
  <c r="DP13" i="26"/>
  <c r="DR13" i="31"/>
  <c r="BU11" i="24"/>
  <c r="AX12" i="28"/>
  <c r="AU12" i="25"/>
  <c r="DB13" i="30"/>
  <c r="AI12" i="24"/>
  <c r="CM12" i="24"/>
  <c r="DW11" i="26"/>
  <c r="AB11" i="27"/>
  <c r="BZ13" i="31"/>
  <c r="DS11" i="21"/>
  <c r="BI11" i="27"/>
  <c r="CV11" i="31"/>
  <c r="EM11" i="28"/>
  <c r="ES12" i="25"/>
  <c r="H13" i="31"/>
  <c r="DM13" i="27"/>
  <c r="DD12" i="24"/>
  <c r="DS12" i="21"/>
  <c r="CU13" i="21"/>
  <c r="DX13" i="30"/>
  <c r="AJ12" i="30"/>
  <c r="AN11" i="27"/>
  <c r="DP11" i="30"/>
  <c r="O11" i="21"/>
  <c r="Y13" i="21"/>
  <c r="Q12" i="31"/>
  <c r="AG11" i="28"/>
  <c r="EM11" i="26"/>
  <c r="DN13" i="30"/>
  <c r="DU13" i="31"/>
  <c r="AV13" i="28"/>
  <c r="K11" i="24"/>
  <c r="W12" i="31"/>
  <c r="DL12" i="24"/>
  <c r="L11" i="25"/>
  <c r="R11" i="31"/>
  <c r="N13" i="21"/>
  <c r="V13" i="27"/>
  <c r="BK13" i="26"/>
  <c r="F11" i="30"/>
  <c r="AJ11" i="27"/>
  <c r="AJ11" i="31"/>
  <c r="BG11" i="25"/>
  <c r="AH13" i="21"/>
  <c r="CB13" i="26"/>
  <c r="BL11" i="24"/>
  <c r="AN13" i="26"/>
  <c r="CL12" i="30"/>
  <c r="CQ13" i="28"/>
  <c r="DJ12" i="25"/>
  <c r="G11" i="30"/>
  <c r="DC13" i="24"/>
  <c r="G13" i="26"/>
  <c r="D11" i="25"/>
  <c r="BS11" i="28"/>
  <c r="AZ12" i="26"/>
  <c r="CG13" i="24"/>
  <c r="BU11" i="25"/>
  <c r="DG12" i="21"/>
  <c r="AB13" i="31"/>
  <c r="EG13" i="21"/>
  <c r="EZ13" i="24"/>
  <c r="AZ12" i="30"/>
  <c r="DG13" i="30"/>
  <c r="EC12" i="30"/>
  <c r="BJ13" i="28"/>
  <c r="EX11" i="25"/>
  <c r="BQ12" i="27"/>
  <c r="EY11" i="25"/>
  <c r="FU13" i="30"/>
  <c r="CX13" i="26"/>
  <c r="BS12" i="26"/>
  <c r="DA12" i="31"/>
  <c r="AI13" i="24"/>
  <c r="E13" i="24"/>
  <c r="BA11" i="28"/>
  <c r="CP11" i="27"/>
  <c r="ER13" i="24"/>
  <c r="R11" i="30"/>
  <c r="BE11" i="31"/>
  <c r="EW11" i="24"/>
  <c r="DY11" i="21"/>
  <c r="J11" i="28"/>
  <c r="BW12" i="28"/>
  <c r="AF13" i="27"/>
  <c r="AZ11" i="24"/>
  <c r="EK13" i="26"/>
  <c r="AN13" i="30"/>
  <c r="AM12" i="31"/>
  <c r="CU13" i="27"/>
  <c r="AB12" i="25"/>
  <c r="BD11" i="26"/>
  <c r="P12" i="28"/>
  <c r="BF12" i="27"/>
  <c r="AU11" i="27"/>
  <c r="CD11" i="26"/>
  <c r="BL11" i="25"/>
  <c r="DY12" i="26"/>
  <c r="M11" i="30"/>
  <c r="CJ13" i="31"/>
  <c r="DV11" i="25"/>
  <c r="AC11" i="31"/>
  <c r="CQ11" i="27"/>
  <c r="EN12" i="28"/>
  <c r="DG13" i="31"/>
  <c r="CI11" i="27"/>
  <c r="U13" i="24"/>
  <c r="BX13" i="31"/>
  <c r="DZ13" i="24"/>
  <c r="I11" i="31"/>
  <c r="EB11" i="31"/>
  <c r="BX13" i="25"/>
  <c r="DW13" i="25"/>
  <c r="J12" i="27"/>
  <c r="AG11" i="24"/>
  <c r="BZ13" i="24"/>
  <c r="EA12" i="30"/>
  <c r="EK12" i="27"/>
  <c r="EH12" i="25"/>
  <c r="J13" i="21"/>
  <c r="Q11" i="24"/>
  <c r="CB11" i="31"/>
  <c r="BN13" i="28"/>
  <c r="AI12" i="21"/>
  <c r="AB12" i="27"/>
  <c r="CI12" i="28"/>
  <c r="DZ12" i="26"/>
  <c r="CT13" i="27"/>
  <c r="AN13" i="25"/>
  <c r="AU13" i="30"/>
  <c r="ED13" i="26"/>
  <c r="DQ13" i="31"/>
  <c r="BT12" i="28"/>
  <c r="J12" i="31"/>
  <c r="CR11" i="24"/>
  <c r="DL11" i="25"/>
  <c r="AU11" i="30"/>
  <c r="DR13" i="28"/>
  <c r="CN11" i="25"/>
  <c r="W13" i="27"/>
  <c r="EM11" i="27"/>
  <c r="BL11" i="27"/>
  <c r="E12" i="27"/>
  <c r="EF13" i="21"/>
  <c r="AY11" i="26"/>
  <c r="AP13" i="25"/>
  <c r="CO12" i="26"/>
  <c r="EH13" i="28"/>
  <c r="CN12" i="24"/>
  <c r="Z11" i="28"/>
  <c r="I13" i="24"/>
  <c r="DW12" i="25"/>
  <c r="CC12" i="24"/>
  <c r="AO11" i="27"/>
  <c r="BC11" i="25"/>
  <c r="AI13" i="27"/>
  <c r="EA11" i="25"/>
  <c r="AA11" i="31"/>
  <c r="BW13" i="25"/>
  <c r="AF12" i="28"/>
  <c r="DZ11" i="31"/>
  <c r="DY13" i="28"/>
  <c r="EK12" i="25"/>
  <c r="BV11" i="31"/>
  <c r="FD12" i="24"/>
  <c r="I12" i="24"/>
  <c r="O13" i="30"/>
  <c r="CK13" i="28"/>
  <c r="D11" i="21"/>
  <c r="ER11" i="24"/>
  <c r="DZ12" i="28"/>
  <c r="Z12" i="26"/>
  <c r="EF13" i="25"/>
  <c r="AJ13" i="28"/>
  <c r="BK11" i="27"/>
  <c r="Z13" i="26"/>
  <c r="CD11" i="21"/>
  <c r="CG12" i="24"/>
  <c r="AV11" i="25"/>
  <c r="F13" i="27"/>
  <c r="BB11" i="30"/>
  <c r="CW13" i="21"/>
  <c r="T11" i="27"/>
  <c r="E11" i="30"/>
  <c r="DA13" i="30"/>
  <c r="CH12" i="25"/>
  <c r="DB11" i="21"/>
  <c r="F12" i="32"/>
  <c r="BU11" i="21"/>
  <c r="EH13" i="26"/>
  <c r="AC13" i="21"/>
  <c r="DW11" i="31"/>
  <c r="DD13" i="31"/>
  <c r="AY12" i="31"/>
  <c r="H11" i="24"/>
  <c r="DV13" i="27"/>
  <c r="AS13" i="26"/>
  <c r="BT12" i="30"/>
  <c r="DV12" i="28"/>
  <c r="R11" i="28"/>
  <c r="BB11" i="26"/>
  <c r="EG11" i="28"/>
  <c r="DJ12" i="24"/>
  <c r="BN11" i="24"/>
  <c r="BN12" i="21"/>
  <c r="CU11" i="31"/>
  <c r="AE13" i="31"/>
  <c r="DR13" i="24"/>
  <c r="EG11" i="26"/>
  <c r="AP12" i="24"/>
  <c r="Z12" i="27"/>
  <c r="EZ12" i="24"/>
  <c r="L11" i="30"/>
  <c r="EN12" i="26"/>
  <c r="BS13" i="25"/>
  <c r="CN13" i="21"/>
  <c r="CX13" i="25"/>
  <c r="CE13" i="21"/>
  <c r="EF11" i="24"/>
  <c r="AB11" i="31"/>
  <c r="BO12" i="26"/>
  <c r="BX11" i="24"/>
  <c r="CS12" i="30"/>
  <c r="AM11" i="28"/>
  <c r="AR11" i="27"/>
  <c r="BQ11" i="30"/>
  <c r="BJ13" i="21"/>
  <c r="BH12" i="25"/>
  <c r="BM12" i="25"/>
  <c r="DZ11" i="26"/>
  <c r="Z11" i="26"/>
  <c r="Y13" i="30"/>
  <c r="AA13" i="30"/>
  <c r="BR13" i="27"/>
  <c r="X13" i="25"/>
  <c r="BS11" i="26"/>
  <c r="CL12" i="26"/>
  <c r="W12" i="25"/>
  <c r="R11" i="21"/>
  <c r="CM11" i="28"/>
  <c r="DM12" i="24"/>
  <c r="DW11" i="27"/>
  <c r="DE12" i="28"/>
  <c r="DV12" i="27"/>
  <c r="S11" i="25"/>
  <c r="X12" i="26"/>
  <c r="BQ11" i="27"/>
  <c r="P11" i="26"/>
  <c r="DN13" i="21"/>
  <c r="L13" i="26"/>
  <c r="BY12" i="28"/>
  <c r="DV13" i="31"/>
  <c r="DX13" i="25"/>
  <c r="AU13" i="25"/>
  <c r="G11" i="28"/>
  <c r="DB12" i="21"/>
  <c r="AI13" i="25"/>
  <c r="AO13" i="31"/>
  <c r="AJ13" i="25"/>
  <c r="BG12" i="30"/>
  <c r="CZ11" i="24"/>
  <c r="BG13" i="30"/>
  <c r="DR12" i="27"/>
  <c r="CN11" i="24"/>
  <c r="AL13" i="31"/>
  <c r="Z13" i="30"/>
  <c r="EN11" i="30"/>
  <c r="DS11" i="31"/>
  <c r="H13" i="25"/>
  <c r="DX12" i="21"/>
  <c r="AM12" i="27"/>
  <c r="CO13" i="25"/>
  <c r="EI12" i="21"/>
  <c r="BL11" i="21"/>
  <c r="CR12" i="26"/>
  <c r="AO11" i="28"/>
  <c r="G12" i="24"/>
  <c r="F12" i="25"/>
  <c r="Z12" i="30"/>
  <c r="U13" i="26"/>
  <c r="EL12" i="27"/>
  <c r="CY13" i="27"/>
  <c r="DZ11" i="25"/>
  <c r="DY11" i="26"/>
  <c r="FB11" i="24"/>
  <c r="AI11" i="26"/>
  <c r="S13" i="31"/>
  <c r="BK12" i="26"/>
  <c r="M12" i="30"/>
  <c r="R11" i="25"/>
  <c r="CH12" i="21"/>
  <c r="G12" i="26"/>
  <c r="ED13" i="25"/>
  <c r="AU11" i="21"/>
  <c r="CB11" i="26"/>
  <c r="DC11" i="31"/>
  <c r="BT11" i="24"/>
  <c r="CY12" i="28"/>
  <c r="CW12" i="27"/>
  <c r="CB11" i="24"/>
  <c r="AA13" i="28"/>
  <c r="AE13" i="26"/>
  <c r="DI13" i="28"/>
  <c r="M12" i="27"/>
  <c r="AX12" i="26"/>
  <c r="EO13" i="25"/>
  <c r="V12" i="25"/>
  <c r="DK13" i="27"/>
  <c r="EX13" i="24"/>
  <c r="DK13" i="30"/>
  <c r="EB12" i="28"/>
  <c r="AY11" i="25"/>
  <c r="DT11" i="27"/>
  <c r="EM11" i="24"/>
  <c r="AR12" i="21"/>
  <c r="AQ12" i="31"/>
  <c r="BC11" i="26"/>
  <c r="DG11" i="31"/>
  <c r="EB13" i="30"/>
  <c r="AN11" i="30"/>
  <c r="AS13" i="28"/>
  <c r="M12" i="24"/>
  <c r="BQ12" i="25"/>
  <c r="J11" i="21"/>
  <c r="BY13" i="30"/>
  <c r="DR13" i="26"/>
  <c r="EE11" i="24"/>
  <c r="AV13" i="27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<sst xmlns="http://schemas.openxmlformats.org/spreadsheetml/2006/main" count="131" uniqueCount="27">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</sst>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40.0</c:v>
                </c:pt>
                <c:pt idx="165">
                  <c:v>38.96</c:v>
                </c:pt>
                <c:pt idx="166">
                  <c:v>38.48</c:v>
                </c:pt>
                <c:pt idx="167">
                  <c:v>38.48</c:v>
                </c:pt>
                <c:pt idx="168">
                  <c:v>37.04</c:v>
                </c:pt>
                <c:pt idx="169">
                  <c:v>37.74</c:v>
                </c:pt>
                <c:pt idx="170">
                  <c:v>40.12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40808"/>
        <c:axId val="-2102574168"/>
      </c:lineChart>
      <c:catAx>
        <c:axId val="-20832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74168"/>
        <c:crosses val="autoZero"/>
        <c:auto val="1"/>
        <c:lblAlgn val="ctr"/>
        <c:lblOffset val="100"/>
        <c:noMultiLvlLbl val="0"/>
      </c:catAx>
      <c:valAx>
        <c:axId val="-210257416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4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58008"/>
        <c:axId val="-2085554344"/>
      </c:lineChart>
      <c:catAx>
        <c:axId val="-205235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54344"/>
        <c:crosses val="autoZero"/>
        <c:auto val="1"/>
        <c:lblAlgn val="ctr"/>
        <c:lblOffset val="100"/>
        <c:noMultiLvlLbl val="0"/>
      </c:catAx>
      <c:valAx>
        <c:axId val="-208555434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5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  <c:pt idx="175">
                  <c:v>-290783.39</c:v>
                </c:pt>
                <c:pt idx="176">
                  <c:v>-293011.45</c:v>
                </c:pt>
                <c:pt idx="177">
                  <c:v>-297579.29</c:v>
                </c:pt>
                <c:pt idx="178">
                  <c:v>-307695.46</c:v>
                </c:pt>
                <c:pt idx="179">
                  <c:v>-310347.09</c:v>
                </c:pt>
                <c:pt idx="180">
                  <c:v>-308163.3799999999</c:v>
                </c:pt>
                <c:pt idx="181">
                  <c:v>-311663.51</c:v>
                </c:pt>
                <c:pt idx="182">
                  <c:v>-308553.26</c:v>
                </c:pt>
                <c:pt idx="183">
                  <c:v>-305038.89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  <c:pt idx="175">
                  <c:v>-149455.67</c:v>
                </c:pt>
                <c:pt idx="176">
                  <c:v>-156300.36</c:v>
                </c:pt>
                <c:pt idx="177">
                  <c:v>-158205.55</c:v>
                </c:pt>
                <c:pt idx="178">
                  <c:v>-172268.93</c:v>
                </c:pt>
                <c:pt idx="179">
                  <c:v>-172428.59</c:v>
                </c:pt>
                <c:pt idx="180">
                  <c:v>-171722.49</c:v>
                </c:pt>
                <c:pt idx="181">
                  <c:v>-176553.19</c:v>
                </c:pt>
                <c:pt idx="182">
                  <c:v>-177133.01</c:v>
                </c:pt>
                <c:pt idx="183">
                  <c:v>-172462.27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  <c:pt idx="175">
                  <c:v>-149506.35</c:v>
                </c:pt>
                <c:pt idx="176">
                  <c:v>-144859.72</c:v>
                </c:pt>
                <c:pt idx="177">
                  <c:v>-147522.37</c:v>
                </c:pt>
                <c:pt idx="178">
                  <c:v>-143575.15</c:v>
                </c:pt>
                <c:pt idx="179">
                  <c:v>-146067.12</c:v>
                </c:pt>
                <c:pt idx="180">
                  <c:v>-144589.5</c:v>
                </c:pt>
                <c:pt idx="181">
                  <c:v>-143258.93</c:v>
                </c:pt>
                <c:pt idx="182">
                  <c:v>-139568.87</c:v>
                </c:pt>
                <c:pt idx="183">
                  <c:v>-140725.25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07400"/>
        <c:axId val="2142281112"/>
      </c:lineChart>
      <c:catAx>
        <c:axId val="-21250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81112"/>
        <c:crosses val="autoZero"/>
        <c:auto val="1"/>
        <c:lblAlgn val="ctr"/>
        <c:lblOffset val="100"/>
        <c:noMultiLvlLbl val="0"/>
      </c:catAx>
      <c:valAx>
        <c:axId val="214228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09640"/>
        <c:axId val="2134859752"/>
      </c:lineChart>
      <c:catAx>
        <c:axId val="21344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59752"/>
        <c:crosses val="autoZero"/>
        <c:auto val="1"/>
        <c:lblAlgn val="ctr"/>
        <c:lblOffset val="100"/>
        <c:noMultiLvlLbl val="0"/>
      </c:catAx>
      <c:valAx>
        <c:axId val="213485975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0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73624"/>
        <c:axId val="-2124969848"/>
      </c:lineChart>
      <c:catAx>
        <c:axId val="21318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69848"/>
        <c:crosses val="autoZero"/>
        <c:auto val="1"/>
        <c:lblAlgn val="ctr"/>
        <c:lblOffset val="100"/>
        <c:noMultiLvlLbl val="0"/>
      </c:catAx>
      <c:valAx>
        <c:axId val="-2124969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7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  <c:pt idx="175">
                  <c:v>-254434.3399999999</c:v>
                </c:pt>
                <c:pt idx="176">
                  <c:v>-255437.2399999999</c:v>
                </c:pt>
                <c:pt idx="177">
                  <c:v>-256348.0799999999</c:v>
                </c:pt>
                <c:pt idx="178">
                  <c:v>-257223.9999999999</c:v>
                </c:pt>
                <c:pt idx="179">
                  <c:v>-256255.9899999999</c:v>
                </c:pt>
                <c:pt idx="180">
                  <c:v>-257538.0999999999</c:v>
                </c:pt>
                <c:pt idx="181">
                  <c:v>-257654.0399999999</c:v>
                </c:pt>
                <c:pt idx="182">
                  <c:v>-258533.4599999999</c:v>
                </c:pt>
                <c:pt idx="183">
                  <c:v>-257249.7699999999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</c:v>
                </c:pt>
                <c:pt idx="177">
                  <c:v>-137419.64</c:v>
                </c:pt>
                <c:pt idx="178">
                  <c:v>-136881.97</c:v>
                </c:pt>
                <c:pt idx="179">
                  <c:v>-137772.98</c:v>
                </c:pt>
                <c:pt idx="180">
                  <c:v>-138393.37</c:v>
                </c:pt>
                <c:pt idx="181">
                  <c:v>-138728.22</c:v>
                </c:pt>
                <c:pt idx="182">
                  <c:v>-140352.91</c:v>
                </c:pt>
                <c:pt idx="183">
                  <c:v>-139784.77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-126466.82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-121452.0</c:v>
                </c:pt>
                <c:pt idx="179">
                  <c:v>-119592.99</c:v>
                </c:pt>
                <c:pt idx="180">
                  <c:v>-120254.7</c:v>
                </c:pt>
                <c:pt idx="181">
                  <c:v>-120035.8</c:v>
                </c:pt>
                <c:pt idx="182">
                  <c:v>-119290.53</c:v>
                </c:pt>
                <c:pt idx="183">
                  <c:v>-118574.97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16424"/>
        <c:axId val="-2026224920"/>
      </c:lineChart>
      <c:catAx>
        <c:axId val="-212181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1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16632"/>
        <c:axId val="-2106548568"/>
      </c:lineChart>
      <c:catAx>
        <c:axId val="-21042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8568"/>
        <c:crosses val="autoZero"/>
        <c:auto val="1"/>
        <c:lblAlgn val="ctr"/>
        <c:lblOffset val="100"/>
        <c:noMultiLvlLbl val="0"/>
      </c:catAx>
      <c:valAx>
        <c:axId val="-210654856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39784"/>
        <c:axId val="-2026814088"/>
      </c:lineChart>
      <c:catAx>
        <c:axId val="213293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14088"/>
        <c:crosses val="autoZero"/>
        <c:auto val="1"/>
        <c:lblAlgn val="ctr"/>
        <c:lblOffset val="100"/>
        <c:noMultiLvlLbl val="0"/>
      </c:catAx>
      <c:valAx>
        <c:axId val="-20268140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3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61560"/>
        <c:axId val="-2026119096"/>
      </c:lineChart>
      <c:catAx>
        <c:axId val="-202606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19096"/>
        <c:crosses val="autoZero"/>
        <c:auto val="1"/>
        <c:lblAlgn val="ctr"/>
        <c:lblOffset val="100"/>
        <c:noMultiLvlLbl val="0"/>
      </c:catAx>
      <c:valAx>
        <c:axId val="-202611909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6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  <c:pt idx="175">
                  <c:v>-211824.1200000001</c:v>
                </c:pt>
                <c:pt idx="176">
                  <c:v>-211938.7100000001</c:v>
                </c:pt>
                <c:pt idx="177">
                  <c:v>-212886.3700000001</c:v>
                </c:pt>
                <c:pt idx="178">
                  <c:v>-217100.6600000001</c:v>
                </c:pt>
                <c:pt idx="179">
                  <c:v>-219179.6900000001</c:v>
                </c:pt>
                <c:pt idx="180">
                  <c:v>-219680.4000000001</c:v>
                </c:pt>
                <c:pt idx="181">
                  <c:v>-219894.9000000001</c:v>
                </c:pt>
                <c:pt idx="182">
                  <c:v>-220670.5400000002</c:v>
                </c:pt>
                <c:pt idx="183">
                  <c:v>-219717.0800000002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  <c:pt idx="175">
                  <c:v>-137552.39</c:v>
                </c:pt>
                <c:pt idx="176">
                  <c:v>-137613.8799999999</c:v>
                </c:pt>
                <c:pt idx="177">
                  <c:v>-139193.55</c:v>
                </c:pt>
                <c:pt idx="178">
                  <c:v>-142489.59</c:v>
                </c:pt>
                <c:pt idx="179">
                  <c:v>-144607.12</c:v>
                </c:pt>
                <c:pt idx="180">
                  <c:v>-144221.88</c:v>
                </c:pt>
                <c:pt idx="181">
                  <c:v>-144458.18</c:v>
                </c:pt>
                <c:pt idx="182">
                  <c:v>-145130.73</c:v>
                </c:pt>
                <c:pt idx="183">
                  <c:v>-144704.27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  <c:pt idx="175">
                  <c:v>-72157.18999999997</c:v>
                </c:pt>
                <c:pt idx="176">
                  <c:v>-72210.28999999997</c:v>
                </c:pt>
                <c:pt idx="177">
                  <c:v>-71578.27999999998</c:v>
                </c:pt>
                <c:pt idx="178">
                  <c:v>-72496.52999999998</c:v>
                </c:pt>
                <c:pt idx="179">
                  <c:v>-72458.02999999998</c:v>
                </c:pt>
                <c:pt idx="180">
                  <c:v>-73343.96999999999</c:v>
                </c:pt>
                <c:pt idx="181">
                  <c:v>-73322.18</c:v>
                </c:pt>
                <c:pt idx="182">
                  <c:v>-73425.26999999999</c:v>
                </c:pt>
                <c:pt idx="183">
                  <c:v>-72898.26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99928"/>
        <c:axId val="2134183224"/>
      </c:lineChart>
      <c:catAx>
        <c:axId val="21338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83224"/>
        <c:crosses val="autoZero"/>
        <c:auto val="1"/>
        <c:lblAlgn val="ctr"/>
        <c:lblOffset val="100"/>
        <c:noMultiLvlLbl val="0"/>
      </c:catAx>
      <c:valAx>
        <c:axId val="213418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30712"/>
        <c:axId val="-2084797912"/>
      </c:lineChart>
      <c:catAx>
        <c:axId val="-205263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97912"/>
        <c:crosses val="autoZero"/>
        <c:auto val="1"/>
        <c:lblAlgn val="ctr"/>
        <c:lblOffset val="100"/>
        <c:noMultiLvlLbl val="0"/>
      </c:catAx>
      <c:valAx>
        <c:axId val="-208479791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3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  <c:pt idx="162">
                  <c:v>-612654.1400000005</c:v>
                </c:pt>
                <c:pt idx="163">
                  <c:v>-619143.2700000005</c:v>
                </c:pt>
                <c:pt idx="164">
                  <c:v>-624139.3500000004</c:v>
                </c:pt>
                <c:pt idx="165">
                  <c:v>-635507.2000000004</c:v>
                </c:pt>
                <c:pt idx="166">
                  <c:v>-648575.3400000004</c:v>
                </c:pt>
                <c:pt idx="167">
                  <c:v>-671549.0300000003</c:v>
                </c:pt>
                <c:pt idx="168">
                  <c:v>-681222.8200000004</c:v>
                </c:pt>
                <c:pt idx="169">
                  <c:v>-671250.1500000003</c:v>
                </c:pt>
                <c:pt idx="170">
                  <c:v>-625600.5500000003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-305116.85</c:v>
                </c:pt>
                <c:pt idx="166">
                  <c:v>-309631.23</c:v>
                </c:pt>
                <c:pt idx="167">
                  <c:v>-324774.79</c:v>
                </c:pt>
                <c:pt idx="168">
                  <c:v>-329456.06</c:v>
                </c:pt>
                <c:pt idx="169">
                  <c:v>-318527.29</c:v>
                </c:pt>
                <c:pt idx="170">
                  <c:v>-280139.27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  <c:pt idx="162">
                  <c:v>-362800.8700000001</c:v>
                </c:pt>
                <c:pt idx="163">
                  <c:v>-359124.0900000001</c:v>
                </c:pt>
                <c:pt idx="164">
                  <c:v>-356563.3500000001</c:v>
                </c:pt>
                <c:pt idx="165">
                  <c:v>-356437.6800000001</c:v>
                </c:pt>
                <c:pt idx="166">
                  <c:v>-364991.4200000001</c:v>
                </c:pt>
                <c:pt idx="167">
                  <c:v>-372821.5800000001</c:v>
                </c:pt>
                <c:pt idx="168">
                  <c:v>-377814.0800000001</c:v>
                </c:pt>
                <c:pt idx="169">
                  <c:v>-378770.1900000001</c:v>
                </c:pt>
                <c:pt idx="170">
                  <c:v>-371508.5300000001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15976"/>
        <c:axId val="2142283736"/>
      </c:lineChart>
      <c:catAx>
        <c:axId val="-21026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83736"/>
        <c:crosses val="autoZero"/>
        <c:auto val="1"/>
        <c:lblAlgn val="ctr"/>
        <c:lblOffset val="100"/>
        <c:noMultiLvlLbl val="0"/>
      </c:catAx>
      <c:valAx>
        <c:axId val="214228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1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  <c:pt idx="175">
                  <c:v>-256426.29</c:v>
                </c:pt>
                <c:pt idx="176">
                  <c:v>-261792.32</c:v>
                </c:pt>
                <c:pt idx="177">
                  <c:v>-257329</c:v>
                </c:pt>
                <c:pt idx="178">
                  <c:v>-259198.09</c:v>
                </c:pt>
                <c:pt idx="179">
                  <c:v>-256895.36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  <c:pt idx="175">
                  <c:v>-216981.55</c:v>
                </c:pt>
                <c:pt idx="176">
                  <c:v>-221533.9700000001</c:v>
                </c:pt>
                <c:pt idx="177">
                  <c:v>-218128.4200000001</c:v>
                </c:pt>
                <c:pt idx="178">
                  <c:v>-222668.3100000001</c:v>
                </c:pt>
                <c:pt idx="179">
                  <c:v>-220262.8500000001</c:v>
                </c:pt>
                <c:pt idx="180">
                  <c:v>-225476.7100000001</c:v>
                </c:pt>
                <c:pt idx="181">
                  <c:v>-224123.9700000001</c:v>
                </c:pt>
                <c:pt idx="182">
                  <c:v>-217459.4200000001</c:v>
                </c:pt>
                <c:pt idx="183">
                  <c:v>-216167.2800000001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  <c:pt idx="175">
                  <c:v>-36918.34000000002</c:v>
                </c:pt>
                <c:pt idx="176">
                  <c:v>-37731.95000000002</c:v>
                </c:pt>
                <c:pt idx="177">
                  <c:v>-36674.20000000002</c:v>
                </c:pt>
                <c:pt idx="178">
                  <c:v>-34003.41000000002</c:v>
                </c:pt>
                <c:pt idx="179">
                  <c:v>-34106.14000000002</c:v>
                </c:pt>
                <c:pt idx="180">
                  <c:v>-34784.90000000002</c:v>
                </c:pt>
                <c:pt idx="181">
                  <c:v>-37563.90000000002</c:v>
                </c:pt>
                <c:pt idx="182">
                  <c:v>-40187.34000000002</c:v>
                </c:pt>
                <c:pt idx="183">
                  <c:v>-39132.21000000003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71272"/>
        <c:axId val="-2052976248"/>
      </c:lineChart>
      <c:catAx>
        <c:axId val="-205237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76248"/>
        <c:crosses val="autoZero"/>
        <c:auto val="1"/>
        <c:lblAlgn val="ctr"/>
        <c:lblOffset val="100"/>
        <c:noMultiLvlLbl val="0"/>
      </c:catAx>
      <c:valAx>
        <c:axId val="-205297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7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6.0</c:v>
                </c:pt>
                <c:pt idx="21">
                  <c:v>5.99</c:v>
                </c:pt>
                <c:pt idx="22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18920"/>
        <c:axId val="2134320216"/>
      </c:lineChart>
      <c:catAx>
        <c:axId val="-202881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20216"/>
        <c:crosses val="autoZero"/>
        <c:auto val="1"/>
        <c:lblAlgn val="ctr"/>
        <c:lblOffset val="100"/>
        <c:noMultiLvlLbl val="0"/>
      </c:catAx>
      <c:valAx>
        <c:axId val="2134320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81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  <c:pt idx="14">
                  <c:v>-23860.94999999999</c:v>
                </c:pt>
                <c:pt idx="15">
                  <c:v>-22780.94999999999</c:v>
                </c:pt>
                <c:pt idx="16">
                  <c:v>-24644.37999999999</c:v>
                </c:pt>
                <c:pt idx="17">
                  <c:v>-27479.25999999999</c:v>
                </c:pt>
                <c:pt idx="18">
                  <c:v>-26889.09</c:v>
                </c:pt>
                <c:pt idx="19">
                  <c:v>-30057.07999999999</c:v>
                </c:pt>
                <c:pt idx="20">
                  <c:v>-30750.16999999999</c:v>
                </c:pt>
                <c:pt idx="21">
                  <c:v>-32595.91</c:v>
                </c:pt>
                <c:pt idx="22">
                  <c:v>-30963.12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</c:v>
                </c:pt>
                <c:pt idx="15">
                  <c:v>-21671.75</c:v>
                </c:pt>
                <c:pt idx="16">
                  <c:v>-24307.92000000001</c:v>
                </c:pt>
                <c:pt idx="17">
                  <c:v>-30543.11</c:v>
                </c:pt>
                <c:pt idx="18">
                  <c:v>-31492.92000000001</c:v>
                </c:pt>
                <c:pt idx="19">
                  <c:v>-33982.42000000001</c:v>
                </c:pt>
                <c:pt idx="20">
                  <c:v>-36732.51000000001</c:v>
                </c:pt>
                <c:pt idx="21">
                  <c:v>-40525.46000000001</c:v>
                </c:pt>
                <c:pt idx="22">
                  <c:v>-34932.11000000001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  <c:pt idx="14">
                  <c:v>1102.1</c:v>
                </c:pt>
                <c:pt idx="15">
                  <c:v>-1109.25</c:v>
                </c:pt>
                <c:pt idx="16">
                  <c:v>-336.5199999999998</c:v>
                </c:pt>
                <c:pt idx="17">
                  <c:v>3063.79</c:v>
                </c:pt>
                <c:pt idx="18">
                  <c:v>4603.77</c:v>
                </c:pt>
                <c:pt idx="19">
                  <c:v>3925.280000000001</c:v>
                </c:pt>
                <c:pt idx="20">
                  <c:v>5982.280000000001</c:v>
                </c:pt>
                <c:pt idx="21">
                  <c:v>7929.48</c:v>
                </c:pt>
                <c:pt idx="22">
                  <c:v>3968.93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10616"/>
        <c:axId val="-2039045544"/>
      </c:lineChart>
      <c:catAx>
        <c:axId val="-21244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1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7.769999999999999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56008"/>
        <c:axId val="-2104034040"/>
      </c:lineChart>
      <c:catAx>
        <c:axId val="213305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34040"/>
        <c:crosses val="autoZero"/>
        <c:auto val="1"/>
        <c:lblAlgn val="ctr"/>
        <c:lblOffset val="100"/>
        <c:noMultiLvlLbl val="0"/>
      </c:catAx>
      <c:valAx>
        <c:axId val="-2104034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-19275.92</c:v>
                </c:pt>
                <c:pt idx="15">
                  <c:v>-23523.15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-40952.38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</c:v>
                </c:pt>
                <c:pt idx="22">
                  <c:v>-45377.38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  <c:pt idx="14">
                  <c:v>-9342.2</c:v>
                </c:pt>
                <c:pt idx="15">
                  <c:v>-9057.16</c:v>
                </c:pt>
                <c:pt idx="16">
                  <c:v>-9924.959999999999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  <c:pt idx="14">
                  <c:v>-9883.669999999998</c:v>
                </c:pt>
                <c:pt idx="15">
                  <c:v>-14415.94</c:v>
                </c:pt>
                <c:pt idx="16">
                  <c:v>-14424.76</c:v>
                </c:pt>
                <c:pt idx="17">
                  <c:v>-19788.44</c:v>
                </c:pt>
                <c:pt idx="18">
                  <c:v>-20073.38</c:v>
                </c:pt>
                <c:pt idx="19">
                  <c:v>-21835.48</c:v>
                </c:pt>
                <c:pt idx="20">
                  <c:v>-21925.06</c:v>
                </c:pt>
                <c:pt idx="21">
                  <c:v>-22658.01</c:v>
                </c:pt>
                <c:pt idx="22">
                  <c:v>-22822.62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08056"/>
        <c:axId val="-2104364024"/>
      </c:lineChart>
      <c:catAx>
        <c:axId val="-210760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64024"/>
        <c:crosses val="autoZero"/>
        <c:auto val="1"/>
        <c:lblAlgn val="ctr"/>
        <c:lblOffset val="100"/>
        <c:noMultiLvlLbl val="0"/>
      </c:catAx>
      <c:valAx>
        <c:axId val="-210436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60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  <c:pt idx="191">
                  <c:v>50798.49</c:v>
                </c:pt>
                <c:pt idx="192">
                  <c:v>51244.04</c:v>
                </c:pt>
                <c:pt idx="193">
                  <c:v>51392.76</c:v>
                </c:pt>
                <c:pt idx="194">
                  <c:v>51476.57</c:v>
                </c:pt>
                <c:pt idx="195">
                  <c:v>52500.9</c:v>
                </c:pt>
                <c:pt idx="196">
                  <c:v>52770.25</c:v>
                </c:pt>
                <c:pt idx="197">
                  <c:v>52903.56</c:v>
                </c:pt>
                <c:pt idx="198">
                  <c:v>52978.97</c:v>
                </c:pt>
                <c:pt idx="199">
                  <c:v>52950.21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  <c:pt idx="191">
                  <c:v>-1.40148784E6</c:v>
                </c:pt>
                <c:pt idx="192">
                  <c:v>-1.40196946E6</c:v>
                </c:pt>
                <c:pt idx="193">
                  <c:v>-1.39936019E6</c:v>
                </c:pt>
                <c:pt idx="194">
                  <c:v>-1.42423046E6</c:v>
                </c:pt>
                <c:pt idx="195">
                  <c:v>-1.43789771E6</c:v>
                </c:pt>
                <c:pt idx="196">
                  <c:v>-1.44511659E6</c:v>
                </c:pt>
                <c:pt idx="197">
                  <c:v>-1.4456886E6</c:v>
                </c:pt>
                <c:pt idx="198">
                  <c:v>-1.44269021E6</c:v>
                </c:pt>
                <c:pt idx="199">
                  <c:v>-1.44202645E6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  <c:pt idx="191">
                  <c:v>1.45424965E6</c:v>
                </c:pt>
                <c:pt idx="192">
                  <c:v>1.45517681E6</c:v>
                </c:pt>
                <c:pt idx="193">
                  <c:v>1.45271636E6</c:v>
                </c:pt>
                <c:pt idx="194">
                  <c:v>1.47767048E6</c:v>
                </c:pt>
                <c:pt idx="195">
                  <c:v>1.49236209E6</c:v>
                </c:pt>
                <c:pt idx="196">
                  <c:v>1.49985031E6</c:v>
                </c:pt>
                <c:pt idx="197">
                  <c:v>1.50055561E6</c:v>
                </c:pt>
                <c:pt idx="198">
                  <c:v>1.49763263E6</c:v>
                </c:pt>
                <c:pt idx="199">
                  <c:v>1.49694009E6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23352"/>
        <c:axId val="-2085517048"/>
      </c:lineChart>
      <c:catAx>
        <c:axId val="-208482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17048"/>
        <c:crosses val="autoZero"/>
        <c:auto val="1"/>
        <c:lblAlgn val="ctr"/>
        <c:lblOffset val="100"/>
        <c:noMultiLvlLbl val="0"/>
      </c:catAx>
      <c:valAx>
        <c:axId val="-208551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82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  <c:pt idx="114">
                  <c:v>601.2</c:v>
                </c:pt>
                <c:pt idx="115">
                  <c:v>602.23</c:v>
                </c:pt>
                <c:pt idx="116">
                  <c:v>610.1</c:v>
                </c:pt>
                <c:pt idx="117">
                  <c:v>591.0</c:v>
                </c:pt>
                <c:pt idx="118">
                  <c:v>587.0</c:v>
                </c:pt>
                <c:pt idx="119">
                  <c:v>577.23</c:v>
                </c:pt>
                <c:pt idx="120">
                  <c:v>582.99</c:v>
                </c:pt>
                <c:pt idx="121">
                  <c:v>589.0</c:v>
                </c:pt>
                <c:pt idx="122">
                  <c:v>601.75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41752"/>
        <c:axId val="-2052569656"/>
      </c:lineChart>
      <c:catAx>
        <c:axId val="-205244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69656"/>
        <c:crosses val="autoZero"/>
        <c:auto val="1"/>
        <c:lblAlgn val="ctr"/>
        <c:lblOffset val="100"/>
        <c:noMultiLvlLbl val="0"/>
      </c:catAx>
      <c:valAx>
        <c:axId val="-2052569656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4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15832"/>
        <c:axId val="-2052352664"/>
      </c:lineChart>
      <c:catAx>
        <c:axId val="-208561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52664"/>
        <c:crosses val="autoZero"/>
        <c:auto val="1"/>
        <c:lblAlgn val="ctr"/>
        <c:lblOffset val="100"/>
        <c:noMultiLvlLbl val="0"/>
      </c:catAx>
      <c:valAx>
        <c:axId val="-205235266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61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40536"/>
        <c:axId val="-2124312616"/>
      </c:lineChart>
      <c:catAx>
        <c:axId val="214244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12616"/>
        <c:crosses val="autoZero"/>
        <c:auto val="1"/>
        <c:lblAlgn val="ctr"/>
        <c:lblOffset val="100"/>
        <c:noMultiLvlLbl val="0"/>
      </c:catAx>
      <c:valAx>
        <c:axId val="-212431261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  <c:pt idx="191">
                  <c:v>-147187.7300000002</c:v>
                </c:pt>
                <c:pt idx="192">
                  <c:v>-147851.0600000001</c:v>
                </c:pt>
                <c:pt idx="193">
                  <c:v>-148341.2900000002</c:v>
                </c:pt>
                <c:pt idx="194">
                  <c:v>-150145.8300000002</c:v>
                </c:pt>
                <c:pt idx="195">
                  <c:v>-150787.8400000002</c:v>
                </c:pt>
                <c:pt idx="196">
                  <c:v>-151727.5100000002</c:v>
                </c:pt>
                <c:pt idx="197">
                  <c:v>-152685.0700000002</c:v>
                </c:pt>
                <c:pt idx="198">
                  <c:v>-153209.0200000002</c:v>
                </c:pt>
                <c:pt idx="199">
                  <c:v>-153014.7700000002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  <c:pt idx="191">
                  <c:v>-127077.51</c:v>
                </c:pt>
                <c:pt idx="192">
                  <c:v>-127472.16</c:v>
                </c:pt>
                <c:pt idx="193">
                  <c:v>-127639.82</c:v>
                </c:pt>
                <c:pt idx="194">
                  <c:v>-128315.88</c:v>
                </c:pt>
                <c:pt idx="195">
                  <c:v>-128633.15</c:v>
                </c:pt>
                <c:pt idx="196">
                  <c:v>-129290.09</c:v>
                </c:pt>
                <c:pt idx="197">
                  <c:v>-129851.87</c:v>
                </c:pt>
                <c:pt idx="198">
                  <c:v>-130741.86</c:v>
                </c:pt>
                <c:pt idx="199">
                  <c:v>-131172.24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  <c:pt idx="191">
                  <c:v>-20064.13999999999</c:v>
                </c:pt>
                <c:pt idx="192">
                  <c:v>-20332.80999999999</c:v>
                </c:pt>
                <c:pt idx="193">
                  <c:v>-20655.37999999999</c:v>
                </c:pt>
                <c:pt idx="194">
                  <c:v>-21783.85999999999</c:v>
                </c:pt>
                <c:pt idx="195">
                  <c:v>-22108.59999999999</c:v>
                </c:pt>
                <c:pt idx="196">
                  <c:v>-22391.32999999999</c:v>
                </c:pt>
                <c:pt idx="197">
                  <c:v>-22787.10999999999</c:v>
                </c:pt>
                <c:pt idx="198">
                  <c:v>-22421.06999999999</c:v>
                </c:pt>
                <c:pt idx="199">
                  <c:v>-21796.43999999998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00344"/>
        <c:axId val="2064525720"/>
      </c:lineChart>
      <c:catAx>
        <c:axId val="206450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525720"/>
        <c:crosses val="autoZero"/>
        <c:auto val="1"/>
        <c:lblAlgn val="ctr"/>
        <c:lblOffset val="100"/>
        <c:noMultiLvlLbl val="0"/>
      </c:catAx>
      <c:valAx>
        <c:axId val="206452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76.6</c:v>
                </c:pt>
                <c:pt idx="153">
                  <c:v>75.02</c:v>
                </c:pt>
                <c:pt idx="154">
                  <c:v>76.07</c:v>
                </c:pt>
                <c:pt idx="155">
                  <c:v>76.25</c:v>
                </c:pt>
                <c:pt idx="156">
                  <c:v>77.47</c:v>
                </c:pt>
                <c:pt idx="157">
                  <c:v>77.1</c:v>
                </c:pt>
                <c:pt idx="158">
                  <c:v>79.28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20552"/>
        <c:axId val="-2104298728"/>
      </c:lineChart>
      <c:catAx>
        <c:axId val="-210572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72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  <c:pt idx="150">
                  <c:v>-106349.68</c:v>
                </c:pt>
                <c:pt idx="151">
                  <c:v>-108795.28</c:v>
                </c:pt>
                <c:pt idx="152">
                  <c:v>-109026.34</c:v>
                </c:pt>
                <c:pt idx="153">
                  <c:v>-111916.18</c:v>
                </c:pt>
                <c:pt idx="154">
                  <c:v>-109665.12</c:v>
                </c:pt>
                <c:pt idx="155">
                  <c:v>-111205.4</c:v>
                </c:pt>
                <c:pt idx="156">
                  <c:v>-112294.15</c:v>
                </c:pt>
                <c:pt idx="157">
                  <c:v>-115215.79</c:v>
                </c:pt>
                <c:pt idx="158">
                  <c:v>-115237.67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  <c:pt idx="150">
                  <c:v>-73337.05999999998</c:v>
                </c:pt>
                <c:pt idx="151">
                  <c:v>-74857.98999999997</c:v>
                </c:pt>
                <c:pt idx="152">
                  <c:v>-72575.36999999998</c:v>
                </c:pt>
                <c:pt idx="153">
                  <c:v>-73421.23999999997</c:v>
                </c:pt>
                <c:pt idx="154">
                  <c:v>-71617.78999999997</c:v>
                </c:pt>
                <c:pt idx="155">
                  <c:v>-71143.97999999998</c:v>
                </c:pt>
                <c:pt idx="156">
                  <c:v>-71931.06999999997</c:v>
                </c:pt>
                <c:pt idx="157">
                  <c:v>-74319.46999999997</c:v>
                </c:pt>
                <c:pt idx="158">
                  <c:v>-73592.57999999997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  <c:pt idx="150">
                  <c:v>-34174.27</c:v>
                </c:pt>
                <c:pt idx="151">
                  <c:v>-35098.95</c:v>
                </c:pt>
                <c:pt idx="152">
                  <c:v>-37612.62</c:v>
                </c:pt>
                <c:pt idx="153">
                  <c:v>-39656.58</c:v>
                </c:pt>
                <c:pt idx="154">
                  <c:v>-39208.97</c:v>
                </c:pt>
                <c:pt idx="155">
                  <c:v>-41223.04</c:v>
                </c:pt>
                <c:pt idx="156">
                  <c:v>-41524.7</c:v>
                </c:pt>
                <c:pt idx="157">
                  <c:v>-42057.94</c:v>
                </c:pt>
                <c:pt idx="158">
                  <c:v>-42806.72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68136"/>
        <c:axId val="-2105761768"/>
      </c:lineChart>
      <c:catAx>
        <c:axId val="213286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61768"/>
        <c:crosses val="autoZero"/>
        <c:auto val="1"/>
        <c:lblAlgn val="ctr"/>
        <c:lblOffset val="100"/>
        <c:noMultiLvlLbl val="0"/>
      </c:catAx>
      <c:valAx>
        <c:axId val="-210576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6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9"/>
  <sheetViews>
    <sheetView topLeftCell="FF3" workbookViewId="0">
      <selection activeCell="FR7" sqref="F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4">
      <c r="A1" s="6"/>
      <c r="B1" s="6"/>
      <c r="C1" s="6"/>
      <c r="D1" s="6"/>
      <c r="E1" s="6"/>
      <c r="F1" s="6"/>
    </row>
    <row r="2" spans="1:17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4">
      <c r="A3" s="6"/>
      <c r="B3" s="6"/>
      <c r="C3" s="8" t="s">
        <v>0</v>
      </c>
      <c r="D3" s="6"/>
      <c r="E3" s="6"/>
      <c r="F3" s="6"/>
    </row>
    <row r="4" spans="1:1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</row>
    <row r="5" spans="1:1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</row>
    <row r="6" spans="1:174">
      <c r="A6" s="6"/>
      <c r="B6" s="12">
        <f>SUM(D6:IX6)</f>
        <v>-625600.5500000004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</row>
    <row r="7" spans="1:17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</row>
    <row r="8" spans="1:17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</row>
    <row r="9" spans="1:17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</row>
    <row r="10" spans="1:17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R10" si="75">FP6/FP9</f>
        <v>-261.17143628509723</v>
      </c>
      <c r="FR10" s="6">
        <f t="shared" si="75"/>
        <v>264.24668786433489</v>
      </c>
    </row>
    <row r="11" spans="1:17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</row>
    <row r="12" spans="1:17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</row>
    <row r="13" spans="1:17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</row>
    <row r="14" spans="1:17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4">
      <c r="A15" s="6"/>
      <c r="B15" s="6"/>
      <c r="C15" s="6"/>
      <c r="D15" s="6"/>
      <c r="E15" s="6"/>
      <c r="F15" s="6"/>
    </row>
    <row r="16" spans="1:1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M1" workbookViewId="0">
      <selection activeCell="Z7" sqref="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-45377.380000000005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-3.7997783963829676E-2</v>
      </c>
      <c r="B10" s="3">
        <f>SUM(D10:IX10)</f>
        <v>-6360.8290355450872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" si="11">Z6/Z9</f>
        <v>84.140518417462488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7.1338782643623464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49"/>
  <sheetViews>
    <sheetView topLeftCell="GI1" workbookViewId="0">
      <selection activeCell="GU7" sqref="GU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</cols>
  <sheetData>
    <row r="1" spans="1:203">
      <c r="A1" s="6"/>
      <c r="B1" s="6"/>
      <c r="C1" s="6"/>
      <c r="D1" s="6"/>
      <c r="E1" s="6"/>
      <c r="F1" s="6"/>
    </row>
    <row r="2" spans="1:20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3">
      <c r="A3" s="6"/>
      <c r="B3" s="6"/>
      <c r="C3" s="1" t="s">
        <v>0</v>
      </c>
    </row>
    <row r="4" spans="1:2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</row>
    <row r="5" spans="1:2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</row>
    <row r="6" spans="1:203">
      <c r="A6" s="6"/>
      <c r="B6" s="12">
        <f>SUM(D6:IX6)</f>
        <v>52950.209999999992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</row>
    <row r="7" spans="1:20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</row>
    <row r="8" spans="1:20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</row>
    <row r="9" spans="1:20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</row>
    <row r="10" spans="1:203" s="9" customFormat="1">
      <c r="A10" s="19">
        <f>B10/F2</f>
        <v>6.2886101247530636E-4</v>
      </c>
      <c r="B10" s="20">
        <f>SUM(D10:IX10)</f>
        <v>78.984943166898475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" si="94">GU6/GU9</f>
        <v>-4.7793934358122146E-2</v>
      </c>
    </row>
    <row r="11" spans="1:20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</row>
    <row r="12" spans="1:20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</row>
    <row r="13" spans="1:20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</row>
    <row r="14" spans="1:203">
      <c r="A14" s="6"/>
      <c r="B14" s="6">
        <f>B6/B10</f>
        <v>670.38359308702661</v>
      </c>
      <c r="C14" s="6"/>
      <c r="D14" s="6"/>
      <c r="E14" s="6"/>
      <c r="F14" s="6"/>
      <c r="CC14" t="s">
        <v>21</v>
      </c>
      <c r="FN14" s="1" t="s">
        <v>22</v>
      </c>
    </row>
    <row r="15" spans="1:203">
      <c r="A15" s="6"/>
      <c r="B15" s="6"/>
      <c r="C15" s="6"/>
      <c r="D15" s="6"/>
      <c r="E15" s="6"/>
      <c r="F15" s="6"/>
    </row>
    <row r="16" spans="1:2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49"/>
  <sheetViews>
    <sheetView topLeftCell="GG1" workbookViewId="0">
      <selection activeCell="GU7" sqref="G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3">
      <c r="A1" s="6"/>
      <c r="B1" s="6"/>
      <c r="C1" s="6"/>
      <c r="D1" s="6"/>
      <c r="E1" s="6"/>
      <c r="F1" s="6"/>
    </row>
    <row r="2" spans="1:20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3">
      <c r="A3" s="6"/>
      <c r="B3" s="6"/>
      <c r="C3" s="1" t="s">
        <v>0</v>
      </c>
    </row>
    <row r="4" spans="1:2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</row>
    <row r="5" spans="1:2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</row>
    <row r="6" spans="1:203">
      <c r="A6" s="6"/>
      <c r="B6" s="12">
        <f>SUM(D6:IX6)</f>
        <v>-153014.77000000019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</row>
    <row r="7" spans="1:20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</row>
    <row r="8" spans="1:20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</row>
    <row r="9" spans="1:20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</row>
    <row r="10" spans="1:203">
      <c r="A10" s="4">
        <f>B10/F2</f>
        <v>-4.3397115770664234E-2</v>
      </c>
      <c r="B10" s="3">
        <f>SUM(D10:IX10)</f>
        <v>-2838.1713714014409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" si="91">GU6/GU9</f>
        <v>4.2966157929661577</v>
      </c>
    </row>
    <row r="11" spans="1:20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</row>
    <row r="12" spans="1:20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</row>
    <row r="13" spans="1:20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</row>
    <row r="14" spans="1:203">
      <c r="A14" s="6"/>
      <c r="B14" s="6">
        <f>B6/B10</f>
        <v>53.913153920809265</v>
      </c>
      <c r="C14" s="6"/>
      <c r="D14" s="6"/>
      <c r="E14" s="6"/>
      <c r="F14" s="6"/>
    </row>
    <row r="15" spans="1:203">
      <c r="A15" s="6"/>
      <c r="B15" s="6"/>
      <c r="C15" s="6"/>
      <c r="D15" s="6"/>
      <c r="E15" s="6"/>
      <c r="F15" s="6"/>
    </row>
    <row r="16" spans="1:2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9"/>
  <sheetViews>
    <sheetView topLeftCell="ER1" workbookViewId="0">
      <selection activeCell="FF7" sqref="F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2">
      <c r="A1" s="6"/>
      <c r="B1" s="6"/>
      <c r="C1" s="6"/>
      <c r="D1" s="6"/>
      <c r="E1" s="6"/>
      <c r="F1" s="6"/>
    </row>
    <row r="2" spans="1:16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2">
      <c r="A3" s="6"/>
      <c r="B3" s="6"/>
      <c r="C3" s="1" t="s">
        <v>0</v>
      </c>
    </row>
    <row r="4" spans="1:1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</row>
    <row r="5" spans="1:1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</row>
    <row r="6" spans="1:162">
      <c r="A6" s="6"/>
      <c r="B6" s="12">
        <f>SUM(D6:IX6)</f>
        <v>-115237.66999999997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</row>
    <row r="7" spans="1:16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</row>
    <row r="8" spans="1:16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</row>
    <row r="9" spans="1:16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</row>
    <row r="10" spans="1:162">
      <c r="A10" s="4">
        <f>B10/F2</f>
        <v>-1.2296109289799191E-2</v>
      </c>
      <c r="B10" s="3">
        <f>SUM(D10:IX10)</f>
        <v>-1280.0249770680957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" si="71">FF6/FF9</f>
        <v>-0.27598385469223008</v>
      </c>
    </row>
    <row r="11" spans="1:16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</row>
    <row r="12" spans="1:16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</row>
    <row r="13" spans="1:16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</row>
    <row r="14" spans="1:162">
      <c r="A14" s="6"/>
      <c r="B14" s="6">
        <f>B6/B10</f>
        <v>90.027672947408021</v>
      </c>
      <c r="C14" s="6"/>
      <c r="D14" s="6"/>
      <c r="E14" s="6"/>
      <c r="F14" s="6"/>
      <c r="EQ14" t="s">
        <v>23</v>
      </c>
    </row>
    <row r="15" spans="1:162">
      <c r="A15" s="6"/>
      <c r="B15" s="6"/>
      <c r="C15" s="6"/>
      <c r="D15" s="6"/>
      <c r="E15" s="6"/>
      <c r="F15" s="6"/>
    </row>
    <row r="16" spans="1:1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opLeftCell="FS1" workbookViewId="0">
      <selection activeCell="GE7" sqref="G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7">
      <c r="A1" s="6"/>
      <c r="B1" s="6"/>
      <c r="C1" s="6"/>
      <c r="D1" s="6"/>
      <c r="E1" s="6"/>
      <c r="F1" s="6"/>
    </row>
    <row r="2" spans="1:18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7">
      <c r="A3" s="6"/>
      <c r="B3" s="6"/>
      <c r="C3" s="1" t="s">
        <v>0</v>
      </c>
    </row>
    <row r="4" spans="1:1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</row>
    <row r="5" spans="1:1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</row>
    <row r="6" spans="1:187">
      <c r="A6" s="6"/>
      <c r="B6" s="12">
        <f>SUM(D6:IX6)</f>
        <v>-305038.88999999996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</row>
    <row r="7" spans="1:18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</row>
    <row r="8" spans="1:18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</row>
    <row r="9" spans="1:18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</row>
    <row r="10" spans="1:187">
      <c r="A10" s="4">
        <f>B10/F2</f>
        <v>-5.044300510868324E-3</v>
      </c>
      <c r="B10" s="3">
        <f>SUM(D10:IX10)</f>
        <v>-48202.326821755531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" si="84">GE6/GE9</f>
        <v>592.64249578414842</v>
      </c>
    </row>
    <row r="11" spans="1:18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</row>
    <row r="12" spans="1:18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</row>
    <row r="13" spans="1:18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</row>
    <row r="14" spans="1:187">
      <c r="A14" s="6"/>
      <c r="B14" s="6">
        <f>B6/B10</f>
        <v>6.3283021819254666</v>
      </c>
      <c r="C14" s="6"/>
      <c r="D14" s="6"/>
      <c r="E14" s="6"/>
      <c r="F14" s="6"/>
      <c r="BE14" t="s">
        <v>19</v>
      </c>
      <c r="DW14" t="s">
        <v>24</v>
      </c>
    </row>
    <row r="15" spans="1:187">
      <c r="A15" s="6"/>
      <c r="B15" s="6"/>
      <c r="C15" s="6"/>
      <c r="D15" s="6"/>
      <c r="E15" s="6"/>
      <c r="F15" s="6"/>
    </row>
    <row r="16" spans="1:1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opLeftCell="FS1" workbookViewId="0">
      <selection activeCell="GE7" sqref="G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7">
      <c r="A1" s="6"/>
      <c r="B1" s="6"/>
      <c r="C1" s="6"/>
      <c r="D1" s="6"/>
      <c r="E1" s="6"/>
      <c r="F1" s="6"/>
    </row>
    <row r="2" spans="1:18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7">
      <c r="A3" s="6"/>
      <c r="B3" s="6"/>
      <c r="C3" s="1" t="s">
        <v>0</v>
      </c>
    </row>
    <row r="4" spans="1:1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</row>
    <row r="5" spans="1:1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</row>
    <row r="6" spans="1:187">
      <c r="A6" s="6"/>
      <c r="B6" s="12">
        <f>SUM(D6:IX6)</f>
        <v>-257249.76999999993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</row>
    <row r="7" spans="1:18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</row>
    <row r="8" spans="1:18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</row>
    <row r="9" spans="1:18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</row>
    <row r="10" spans="1:187">
      <c r="A10" s="4">
        <f>B10/F2</f>
        <v>-1.5143164541347081E-2</v>
      </c>
      <c r="B10" s="3">
        <f>SUM(D10:IX10)</f>
        <v>-33451.250471835701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" si="88">GE6/GE9</f>
        <v>185.7727930535456</v>
      </c>
    </row>
    <row r="11" spans="1:18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</row>
    <row r="12" spans="1:18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</row>
    <row r="13" spans="1:18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</row>
    <row r="14" spans="1:187">
      <c r="A14" s="6"/>
      <c r="B14" s="6">
        <f>B6/B10</f>
        <v>7.6902885952377629</v>
      </c>
      <c r="C14" s="6"/>
      <c r="D14" s="6"/>
      <c r="E14" s="6"/>
      <c r="F14" s="6"/>
      <c r="BH14" t="s">
        <v>20</v>
      </c>
    </row>
    <row r="15" spans="1:187">
      <c r="A15" s="6"/>
      <c r="B15" s="6"/>
      <c r="C15" s="6"/>
      <c r="D15" s="6"/>
      <c r="E15" s="6"/>
      <c r="F15" s="6"/>
    </row>
    <row r="16" spans="1:1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opLeftCell="FQ1" workbookViewId="0">
      <selection activeCell="GE7" sqref="G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7">
      <c r="A1" s="6"/>
      <c r="B1" s="6"/>
      <c r="C1" s="6"/>
      <c r="D1" s="6"/>
      <c r="E1" s="6"/>
      <c r="F1" s="6"/>
    </row>
    <row r="2" spans="1:18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7">
      <c r="A3" s="6"/>
      <c r="B3" s="6"/>
      <c r="C3" s="1" t="s">
        <v>0</v>
      </c>
    </row>
    <row r="4" spans="1:1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</row>
    <row r="5" spans="1:1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</row>
    <row r="6" spans="1:187">
      <c r="A6" s="6"/>
      <c r="B6" s="12">
        <f>SUM(D6:IX6)</f>
        <v>-219717.08000000016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</row>
    <row r="7" spans="1:18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</row>
    <row r="8" spans="1:18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</row>
    <row r="9" spans="1:18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</row>
    <row r="10" spans="1:187">
      <c r="A10" s="4">
        <f>B10/F2</f>
        <v>-0.66074044254711783</v>
      </c>
      <c r="B10" s="3">
        <f>SUM(D10:IX10)</f>
        <v>-2649.5691746139428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" si="88">GE6/GE9</f>
        <v>17.062634216177525</v>
      </c>
    </row>
    <row r="11" spans="1:18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</row>
    <row r="12" spans="1:18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</row>
    <row r="13" spans="1:18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</row>
    <row r="14" spans="1:187">
      <c r="A14" s="6"/>
      <c r="B14" s="6">
        <f>B6/B10</f>
        <v>82.925587338935657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7">
      <c r="A15" s="6"/>
      <c r="B15" s="6"/>
      <c r="C15" s="6"/>
      <c r="D15" s="6"/>
      <c r="E15" s="6"/>
      <c r="F15" s="6"/>
    </row>
    <row r="16" spans="1:1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opLeftCell="FX1" workbookViewId="0">
      <selection activeCell="GE7" sqref="G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7">
      <c r="A1" s="6"/>
      <c r="B1" s="6"/>
      <c r="C1" s="6"/>
      <c r="D1" s="6"/>
      <c r="E1" s="6"/>
      <c r="F1" s="6"/>
    </row>
    <row r="2" spans="1:18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7">
      <c r="A3" s="6"/>
      <c r="B3" s="6"/>
      <c r="C3" s="1" t="s">
        <v>0</v>
      </c>
    </row>
    <row r="4" spans="1:1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</row>
    <row r="5" spans="1:1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</row>
    <row r="6" spans="1:187">
      <c r="A6" s="6"/>
      <c r="B6" s="12">
        <f>SUM(D6:IX6)</f>
        <v>-257825.81999999998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</row>
    <row r="7" spans="1:18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</row>
    <row r="8" spans="1:18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</row>
    <row r="9" spans="1:18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</row>
    <row r="10" spans="1:187">
      <c r="A10" s="4">
        <f>B10/F2</f>
        <v>-4.5656663256159975E-2</v>
      </c>
      <c r="B10" s="3">
        <f>SUM(D10:IX10)</f>
        <v>-5195.728278551006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" si="84">GE6/GE9</f>
        <v>40.19332191780822</v>
      </c>
    </row>
    <row r="11" spans="1:18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</row>
    <row r="12" spans="1:18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</row>
    <row r="13" spans="1:18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</row>
    <row r="14" spans="1:187">
      <c r="A14" s="6"/>
      <c r="B14" s="6">
        <f>B6/B10</f>
        <v>49.622652721150942</v>
      </c>
      <c r="C14" s="6"/>
      <c r="D14" s="6"/>
      <c r="E14" s="6"/>
      <c r="F14" s="6"/>
    </row>
    <row r="15" spans="1:187">
      <c r="A15" s="6"/>
      <c r="B15" s="6"/>
      <c r="C15" s="6"/>
      <c r="D15" s="6"/>
      <c r="E15" s="6"/>
      <c r="F15" s="6"/>
    </row>
    <row r="16" spans="1:1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K1" workbookViewId="0">
      <selection activeCell="Z7" sqref="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-30963.119999999995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-1.4270549829771572E-3</v>
      </c>
      <c r="B10" s="3">
        <f>SUM(D10:IX10)</f>
        <v>-5060.6223806335947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" si="11">Z6/Z9</f>
        <v>272.13166666666666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6.1184411068670537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2018-12-13T13:02:16Z</dcterms:modified>
</cp:coreProperties>
</file>