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G8" i="20" l="1"/>
  <c r="JG9" i="20"/>
  <c r="JZ8" i="16"/>
  <c r="JZ9" i="16"/>
  <c r="JZ8" i="14"/>
  <c r="JZ9" i="14"/>
  <c r="HI8" i="8"/>
  <c r="HI9" i="8"/>
  <c r="JZ8" i="11"/>
  <c r="JZ9" i="11"/>
  <c r="JY8" i="9"/>
  <c r="JY9" i="9"/>
  <c r="JZ8" i="2"/>
  <c r="JZ9" i="2"/>
  <c r="JB8" i="10"/>
  <c r="JB9" i="10"/>
  <c r="JZ8" i="4"/>
  <c r="JZ9" i="4"/>
  <c r="JQ8" i="3"/>
  <c r="JQ9" i="3"/>
  <c r="JZ8" i="6"/>
  <c r="JZ9" i="6"/>
  <c r="JZ8" i="7"/>
  <c r="JZ9" i="7"/>
  <c r="JZ8" i="15"/>
  <c r="JZ9" i="15"/>
  <c r="JZ8" i="13"/>
  <c r="JZ9" i="13"/>
  <c r="JC8" i="18"/>
  <c r="JC9" i="18"/>
  <c r="JZ8" i="12"/>
  <c r="JZ9" i="12"/>
  <c r="JZ8" i="5"/>
  <c r="JZ9" i="5"/>
  <c r="FP8" i="22"/>
  <c r="FP9" i="22"/>
  <c r="JL8" i="19"/>
  <c r="JL9" i="19"/>
  <c r="JK8" i="19"/>
  <c r="JK9" i="19"/>
  <c r="FO8" i="22"/>
  <c r="FO9" i="22"/>
  <c r="JY8" i="5"/>
  <c r="JY9" i="5"/>
  <c r="JY8" i="12"/>
  <c r="JY9" i="12"/>
  <c r="JB8" i="18"/>
  <c r="JB9" i="18"/>
  <c r="JY8" i="13"/>
  <c r="JY9" i="13"/>
  <c r="JY8" i="15"/>
  <c r="JY9" i="15"/>
  <c r="JY8" i="7"/>
  <c r="JY9" i="7"/>
  <c r="JY8" i="6"/>
  <c r="JY9" i="6"/>
  <c r="JP8" i="3"/>
  <c r="JP9" i="3"/>
  <c r="JY8" i="4"/>
  <c r="JY9" i="4"/>
  <c r="JA8" i="10"/>
  <c r="JA9" i="10"/>
  <c r="JY8" i="2"/>
  <c r="JY9" i="2"/>
  <c r="JX8" i="9"/>
  <c r="JX9" i="9"/>
  <c r="JY8" i="11"/>
  <c r="JY9" i="11"/>
  <c r="HH8" i="8"/>
  <c r="HH9" i="8"/>
  <c r="JY8" i="14"/>
  <c r="JY9" i="14"/>
  <c r="JY8" i="16"/>
  <c r="JY9" i="16"/>
  <c r="JF8" i="20"/>
  <c r="JF9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D9" i="20"/>
  <c r="JE9" i="20"/>
  <c r="JW9" i="16"/>
  <c r="JX9" i="16"/>
  <c r="JW9" i="14"/>
  <c r="JX9" i="14"/>
  <c r="HF9" i="8"/>
  <c r="HG9" i="8"/>
  <c r="JW9" i="11"/>
  <c r="JX9" i="11"/>
  <c r="JV9" i="9"/>
  <c r="JW9" i="9"/>
  <c r="JW9" i="2"/>
  <c r="JX9" i="2"/>
  <c r="IY9" i="10"/>
  <c r="IZ9" i="10"/>
  <c r="JW9" i="4"/>
  <c r="JX9" i="4"/>
  <c r="JO9" i="3"/>
  <c r="JN9" i="3"/>
  <c r="JW9" i="6"/>
  <c r="JX9" i="6"/>
  <c r="JX9" i="7"/>
  <c r="JW9" i="7"/>
  <c r="JW9" i="15"/>
  <c r="JX9" i="15"/>
  <c r="JW9" i="13"/>
  <c r="JX9" i="13"/>
  <c r="JA9" i="18"/>
  <c r="IZ9" i="18"/>
  <c r="JW9" i="12"/>
  <c r="JX9" i="12"/>
  <c r="JW9" i="5"/>
  <c r="JX9" i="5"/>
  <c r="FN9" i="22"/>
  <c r="FM9" i="22"/>
  <c r="JI9" i="19"/>
  <c r="JJ9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FK9" i="22"/>
  <c r="JU9" i="13"/>
  <c r="JL9" i="3"/>
  <c r="JT9" i="9"/>
  <c r="JV9" i="16"/>
  <c r="JV9" i="13"/>
  <c r="JM9" i="3"/>
  <c r="JU9" i="9"/>
  <c r="JU9" i="16"/>
  <c r="JU9" i="5"/>
  <c r="JU9" i="15"/>
  <c r="JV9" i="4"/>
  <c r="JU9" i="11"/>
  <c r="JB9" i="20"/>
  <c r="JV9" i="5"/>
  <c r="JU9" i="4"/>
  <c r="JV9" i="11"/>
  <c r="JU9" i="12"/>
  <c r="IX9" i="10"/>
  <c r="JV9" i="12"/>
  <c r="IW9" i="10"/>
  <c r="JG9" i="19"/>
  <c r="JU9" i="2"/>
  <c r="JH9" i="19"/>
  <c r="JV9" i="6"/>
  <c r="JV9" i="14"/>
  <c r="FL9" i="22"/>
  <c r="JC9" i="20"/>
  <c r="JV9" i="7"/>
  <c r="HE9" i="8"/>
  <c r="JU9" i="6"/>
  <c r="JU9" i="14"/>
  <c r="IY9" i="18"/>
  <c r="JV9" i="2"/>
  <c r="JV9" i="15"/>
  <c r="HD9" i="8"/>
  <c r="JU9" i="7"/>
  <c r="IX9" i="18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B8" i="12"/>
  <c r="A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B8" i="15"/>
  <c r="A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2"/>
  <c r="A8" i="22"/>
  <c r="B8" i="2"/>
  <c r="A8" i="2"/>
  <c r="B8" i="21"/>
  <c r="B8" i="13"/>
  <c r="A8" i="13"/>
  <c r="B8" i="16"/>
  <c r="A8" i="16"/>
  <c r="B10" i="13"/>
  <c r="A8" i="21"/>
  <c r="B10" i="21"/>
  <c r="JO9" i="12"/>
  <c r="FZ9" i="13"/>
  <c r="GH9" i="20"/>
  <c r="JG9" i="13"/>
  <c r="HX9" i="20"/>
  <c r="JH9" i="6"/>
  <c r="EY9" i="22"/>
  <c r="FG9" i="10"/>
  <c r="HN9" i="12"/>
  <c r="GL9" i="16"/>
  <c r="GR9" i="9"/>
  <c r="GG9" i="13"/>
  <c r="CD9" i="18"/>
  <c r="JA9" i="20"/>
  <c r="JR9" i="9"/>
  <c r="FG9" i="22"/>
  <c r="JG9" i="16"/>
  <c r="GT9" i="5"/>
  <c r="JK9" i="13"/>
  <c r="HY9" i="3"/>
  <c r="FQ9" i="18"/>
  <c r="DE9" i="22"/>
  <c r="GP9" i="8"/>
  <c r="GH9" i="11"/>
  <c r="JO9" i="11"/>
  <c r="DW9" i="22"/>
  <c r="EH9" i="8"/>
  <c r="JM9" i="15"/>
  <c r="HC9" i="14"/>
  <c r="JM9" i="11"/>
  <c r="EW9" i="20"/>
  <c r="II9" i="11"/>
  <c r="HG9" i="5"/>
  <c r="EV9" i="22"/>
  <c r="EW9" i="11"/>
  <c r="GC9" i="9"/>
  <c r="GR9" i="16"/>
  <c r="JT9" i="16"/>
  <c r="JS9" i="11"/>
  <c r="JB9" i="19"/>
  <c r="JG9" i="12"/>
  <c r="DT9" i="23"/>
  <c r="JR9" i="6"/>
  <c r="BX9" i="23"/>
  <c r="IK9" i="12"/>
  <c r="GA9" i="14"/>
  <c r="GT9" i="6"/>
  <c r="JT9" i="6"/>
  <c r="JR9" i="14"/>
  <c r="GX9" i="8"/>
  <c r="IU9" i="4"/>
  <c r="IE9" i="20"/>
  <c r="DO9" i="10"/>
  <c r="EX9" i="19"/>
  <c r="IJ9" i="19"/>
  <c r="FS9" i="10"/>
  <c r="GI9" i="10"/>
  <c r="HT9" i="14"/>
  <c r="GP9" i="3"/>
  <c r="II9" i="4"/>
  <c r="ID9" i="14"/>
  <c r="EA9" i="21"/>
  <c r="GY9" i="8"/>
  <c r="JA9" i="16"/>
  <c r="HZ9" i="6"/>
  <c r="GN9" i="7"/>
  <c r="JE9" i="19"/>
  <c r="FC9" i="23"/>
  <c r="DH9" i="5"/>
  <c r="HA9" i="2"/>
  <c r="IO9" i="15"/>
  <c r="DC9" i="1"/>
  <c r="HD9" i="21"/>
  <c r="FH9" i="8"/>
  <c r="EE9" i="4"/>
  <c r="GL9" i="15"/>
  <c r="M9" i="23"/>
  <c r="CU9" i="1"/>
  <c r="HH9" i="18"/>
  <c r="HQ9" i="7"/>
  <c r="EL9" i="6"/>
  <c r="GE9" i="8"/>
  <c r="GZ9" i="8"/>
  <c r="IY9" i="3"/>
  <c r="HU9" i="5"/>
  <c r="HD9" i="6"/>
  <c r="FY9" i="5"/>
  <c r="HB9" i="19"/>
  <c r="DV9" i="10"/>
  <c r="GQ9" i="12"/>
  <c r="GI9" i="21"/>
  <c r="DO9" i="14"/>
  <c r="IL9" i="6"/>
  <c r="FQ9" i="3"/>
  <c r="JP9" i="2"/>
  <c r="IG9" i="6"/>
  <c r="IV9" i="15"/>
  <c r="IZ9" i="12"/>
  <c r="GS9" i="2"/>
  <c r="HN9" i="3"/>
  <c r="HO9" i="19"/>
  <c r="EL9" i="21"/>
  <c r="CV9" i="15"/>
  <c r="FI9" i="3"/>
  <c r="JP9" i="16"/>
  <c r="IV9" i="20"/>
  <c r="IR9" i="9"/>
  <c r="EZ9" i="23"/>
  <c r="HG9" i="18"/>
  <c r="X9" i="22"/>
  <c r="IY9" i="19"/>
  <c r="GC9" i="12"/>
  <c r="JM9" i="6"/>
  <c r="DY9" i="3"/>
  <c r="FR9" i="6"/>
  <c r="BG9" i="19"/>
  <c r="IT9" i="15"/>
  <c r="HI9" i="21"/>
  <c r="JT9" i="11"/>
  <c r="JS9" i="16"/>
  <c r="JO9" i="4"/>
  <c r="IL9" i="10"/>
  <c r="HU9" i="16"/>
  <c r="HW9" i="7"/>
  <c r="DH9" i="22"/>
  <c r="IQ9" i="2"/>
  <c r="HE9" i="4"/>
  <c r="JG9" i="4"/>
  <c r="JR9" i="16"/>
  <c r="JO9" i="5"/>
  <c r="HI9" i="10"/>
  <c r="HU9" i="4"/>
  <c r="BD9" i="22"/>
  <c r="EI9" i="4"/>
  <c r="JL9" i="2"/>
  <c r="IR9" i="20"/>
  <c r="GT9" i="12"/>
  <c r="GR9" i="8"/>
  <c r="DK9" i="23"/>
  <c r="BR9" i="23"/>
  <c r="GS9" i="6"/>
  <c r="IT9" i="4"/>
  <c r="JS9" i="9"/>
  <c r="IZ9" i="20"/>
  <c r="JO9" i="15"/>
  <c r="FD9" i="23"/>
  <c r="GJ9" i="2"/>
  <c r="JQ9" i="13"/>
  <c r="JK9" i="2"/>
  <c r="HD9" i="5"/>
  <c r="BM9" i="23"/>
  <c r="GW9" i="3"/>
  <c r="IW9" i="18"/>
  <c r="JO9" i="9"/>
  <c r="JO9" i="16"/>
  <c r="HA9" i="4"/>
  <c r="GE9" i="9"/>
  <c r="GQ9" i="21"/>
  <c r="GT9" i="2"/>
  <c r="IM9" i="6"/>
  <c r="IO9" i="10"/>
  <c r="GE9" i="4"/>
  <c r="GF9" i="12"/>
  <c r="HR9" i="18"/>
  <c r="GR9" i="10"/>
  <c r="BU9" i="12"/>
  <c r="ER9" i="21"/>
  <c r="JP9" i="9"/>
  <c r="JN9" i="5"/>
  <c r="IR9" i="7"/>
  <c r="IU9" i="3"/>
  <c r="IY9" i="20"/>
  <c r="GX9" i="21"/>
  <c r="JI9" i="13"/>
  <c r="IZ9" i="3"/>
  <c r="IM9" i="16"/>
  <c r="DE9" i="1"/>
  <c r="BO9" i="22"/>
  <c r="AK9" i="19"/>
  <c r="D9" i="23"/>
  <c r="GU9" i="9"/>
  <c r="EU9" i="22"/>
  <c r="IL9" i="13"/>
  <c r="HA9" i="6"/>
  <c r="HT9" i="12"/>
  <c r="FE9" i="14"/>
  <c r="GF9" i="18"/>
  <c r="DA9" i="22"/>
  <c r="JE9" i="2"/>
  <c r="JI9" i="12"/>
  <c r="ID9" i="5"/>
  <c r="FL9" i="4"/>
  <c r="IL9" i="20"/>
  <c r="BP9" i="23"/>
  <c r="GZ9" i="12"/>
  <c r="DZ9" i="19"/>
  <c r="IT9" i="11"/>
  <c r="HP9" i="14"/>
  <c r="HT9" i="18"/>
  <c r="GA9" i="20"/>
  <c r="IG9" i="10"/>
  <c r="GY9" i="14"/>
  <c r="HN9" i="18"/>
  <c r="GH9" i="18"/>
  <c r="GP9" i="16"/>
  <c r="DM9" i="19"/>
  <c r="GO9" i="7"/>
  <c r="FR9" i="11"/>
  <c r="HT9" i="20"/>
  <c r="GG9" i="12"/>
  <c r="IH9" i="20"/>
  <c r="IQ9" i="10"/>
  <c r="HQ9" i="21"/>
  <c r="JQ9" i="7"/>
  <c r="IC9" i="19"/>
  <c r="HY9" i="4"/>
  <c r="EP9" i="1"/>
  <c r="IG9" i="2"/>
  <c r="GO9" i="21"/>
  <c r="HB9" i="18"/>
  <c r="GD9" i="4"/>
  <c r="GO9" i="3"/>
  <c r="JL9" i="16"/>
  <c r="HL9" i="19"/>
  <c r="ID9" i="11"/>
  <c r="GZ9" i="2"/>
  <c r="CR9" i="9"/>
  <c r="CT9" i="3"/>
  <c r="JA9" i="5"/>
  <c r="EW9" i="3"/>
  <c r="EL9" i="23"/>
  <c r="HA9" i="8"/>
  <c r="DN9" i="23"/>
  <c r="HX9" i="7"/>
  <c r="GM9" i="13"/>
  <c r="ET9" i="23"/>
  <c r="GO9" i="15"/>
  <c r="IK9" i="9"/>
  <c r="IA9" i="3"/>
  <c r="FR9" i="20"/>
  <c r="IW9" i="11"/>
  <c r="EG9" i="22"/>
  <c r="JN9" i="4"/>
  <c r="HW9" i="10"/>
  <c r="HL9" i="20"/>
  <c r="JT9" i="4"/>
  <c r="JQ9" i="16"/>
  <c r="JF9" i="3"/>
  <c r="IA9" i="6"/>
  <c r="HC9" i="12"/>
  <c r="FD9" i="22"/>
  <c r="CZ9" i="20"/>
  <c r="FC9" i="22"/>
  <c r="DK9" i="12"/>
  <c r="GG9" i="9"/>
  <c r="JR9" i="11"/>
  <c r="JO9" i="14"/>
  <c r="IQ9" i="18"/>
  <c r="Q9" i="3"/>
  <c r="IV9" i="6"/>
  <c r="AI9" i="9"/>
  <c r="FK9" i="10"/>
  <c r="AN9" i="6"/>
  <c r="ES9" i="23"/>
  <c r="X9" i="23"/>
  <c r="IJ9" i="5"/>
  <c r="CE9" i="3"/>
  <c r="EN9" i="9"/>
  <c r="HJ9" i="15"/>
  <c r="JK9" i="3"/>
  <c r="JQ9" i="14"/>
  <c r="FE9" i="23"/>
  <c r="EP9" i="22"/>
  <c r="HW9" i="18"/>
  <c r="JQ9" i="12"/>
  <c r="GU9" i="19"/>
  <c r="JD9" i="5"/>
  <c r="JL9" i="9"/>
  <c r="GV9" i="14"/>
  <c r="JF9" i="19"/>
  <c r="JP9" i="4"/>
  <c r="HN9" i="16"/>
  <c r="GU9" i="3"/>
  <c r="CN9" i="22"/>
  <c r="EM9" i="21"/>
  <c r="IY9" i="11"/>
  <c r="HK9" i="14"/>
  <c r="HV9" i="2"/>
  <c r="JB9" i="9"/>
  <c r="JA9" i="9"/>
  <c r="FF9" i="4"/>
  <c r="HU9" i="20"/>
  <c r="GP9" i="15"/>
  <c r="JE9" i="4"/>
  <c r="JR9" i="4"/>
  <c r="JC9" i="13"/>
  <c r="HX9" i="10"/>
  <c r="IM9" i="2"/>
  <c r="F9" i="22"/>
  <c r="IU9" i="19"/>
  <c r="DH9" i="23"/>
  <c r="DR9" i="22"/>
  <c r="GL9" i="4"/>
  <c r="HJ9" i="12"/>
  <c r="EO9" i="21"/>
  <c r="HC9" i="21"/>
  <c r="DP9" i="20"/>
  <c r="HQ9" i="15"/>
  <c r="CH9" i="10"/>
  <c r="DV9" i="1"/>
  <c r="IB9" i="9"/>
  <c r="IC9" i="11"/>
  <c r="CH9" i="23"/>
  <c r="HT9" i="2"/>
  <c r="HZ9" i="20"/>
  <c r="JH9" i="7"/>
  <c r="FP9" i="13"/>
  <c r="IO9" i="16"/>
  <c r="FF9" i="11"/>
  <c r="Z9" i="7"/>
  <c r="FD9" i="21"/>
  <c r="JJ9" i="2"/>
  <c r="IX9" i="5"/>
  <c r="IN9" i="9"/>
  <c r="FK9" i="20"/>
  <c r="JK9" i="15"/>
  <c r="HJ9" i="10"/>
  <c r="HX9" i="13"/>
  <c r="FO9" i="20"/>
  <c r="GV9" i="16"/>
  <c r="FX9" i="10"/>
  <c r="JR9" i="2"/>
  <c r="FW9" i="20"/>
  <c r="ET9" i="3"/>
  <c r="GP9" i="2"/>
  <c r="IY9" i="13"/>
  <c r="HP9" i="20"/>
  <c r="ED9" i="8"/>
  <c r="IN9" i="16"/>
  <c r="IP9" i="10"/>
  <c r="IB9" i="14"/>
  <c r="FJ9" i="7"/>
  <c r="JK9" i="14"/>
  <c r="FT9" i="10"/>
  <c r="GX9" i="15"/>
  <c r="JT9" i="15"/>
  <c r="JP9" i="11"/>
  <c r="GD9" i="8"/>
  <c r="HS9" i="15"/>
  <c r="GL9" i="10"/>
  <c r="GQ9" i="13"/>
  <c r="FM9" i="16"/>
  <c r="HH9" i="12"/>
  <c r="HM9" i="2"/>
  <c r="GQ9" i="2"/>
  <c r="IR9" i="10"/>
  <c r="HC9" i="18"/>
  <c r="EK9" i="1"/>
  <c r="GE9" i="10"/>
  <c r="HF9" i="15"/>
  <c r="JG9" i="15"/>
  <c r="GH9" i="10"/>
  <c r="IW9" i="13"/>
  <c r="FP9" i="3"/>
  <c r="IL9" i="18"/>
  <c r="GM9" i="21"/>
  <c r="HD9" i="4"/>
  <c r="FZ9" i="9"/>
  <c r="GT9" i="16"/>
  <c r="JT9" i="13"/>
  <c r="JQ9" i="11"/>
  <c r="FE9" i="22"/>
  <c r="IU9" i="5"/>
  <c r="DS9" i="4"/>
  <c r="JD9" i="19"/>
  <c r="HS9" i="13"/>
  <c r="HD9" i="19"/>
  <c r="EI9" i="13"/>
  <c r="EE9" i="7"/>
  <c r="JS9" i="12"/>
  <c r="JQ9" i="6"/>
  <c r="FZ9" i="14"/>
  <c r="HF9" i="13"/>
  <c r="IP9" i="18"/>
  <c r="HB9" i="10"/>
  <c r="JM9" i="2"/>
  <c r="FM9" i="2"/>
  <c r="HV9" i="21"/>
  <c r="IE9" i="3"/>
  <c r="IU9" i="11"/>
  <c r="JI9" i="2"/>
  <c r="EM9" i="23"/>
  <c r="DX9" i="6"/>
  <c r="GM9" i="14"/>
  <c r="JP9" i="7"/>
  <c r="DL9" i="1"/>
  <c r="EV9" i="8"/>
  <c r="JK9" i="12"/>
  <c r="IN9" i="5"/>
  <c r="EL9" i="19"/>
  <c r="JA9" i="6"/>
  <c r="IM9" i="13"/>
  <c r="DC9" i="23"/>
  <c r="CO9" i="14"/>
  <c r="FU9" i="3"/>
  <c r="HX9" i="12"/>
  <c r="ES9" i="21"/>
  <c r="IL9" i="19"/>
  <c r="EV9" i="2"/>
  <c r="GN9" i="16"/>
  <c r="FN9" i="4"/>
  <c r="IQ9" i="19"/>
  <c r="HY9" i="19"/>
  <c r="AJ9" i="9"/>
  <c r="HN9" i="9"/>
  <c r="EK9" i="22"/>
  <c r="FX9" i="21"/>
  <c r="IM9" i="20"/>
  <c r="JC9" i="5"/>
  <c r="CR9" i="19"/>
  <c r="GX9" i="4"/>
  <c r="CD9" i="22"/>
  <c r="FK9" i="8"/>
  <c r="JN9" i="14"/>
  <c r="FY9" i="14"/>
  <c r="IH9" i="7"/>
  <c r="GR9" i="6"/>
  <c r="GX9" i="9"/>
  <c r="HH9" i="7"/>
  <c r="JN9" i="16"/>
  <c r="HX9" i="2"/>
  <c r="DX9" i="10"/>
  <c r="HI9" i="9"/>
  <c r="HN9" i="15"/>
  <c r="IF9" i="20"/>
  <c r="JI9" i="9"/>
  <c r="FL9" i="16"/>
  <c r="FI9" i="10"/>
  <c r="IC9" i="12"/>
  <c r="HH9" i="11"/>
  <c r="IV9" i="18"/>
  <c r="DU9" i="23"/>
  <c r="IA9" i="19"/>
  <c r="CO9" i="15"/>
  <c r="DS9" i="22"/>
  <c r="IF9" i="5"/>
  <c r="DG9" i="15"/>
  <c r="DO9" i="22"/>
  <c r="GD9" i="12"/>
  <c r="GD9" i="2"/>
  <c r="DN9" i="22"/>
  <c r="CU9" i="18"/>
  <c r="DO9" i="6"/>
  <c r="GC9" i="3"/>
  <c r="DI9" i="2"/>
  <c r="BU9" i="21"/>
  <c r="HS9" i="11"/>
  <c r="IQ9" i="13"/>
  <c r="JG9" i="3"/>
  <c r="GB9" i="10"/>
  <c r="FL9" i="20"/>
  <c r="EH9" i="23"/>
  <c r="IX9" i="11"/>
  <c r="DP9" i="23"/>
  <c r="ID9" i="15"/>
  <c r="HI9" i="7"/>
  <c r="FX9" i="11"/>
  <c r="IK9" i="3"/>
  <c r="HH9" i="6"/>
  <c r="HW9" i="19"/>
  <c r="IS9" i="14"/>
  <c r="IA9" i="9"/>
  <c r="JT9" i="5"/>
  <c r="JQ9" i="2"/>
  <c r="JA9" i="13"/>
  <c r="JC9" i="12"/>
  <c r="IP9" i="2"/>
  <c r="HG9" i="12"/>
  <c r="EX9" i="13"/>
  <c r="AG9" i="21"/>
  <c r="IK9" i="2"/>
  <c r="HV9" i="18"/>
  <c r="JH9" i="3"/>
  <c r="DI9" i="23"/>
  <c r="GV9" i="7"/>
  <c r="JL9" i="14"/>
  <c r="HT9" i="5"/>
  <c r="JH9" i="12"/>
  <c r="HA9" i="13"/>
  <c r="BS9" i="22"/>
  <c r="HV9" i="16"/>
  <c r="IU9" i="20"/>
  <c r="JH9" i="13"/>
  <c r="EE9" i="19"/>
  <c r="IC9" i="5"/>
  <c r="CV9" i="22"/>
  <c r="FJ9" i="22"/>
  <c r="IT9" i="10"/>
  <c r="FY9" i="20"/>
  <c r="JH9" i="15"/>
  <c r="IK9" i="15"/>
  <c r="JO9" i="13"/>
  <c r="JD9" i="6"/>
  <c r="IL9" i="2"/>
  <c r="JR9" i="7"/>
  <c r="FN9" i="20"/>
  <c r="IC9" i="16"/>
  <c r="ET9" i="13"/>
  <c r="IW9" i="5"/>
  <c r="GI9" i="20"/>
  <c r="DD9" i="22"/>
  <c r="HU9" i="21"/>
  <c r="IC9" i="3"/>
  <c r="FS9" i="8"/>
  <c r="JA9" i="7"/>
  <c r="HI9" i="6"/>
  <c r="GY9" i="16"/>
  <c r="GL9" i="12"/>
  <c r="FI9" i="22"/>
  <c r="JI9" i="3"/>
  <c r="IN9" i="12"/>
  <c r="GA9" i="18"/>
  <c r="JG9" i="7"/>
  <c r="DW9" i="5"/>
  <c r="GQ9" i="20"/>
  <c r="HM9" i="7"/>
  <c r="IV9" i="5"/>
  <c r="HJ9" i="18"/>
  <c r="JP9" i="15"/>
  <c r="GV9" i="13"/>
  <c r="GI9" i="8"/>
  <c r="CQ9" i="22"/>
  <c r="HI9" i="12"/>
  <c r="IA9" i="13"/>
  <c r="HK9" i="2"/>
  <c r="JG9" i="9"/>
  <c r="HO9" i="15"/>
  <c r="EG9" i="6"/>
  <c r="IW9" i="3"/>
  <c r="JI9" i="7"/>
  <c r="IB9" i="5"/>
  <c r="JA9" i="3"/>
  <c r="FZ9" i="8"/>
  <c r="GB9" i="21"/>
  <c r="FE9" i="18"/>
  <c r="JJ9" i="3"/>
  <c r="II9" i="16"/>
  <c r="IO9" i="4"/>
  <c r="IF9" i="15"/>
  <c r="HV9" i="11"/>
  <c r="FT9" i="12"/>
  <c r="JS9" i="15"/>
  <c r="GR9" i="19"/>
  <c r="IM9" i="3"/>
  <c r="GU9" i="21"/>
  <c r="IU9" i="10"/>
  <c r="JM9" i="13"/>
  <c r="JD9" i="12"/>
  <c r="HH9" i="14"/>
  <c r="IU9" i="13"/>
  <c r="GK9" i="11"/>
  <c r="IT9" i="14"/>
  <c r="IB9" i="4"/>
  <c r="HT9" i="13"/>
  <c r="IF9" i="3"/>
  <c r="GD9" i="16"/>
  <c r="AB9" i="22"/>
  <c r="HH9" i="19"/>
  <c r="GJ9" i="6"/>
  <c r="HT9" i="11"/>
  <c r="FR9" i="10"/>
  <c r="HP9" i="15"/>
  <c r="FP9" i="11"/>
  <c r="IT9" i="20"/>
  <c r="BQ9" i="23"/>
  <c r="GG9" i="6"/>
  <c r="BD9" i="23"/>
  <c r="ID9" i="12"/>
  <c r="GA9" i="5"/>
  <c r="IZ9" i="16"/>
  <c r="FU9" i="10"/>
  <c r="FW9" i="21"/>
  <c r="GS9" i="8"/>
  <c r="AQ9" i="23"/>
  <c r="IH9" i="9"/>
  <c r="GM9" i="7"/>
  <c r="FI9" i="18"/>
  <c r="JS9" i="14"/>
  <c r="GA9" i="19"/>
  <c r="II9" i="13"/>
  <c r="JS9" i="2"/>
  <c r="EY9" i="10"/>
  <c r="JB9" i="16"/>
  <c r="EO9" i="23"/>
  <c r="HF9" i="5"/>
  <c r="GY9" i="2"/>
  <c r="DA9" i="1"/>
  <c r="EL9" i="14"/>
  <c r="HJ9" i="6"/>
  <c r="ID9" i="13"/>
  <c r="EM9" i="1"/>
  <c r="HZ9" i="18"/>
  <c r="IA9" i="14"/>
  <c r="JB9" i="4"/>
  <c r="GV9" i="2"/>
  <c r="HW9" i="11"/>
  <c r="FW9" i="5"/>
  <c r="EE9" i="1"/>
  <c r="DQ9" i="10"/>
  <c r="BD9" i="18"/>
  <c r="IR9" i="2"/>
  <c r="FG9" i="18"/>
  <c r="GO9" i="18"/>
  <c r="FS9" i="11"/>
  <c r="HQ9" i="20"/>
  <c r="GD9" i="10"/>
  <c r="ID9" i="20"/>
  <c r="HJ9" i="16"/>
  <c r="DU9" i="22"/>
  <c r="BC9" i="23"/>
  <c r="HP9" i="12"/>
  <c r="FH9" i="4"/>
  <c r="DJ9" i="18"/>
  <c r="CF9" i="23"/>
  <c r="HQ9" i="3"/>
  <c r="BS9" i="1"/>
  <c r="FG9" i="8"/>
  <c r="HE9" i="12"/>
  <c r="D9" i="21"/>
  <c r="FN9" i="21"/>
  <c r="HL9" i="6"/>
  <c r="GJ9" i="4"/>
  <c r="GI9" i="19"/>
  <c r="DX9" i="18"/>
  <c r="J9" i="23"/>
  <c r="JG9" i="6"/>
  <c r="IB9" i="10"/>
  <c r="EO9" i="6"/>
  <c r="HO9" i="16"/>
  <c r="IX9" i="12"/>
  <c r="IO9" i="11"/>
  <c r="EH9" i="14"/>
  <c r="IJ9" i="4"/>
  <c r="IG9" i="16"/>
  <c r="HQ9" i="2"/>
  <c r="IW9" i="4"/>
  <c r="AQ9" i="10"/>
  <c r="AD9" i="11"/>
  <c r="AV9" i="19"/>
  <c r="IA9" i="2"/>
  <c r="FY9" i="6"/>
  <c r="FF9" i="18"/>
  <c r="HF9" i="21"/>
  <c r="JL9" i="12"/>
  <c r="DU9" i="11"/>
  <c r="ED9" i="19"/>
  <c r="DP9" i="10"/>
  <c r="DU9" i="8"/>
  <c r="HT9" i="16"/>
  <c r="DP9" i="1"/>
  <c r="FL9" i="21"/>
  <c r="EH9" i="1"/>
  <c r="GV9" i="21"/>
  <c r="JH9" i="16"/>
  <c r="EM9" i="22"/>
  <c r="AM9" i="19"/>
  <c r="GQ9" i="15"/>
  <c r="I9" i="4"/>
  <c r="HC9" i="6"/>
  <c r="HM9" i="20"/>
  <c r="IU9" i="12"/>
  <c r="HR9" i="4"/>
  <c r="JQ9" i="15"/>
  <c r="HM9" i="14"/>
  <c r="EB9" i="1"/>
  <c r="GD9" i="3"/>
  <c r="EF9" i="14"/>
  <c r="FD9" i="8"/>
  <c r="JS9" i="4"/>
  <c r="IV9" i="4"/>
  <c r="IV9" i="14"/>
  <c r="HJ9" i="20"/>
  <c r="HB9" i="8"/>
  <c r="HR9" i="2"/>
  <c r="IG9" i="19"/>
  <c r="GE9" i="21"/>
  <c r="GA9" i="8"/>
  <c r="EI9" i="23"/>
  <c r="IT9" i="12"/>
  <c r="IK9" i="4"/>
  <c r="GZ9" i="20"/>
  <c r="HS9" i="4"/>
  <c r="CY9" i="21"/>
  <c r="HU9" i="9"/>
  <c r="IT9" i="7"/>
  <c r="IC9" i="9"/>
  <c r="JG9" i="11"/>
  <c r="BR9" i="5"/>
  <c r="BN9" i="23"/>
  <c r="ED9" i="16"/>
  <c r="FT9" i="8"/>
  <c r="JG9" i="2"/>
  <c r="HJ9" i="4"/>
  <c r="HM9" i="19"/>
  <c r="BQ9" i="16"/>
  <c r="EZ9" i="21"/>
  <c r="GC9" i="5"/>
  <c r="GG9" i="4"/>
  <c r="ES9" i="8"/>
  <c r="IS9" i="15"/>
  <c r="HE9" i="20"/>
  <c r="IF9" i="4"/>
  <c r="HQ9" i="19"/>
  <c r="HL9" i="4"/>
  <c r="JN9" i="9"/>
  <c r="EX9" i="22"/>
  <c r="ER9" i="22"/>
  <c r="DZ9" i="23"/>
  <c r="JM9" i="14"/>
  <c r="GI9" i="12"/>
  <c r="IA9" i="5"/>
  <c r="GH9" i="3"/>
  <c r="GG9" i="20"/>
  <c r="GJ9" i="15"/>
  <c r="IG9" i="12"/>
  <c r="GL9" i="20"/>
  <c r="IZ9" i="9"/>
  <c r="JB9" i="12"/>
  <c r="IL9" i="15"/>
  <c r="JE9" i="16"/>
  <c r="IN9" i="3"/>
  <c r="CT9" i="22"/>
  <c r="GZ9" i="4"/>
  <c r="IQ9" i="3"/>
  <c r="DZ9" i="1"/>
  <c r="EA9" i="1"/>
  <c r="GP9" i="19"/>
  <c r="HC9" i="7"/>
  <c r="HQ9" i="12"/>
  <c r="EW9" i="16"/>
  <c r="HD9" i="11"/>
  <c r="DC9" i="22"/>
  <c r="CK9" i="21"/>
  <c r="AR9" i="23"/>
  <c r="IP9" i="15"/>
  <c r="FZ9" i="10"/>
  <c r="HS9" i="21"/>
  <c r="M9" i="22"/>
  <c r="IF9" i="11"/>
  <c r="HI9" i="15"/>
  <c r="EU9" i="5"/>
  <c r="GE9" i="13"/>
  <c r="GW9" i="13"/>
  <c r="CW9" i="21"/>
  <c r="GB9" i="19"/>
  <c r="GM9" i="20"/>
  <c r="FZ9" i="19"/>
  <c r="EF9" i="21"/>
  <c r="EL9" i="12"/>
  <c r="CE9" i="19"/>
  <c r="FK9" i="16"/>
  <c r="FL9" i="8"/>
  <c r="GA9" i="15"/>
  <c r="GP9" i="11"/>
  <c r="GT9" i="14"/>
  <c r="DX9" i="8"/>
  <c r="IM9" i="5"/>
  <c r="JF9" i="11"/>
  <c r="CX9" i="8"/>
  <c r="IU9" i="18"/>
  <c r="IC9" i="18"/>
  <c r="IN9" i="11"/>
  <c r="IJ9" i="10"/>
  <c r="GZ9" i="21"/>
  <c r="IK9" i="11"/>
  <c r="JP9" i="6"/>
  <c r="GO9" i="10"/>
  <c r="JF9" i="4"/>
  <c r="IJ9" i="2"/>
  <c r="IX9" i="20"/>
  <c r="JB9" i="7"/>
  <c r="HO9" i="14"/>
  <c r="JD9" i="2"/>
  <c r="IB9" i="15"/>
  <c r="FN9" i="3"/>
  <c r="CL9" i="23"/>
  <c r="IW9" i="20"/>
  <c r="GY9" i="10"/>
  <c r="EI9" i="1"/>
  <c r="GK9" i="15"/>
  <c r="DY9" i="22"/>
  <c r="IW9" i="6"/>
  <c r="GB9" i="8"/>
  <c r="JD9" i="14"/>
  <c r="CN9" i="23"/>
  <c r="FK9" i="6"/>
  <c r="IV9" i="10"/>
  <c r="DH9" i="9"/>
  <c r="EQ9" i="23"/>
  <c r="HF9" i="2"/>
  <c r="AP9" i="15"/>
  <c r="ET9" i="5"/>
  <c r="JS9" i="6"/>
  <c r="FX9" i="9"/>
  <c r="HO9" i="12"/>
  <c r="ID9" i="3"/>
  <c r="JK9" i="16"/>
  <c r="HP9" i="3"/>
  <c r="IT9" i="5"/>
  <c r="FT9" i="3"/>
  <c r="IL9" i="12"/>
  <c r="IT9" i="18"/>
  <c r="JK9" i="7"/>
  <c r="ER9" i="8"/>
  <c r="BE9" i="22"/>
  <c r="HX9" i="21"/>
  <c r="JJ9" i="13"/>
  <c r="DJ9" i="22"/>
  <c r="ID9" i="16"/>
  <c r="HM9" i="15"/>
  <c r="EO9" i="16"/>
  <c r="CH9" i="4"/>
  <c r="P9" i="12"/>
  <c r="DF9" i="23"/>
  <c r="JM9" i="12"/>
  <c r="IR9" i="6"/>
  <c r="HP9" i="16"/>
  <c r="JD9" i="9"/>
  <c r="IS9" i="9"/>
  <c r="IT9" i="9"/>
  <c r="HG9" i="10"/>
  <c r="DN9" i="20"/>
  <c r="FC9" i="21"/>
  <c r="IE9" i="2"/>
  <c r="IH9" i="10"/>
  <c r="GW9" i="7"/>
  <c r="O9" i="22"/>
  <c r="HC9" i="20"/>
  <c r="FX9" i="3"/>
  <c r="W9" i="22"/>
  <c r="CA9" i="5"/>
  <c r="IK9" i="19"/>
  <c r="DD9" i="18"/>
  <c r="HK9" i="7"/>
  <c r="DN9" i="5"/>
  <c r="IG9" i="18"/>
  <c r="GX9" i="20"/>
  <c r="EZ9" i="15"/>
  <c r="FK9" i="18"/>
  <c r="EH9" i="22"/>
  <c r="EK9" i="8"/>
  <c r="HZ9" i="16"/>
  <c r="IQ9" i="7"/>
  <c r="GS9" i="7"/>
  <c r="HK9" i="5"/>
  <c r="IB9" i="3"/>
  <c r="GW9" i="12"/>
  <c r="CH9" i="6"/>
  <c r="JL9" i="13"/>
  <c r="IK9" i="18"/>
  <c r="DQ9" i="13"/>
  <c r="AV9" i="16"/>
  <c r="FO9" i="6"/>
  <c r="HM9" i="13"/>
  <c r="HM9" i="4"/>
  <c r="HD9" i="16"/>
  <c r="CG9" i="10"/>
  <c r="ES9" i="15"/>
  <c r="HI9" i="5"/>
  <c r="FV9" i="2"/>
  <c r="HI9" i="2"/>
  <c r="HN9" i="20"/>
  <c r="HJ9" i="9"/>
  <c r="AX9" i="23"/>
  <c r="FJ9" i="8"/>
  <c r="M9" i="15"/>
  <c r="CQ9" i="14"/>
  <c r="EZ9" i="5"/>
  <c r="FM9" i="12"/>
  <c r="CH9" i="2"/>
  <c r="CP9" i="1"/>
  <c r="BT9" i="13"/>
  <c r="GR9" i="15"/>
  <c r="GK9" i="20"/>
  <c r="IW9" i="16"/>
  <c r="IS9" i="18"/>
  <c r="FA9" i="11"/>
  <c r="HV9" i="9"/>
  <c r="GX9" i="18"/>
  <c r="CY9" i="23"/>
  <c r="FP9" i="8"/>
  <c r="JP9" i="12"/>
  <c r="HH9" i="10"/>
  <c r="HE9" i="7"/>
  <c r="IE9" i="11"/>
  <c r="JR9" i="15"/>
  <c r="JP9" i="14"/>
  <c r="BU9" i="22"/>
  <c r="DQ9" i="4"/>
  <c r="JP9" i="13"/>
  <c r="IY9" i="15"/>
  <c r="IW9" i="7"/>
  <c r="IS9" i="20"/>
  <c r="JE9" i="12"/>
  <c r="HD9" i="18"/>
  <c r="CF9" i="22"/>
  <c r="JR9" i="13"/>
  <c r="DV9" i="23"/>
  <c r="DR9" i="23"/>
  <c r="HL9" i="15"/>
  <c r="JN9" i="13"/>
  <c r="HO9" i="13"/>
  <c r="HB9" i="7"/>
  <c r="IB9" i="16"/>
  <c r="HS9" i="9"/>
  <c r="IT9" i="6"/>
  <c r="GR9" i="21"/>
  <c r="AL9" i="21"/>
  <c r="JB9" i="11"/>
  <c r="JI9" i="6"/>
  <c r="FS9" i="18"/>
  <c r="FO9" i="8"/>
  <c r="IS9" i="12"/>
  <c r="GY9" i="7"/>
  <c r="HI9" i="13"/>
  <c r="DJ9" i="8"/>
  <c r="GW9" i="21"/>
  <c r="GJ9" i="8"/>
  <c r="CV9" i="9"/>
  <c r="JT9" i="12"/>
  <c r="HY9" i="11"/>
  <c r="IM9" i="18"/>
  <c r="HS9" i="3"/>
  <c r="DT9" i="22"/>
  <c r="JD9" i="4"/>
  <c r="JL9" i="11"/>
  <c r="AK9" i="22"/>
  <c r="EV9" i="3"/>
  <c r="JC9" i="11"/>
  <c r="FJ9" i="16"/>
  <c r="FZ9" i="11"/>
  <c r="GO9" i="19"/>
  <c r="ER9" i="18"/>
  <c r="JC9" i="6"/>
  <c r="IB9" i="2"/>
  <c r="EM9" i="11"/>
  <c r="BI9" i="18"/>
  <c r="JB9" i="6"/>
  <c r="HL9" i="11"/>
  <c r="DZ9" i="21"/>
  <c r="HO9" i="6"/>
  <c r="IJ9" i="7"/>
  <c r="IF9" i="10"/>
  <c r="HP9" i="6"/>
  <c r="CR9" i="1"/>
  <c r="EN9" i="22"/>
  <c r="JJ9" i="11"/>
  <c r="DL9" i="7"/>
  <c r="IX9" i="13"/>
  <c r="IU9" i="14"/>
  <c r="BG9" i="4"/>
  <c r="HV9" i="5"/>
  <c r="HM9" i="11"/>
  <c r="EJ9" i="8"/>
  <c r="GK9" i="4"/>
  <c r="FL9" i="15"/>
  <c r="HE9" i="2"/>
  <c r="HY9" i="7"/>
  <c r="GJ9" i="9"/>
  <c r="IP9" i="4"/>
  <c r="AI9" i="23"/>
  <c r="BP9" i="15"/>
  <c r="DL9" i="5"/>
  <c r="HS9" i="10"/>
  <c r="EV9" i="21"/>
  <c r="GW9" i="16"/>
  <c r="N9" i="19"/>
  <c r="HZ9" i="15"/>
  <c r="DY9" i="8"/>
  <c r="GW9" i="19"/>
  <c r="BO9" i="9"/>
  <c r="FH9" i="20"/>
  <c r="DB9" i="20"/>
  <c r="GB9" i="18"/>
  <c r="JN9" i="2"/>
  <c r="FF9" i="22"/>
  <c r="HQ9" i="14"/>
  <c r="EF9" i="13"/>
  <c r="IN9" i="2"/>
  <c r="EW9" i="23"/>
  <c r="IF9" i="13"/>
  <c r="FH9" i="22"/>
  <c r="HT9" i="6"/>
  <c r="FB9" i="23"/>
  <c r="EP9" i="12"/>
  <c r="JR9" i="12"/>
  <c r="JQ9" i="9"/>
  <c r="FZ9" i="2"/>
  <c r="DX9" i="3"/>
  <c r="JP9" i="5"/>
  <c r="DO9" i="1"/>
  <c r="FZ9" i="7"/>
  <c r="GU9" i="2"/>
  <c r="II9" i="7"/>
  <c r="HR9" i="20"/>
  <c r="BR9" i="11"/>
  <c r="JQ9" i="5"/>
  <c r="HV9" i="3"/>
  <c r="IM9" i="7"/>
  <c r="FN9" i="8"/>
  <c r="FL9" i="3"/>
  <c r="HR9" i="13"/>
  <c r="FA9" i="23"/>
  <c r="ET9" i="1"/>
  <c r="CE9" i="18"/>
  <c r="EZ9" i="18"/>
  <c r="IP9" i="13"/>
  <c r="JH9" i="2"/>
  <c r="HQ9" i="10"/>
  <c r="HJ9" i="19"/>
  <c r="EH9" i="20"/>
  <c r="FY9" i="3"/>
  <c r="EE9" i="23"/>
  <c r="JE9" i="6"/>
  <c r="IP9" i="6"/>
  <c r="FV9" i="11"/>
  <c r="HC9" i="3"/>
  <c r="FQ9" i="20"/>
  <c r="IY9" i="6"/>
  <c r="JQ9" i="4"/>
  <c r="EZ9" i="22"/>
  <c r="IV9" i="3"/>
  <c r="GQ9" i="14"/>
  <c r="HY9" i="16"/>
  <c r="JN9" i="7"/>
  <c r="FM9" i="14"/>
  <c r="JL9" i="6"/>
  <c r="HO9" i="4"/>
  <c r="HP9" i="4"/>
  <c r="GY9" i="15"/>
  <c r="GK9" i="8"/>
  <c r="FB9" i="9"/>
  <c r="CM9" i="22"/>
  <c r="ET9" i="8"/>
  <c r="GV9" i="11"/>
  <c r="FJ9" i="18"/>
  <c r="HT9" i="7"/>
  <c r="JF9" i="14"/>
  <c r="CG9" i="23"/>
  <c r="GK9" i="9"/>
  <c r="IN9" i="10"/>
  <c r="IX9" i="19"/>
  <c r="DZ9" i="22"/>
  <c r="GS9" i="14"/>
  <c r="EM9" i="8"/>
  <c r="IS9" i="10"/>
  <c r="EM9" i="12"/>
  <c r="JT9" i="14"/>
  <c r="JC9" i="19"/>
  <c r="FO9" i="10"/>
  <c r="BT9" i="22"/>
  <c r="JA9" i="4"/>
  <c r="FV9" i="18"/>
  <c r="IF9" i="16"/>
  <c r="DJ9" i="20"/>
  <c r="IR9" i="18"/>
  <c r="GS9" i="12"/>
  <c r="GU9" i="13"/>
  <c r="HW9" i="21"/>
  <c r="HJ9" i="14"/>
  <c r="IH9" i="2"/>
  <c r="EQ9" i="14"/>
  <c r="FM9" i="21"/>
  <c r="IG9" i="7"/>
  <c r="EV9" i="18"/>
  <c r="DW9" i="23"/>
  <c r="JS9" i="5"/>
  <c r="JS9" i="7"/>
  <c r="JD9" i="11"/>
  <c r="EP9" i="23"/>
  <c r="Y9" i="22"/>
  <c r="AS9" i="22"/>
  <c r="HP9" i="7"/>
  <c r="FD9" i="20"/>
  <c r="EQ9" i="22"/>
  <c r="HQ9" i="13"/>
  <c r="HE9" i="19"/>
  <c r="HC9" i="8"/>
  <c r="JT9" i="7"/>
  <c r="IR9" i="14"/>
  <c r="JH9" i="9"/>
  <c r="HO9" i="21"/>
  <c r="BW9" i="4"/>
  <c r="HZ9" i="10"/>
  <c r="GU9" i="20"/>
  <c r="IC9" i="14"/>
  <c r="DL9" i="3"/>
  <c r="GT9" i="19"/>
  <c r="HY9" i="9"/>
  <c r="IZ9" i="15"/>
  <c r="DF9" i="1"/>
  <c r="EH9" i="7"/>
  <c r="EG9" i="3"/>
  <c r="HE9" i="10"/>
  <c r="IA9" i="20"/>
  <c r="EJ9" i="18"/>
  <c r="JA9" i="2"/>
  <c r="IU9" i="9"/>
  <c r="EH9" i="13"/>
  <c r="HS9" i="5"/>
  <c r="EG9" i="1"/>
  <c r="HU9" i="14"/>
  <c r="FY9" i="21"/>
  <c r="BB9" i="22"/>
  <c r="FV9" i="5"/>
  <c r="JN9" i="12"/>
  <c r="EH9" i="3"/>
  <c r="FD9" i="12"/>
  <c r="EV9" i="9"/>
  <c r="EA9" i="6"/>
  <c r="IU9" i="2"/>
  <c r="DE9" i="21"/>
  <c r="GA9" i="6"/>
  <c r="FR9" i="13"/>
  <c r="AO9" i="16"/>
  <c r="GC9" i="8"/>
  <c r="FZ9" i="4"/>
  <c r="JC9" i="9"/>
  <c r="IA9" i="18"/>
  <c r="FS9" i="5"/>
  <c r="FV9" i="8"/>
  <c r="GJ9" i="19"/>
  <c r="GP9" i="9"/>
  <c r="GA9" i="7"/>
  <c r="GD9" i="18"/>
  <c r="EN9" i="21"/>
  <c r="HQ9" i="5"/>
  <c r="BU9" i="7"/>
  <c r="GR9" i="7"/>
  <c r="IO9" i="18"/>
  <c r="FQ9" i="9"/>
  <c r="JK9" i="5"/>
  <c r="GY9" i="20"/>
  <c r="HF9" i="14"/>
  <c r="BQ9" i="7"/>
  <c r="GX9" i="13"/>
  <c r="FG9" i="9"/>
  <c r="IC9" i="15"/>
  <c r="IL9" i="3"/>
  <c r="IB9" i="7"/>
  <c r="EB9" i="15"/>
  <c r="GQ9" i="6"/>
  <c r="IM9" i="14"/>
  <c r="EI9" i="21"/>
  <c r="GX9" i="12"/>
  <c r="FJ9" i="19"/>
  <c r="GH9" i="2"/>
  <c r="HZ9" i="2"/>
  <c r="ET9" i="22"/>
  <c r="HS9" i="18"/>
  <c r="FJ9" i="21"/>
  <c r="FC9" i="4"/>
  <c r="DT9" i="12"/>
  <c r="HG9" i="21"/>
  <c r="FJ9" i="3"/>
  <c r="DP9" i="22"/>
  <c r="CK9" i="8"/>
  <c r="EH9" i="21"/>
  <c r="JC9" i="16"/>
  <c r="FP9" i="6"/>
  <c r="DB9" i="8"/>
  <c r="W9" i="21"/>
  <c r="FW9" i="18"/>
  <c r="AG9" i="20"/>
  <c r="FR9" i="8"/>
  <c r="AP9" i="16"/>
  <c r="BB9" i="8"/>
  <c r="CL9" i="15"/>
  <c r="K9" i="14"/>
  <c r="BC9" i="1"/>
  <c r="DA9" i="11"/>
  <c r="BY9" i="7"/>
  <c r="FC9" i="19"/>
  <c r="CY9" i="1"/>
  <c r="FT9" i="15"/>
  <c r="S9" i="13"/>
  <c r="EN9" i="8"/>
  <c r="DW9" i="3"/>
  <c r="EK9" i="16"/>
  <c r="HB9" i="11"/>
  <c r="EQ9" i="21"/>
  <c r="EG9" i="10"/>
  <c r="AM9" i="20"/>
  <c r="HF9" i="20"/>
  <c r="GT9" i="13"/>
  <c r="HV9" i="10"/>
  <c r="HP9" i="9"/>
  <c r="GL9" i="19"/>
  <c r="CW9" i="12"/>
  <c r="HJ9" i="3"/>
  <c r="GY9" i="11"/>
  <c r="HR9" i="6"/>
  <c r="AF9" i="7"/>
  <c r="IB9" i="12"/>
  <c r="GR9" i="14"/>
  <c r="FJ9" i="15"/>
  <c r="GQ9" i="9"/>
  <c r="EY9" i="8"/>
  <c r="IX9" i="4"/>
  <c r="GM9" i="9"/>
  <c r="JO9" i="2"/>
  <c r="IY9" i="12"/>
  <c r="FD9" i="7"/>
  <c r="FU9" i="11"/>
  <c r="IA9" i="15"/>
  <c r="HH9" i="9"/>
  <c r="EE9" i="8"/>
  <c r="IR9" i="12"/>
  <c r="ID9" i="6"/>
  <c r="HA9" i="14"/>
  <c r="GB9" i="9"/>
  <c r="JR9" i="5"/>
  <c r="L9" i="23"/>
  <c r="FT9" i="5"/>
  <c r="AX9" i="16"/>
  <c r="CH9" i="12"/>
  <c r="EN9" i="13"/>
  <c r="IN9" i="15"/>
  <c r="EF9" i="22"/>
  <c r="EC9" i="1"/>
  <c r="ER9" i="20"/>
  <c r="GH9" i="16"/>
  <c r="CX9" i="21"/>
  <c r="EL9" i="22"/>
  <c r="BL9" i="9"/>
  <c r="IZ9" i="13"/>
  <c r="CJ9" i="7"/>
  <c r="IF9" i="9"/>
  <c r="BJ9" i="23"/>
  <c r="GC9" i="2"/>
  <c r="BF9" i="11"/>
  <c r="GH9" i="13"/>
  <c r="IR9" i="4"/>
  <c r="IR9" i="5"/>
  <c r="GO9" i="4"/>
  <c r="ER9" i="5"/>
  <c r="IS9" i="19"/>
  <c r="BI9" i="23"/>
  <c r="GX9" i="11"/>
  <c r="EU9" i="11"/>
  <c r="DP9" i="18"/>
  <c r="JE9" i="3"/>
  <c r="JD9" i="7"/>
  <c r="GS9" i="11"/>
  <c r="HW9" i="9"/>
  <c r="HP9" i="10"/>
  <c r="IJ9" i="12"/>
  <c r="W9" i="18"/>
  <c r="CS9" i="15"/>
  <c r="FP9" i="16"/>
  <c r="JJ9" i="16"/>
  <c r="GA9" i="11"/>
  <c r="GT9" i="9"/>
  <c r="HR9" i="11"/>
  <c r="HL9" i="3"/>
  <c r="EC9" i="19"/>
  <c r="BD9" i="13"/>
  <c r="GK9" i="5"/>
  <c r="CQ9" i="7"/>
  <c r="R9" i="23"/>
  <c r="BK9" i="4"/>
  <c r="HX9" i="15"/>
  <c r="IA9" i="11"/>
  <c r="DX9" i="15"/>
  <c r="HW9" i="5"/>
  <c r="FV9" i="21"/>
  <c r="IO9" i="12"/>
  <c r="JH9" i="14"/>
  <c r="HG9" i="15"/>
  <c r="JE9" i="11"/>
  <c r="E9" i="23"/>
  <c r="BX9" i="22"/>
  <c r="CO9" i="10"/>
  <c r="GP9" i="14"/>
  <c r="DB9" i="2"/>
  <c r="EJ9" i="21"/>
  <c r="HY9" i="18"/>
  <c r="FP9" i="20"/>
  <c r="HF9" i="7"/>
  <c r="CV9" i="16"/>
  <c r="DP9" i="19"/>
  <c r="JK9" i="4"/>
  <c r="FM9" i="10"/>
  <c r="DV9" i="19"/>
  <c r="CE9" i="22"/>
  <c r="HV9" i="12"/>
  <c r="IJ9" i="3"/>
  <c r="CN9" i="3"/>
  <c r="FG9" i="21"/>
  <c r="AR9" i="9"/>
  <c r="CC9" i="21"/>
  <c r="IY9" i="9"/>
  <c r="GV9" i="5"/>
  <c r="GA9" i="3"/>
  <c r="FW9" i="12"/>
  <c r="BU9" i="10"/>
  <c r="CC9" i="5"/>
  <c r="EY9" i="15"/>
  <c r="GC9" i="14"/>
  <c r="DW9" i="7"/>
  <c r="JI9" i="15"/>
  <c r="EI9" i="19"/>
  <c r="BN9" i="14"/>
  <c r="DU9" i="3"/>
  <c r="U9" i="7"/>
  <c r="CE9" i="5"/>
  <c r="GS9" i="20"/>
  <c r="EN9" i="19"/>
  <c r="FY9" i="4"/>
  <c r="JK9" i="11"/>
  <c r="HU9" i="10"/>
  <c r="GJ9" i="12"/>
  <c r="HU9" i="19"/>
  <c r="HK9" i="3"/>
  <c r="AZ9" i="4"/>
  <c r="GP9" i="18"/>
  <c r="DC9" i="9"/>
  <c r="CR9" i="20"/>
  <c r="BB9" i="4"/>
  <c r="DY9" i="21"/>
  <c r="HN9" i="13"/>
  <c r="AC9" i="22"/>
  <c r="AT9" i="11"/>
  <c r="FI9" i="21"/>
  <c r="ID9" i="9"/>
  <c r="H9" i="23"/>
  <c r="IS9" i="13"/>
  <c r="II9" i="5"/>
  <c r="HK9" i="21"/>
  <c r="GP9" i="7"/>
  <c r="HP9" i="2"/>
  <c r="HZ9" i="5"/>
  <c r="FK9" i="13"/>
  <c r="GS9" i="10"/>
  <c r="ET9" i="12"/>
  <c r="CQ9" i="21"/>
  <c r="AA9" i="23"/>
  <c r="ID9" i="4"/>
  <c r="IL9" i="5"/>
  <c r="GF9" i="9"/>
  <c r="EK9" i="7"/>
  <c r="II9" i="10"/>
  <c r="IF9" i="2"/>
  <c r="HU9" i="11"/>
  <c r="IG9" i="13"/>
  <c r="EQ9" i="1"/>
  <c r="IK9" i="6"/>
  <c r="IO9" i="5"/>
  <c r="HV9" i="7"/>
  <c r="IJ9" i="6"/>
  <c r="FZ9" i="12"/>
  <c r="IR9" i="13"/>
  <c r="FY9" i="9"/>
  <c r="Y9" i="23"/>
  <c r="BW9" i="22"/>
  <c r="HM9" i="21"/>
  <c r="GM9" i="11"/>
  <c r="FY9" i="19"/>
  <c r="EQ9" i="13"/>
  <c r="JL9" i="5"/>
  <c r="FT9" i="18"/>
  <c r="CF9" i="7"/>
  <c r="HD9" i="14"/>
  <c r="HC9" i="15"/>
  <c r="IR9" i="15"/>
  <c r="IE9" i="16"/>
  <c r="GZ9" i="15"/>
  <c r="IG9" i="11"/>
  <c r="IB9" i="11"/>
  <c r="FD9" i="9"/>
  <c r="DJ9" i="19"/>
  <c r="AF9" i="6"/>
  <c r="BY9" i="19"/>
  <c r="CQ9" i="16"/>
  <c r="CL9" i="22"/>
  <c r="CR9" i="21"/>
  <c r="T9" i="9"/>
  <c r="II9" i="3"/>
  <c r="EY9" i="16"/>
  <c r="BP9" i="20"/>
  <c r="GO9" i="14"/>
  <c r="FD9" i="18"/>
  <c r="BU9" i="16"/>
  <c r="IR9" i="16"/>
  <c r="DN9" i="18"/>
  <c r="GS9" i="4"/>
  <c r="IL9" i="11"/>
  <c r="HV9" i="13"/>
  <c r="DT9" i="14"/>
  <c r="EE9" i="11"/>
  <c r="FP9" i="2"/>
  <c r="GQ9" i="8"/>
  <c r="IV9" i="16"/>
  <c r="EW9" i="8"/>
  <c r="HF9" i="4"/>
  <c r="DD9" i="10"/>
  <c r="AD9" i="12"/>
  <c r="FU9" i="8"/>
  <c r="JE9" i="14"/>
  <c r="DV9" i="12"/>
  <c r="FT9" i="20"/>
  <c r="GN9" i="11"/>
  <c r="HD9" i="3"/>
  <c r="GF9" i="7"/>
  <c r="GU9" i="10"/>
  <c r="GK9" i="3"/>
  <c r="GI9" i="2"/>
  <c r="EF9" i="3"/>
  <c r="BR9" i="10"/>
  <c r="IY9" i="14"/>
  <c r="IG9" i="14"/>
  <c r="JL9" i="4"/>
  <c r="U9" i="21"/>
  <c r="AS9" i="7"/>
  <c r="EV9" i="23"/>
  <c r="JO9" i="6"/>
  <c r="EU9" i="8"/>
  <c r="JD9" i="3"/>
  <c r="EP9" i="8"/>
  <c r="HT9" i="4"/>
  <c r="ED9" i="14"/>
  <c r="FN9" i="10"/>
  <c r="JE9" i="13"/>
  <c r="HY9" i="20"/>
  <c r="HZ9" i="7"/>
  <c r="HE9" i="3"/>
  <c r="GN9" i="6"/>
  <c r="GT9" i="21"/>
  <c r="EO9" i="14"/>
  <c r="JF9" i="16"/>
  <c r="II9" i="12"/>
  <c r="JM9" i="7"/>
  <c r="ID9" i="7"/>
  <c r="GE9" i="6"/>
  <c r="HD9" i="10"/>
  <c r="HG9" i="9"/>
  <c r="GE9" i="16"/>
  <c r="GO9" i="16"/>
  <c r="IT9" i="13"/>
  <c r="CD9" i="21"/>
  <c r="DR9" i="16"/>
  <c r="V9" i="22"/>
  <c r="HR9" i="3"/>
  <c r="GJ9" i="18"/>
  <c r="JJ9" i="5"/>
  <c r="GM9" i="8"/>
  <c r="HJ9" i="11"/>
  <c r="DI9" i="15"/>
  <c r="HH9" i="20"/>
  <c r="IJ9" i="16"/>
  <c r="JD9" i="16"/>
  <c r="BM9" i="21"/>
  <c r="GY9" i="9"/>
  <c r="EL9" i="16"/>
  <c r="EG9" i="21"/>
  <c r="GK9" i="19"/>
  <c r="AF9" i="22"/>
  <c r="FG9" i="20"/>
  <c r="GP9" i="12"/>
  <c r="DR9" i="11"/>
  <c r="AJ9" i="22"/>
  <c r="FY9" i="10"/>
  <c r="CM9" i="19"/>
  <c r="DO9" i="11"/>
  <c r="DI9" i="4"/>
  <c r="DN9" i="7"/>
  <c r="GX9" i="7"/>
  <c r="IE9" i="9"/>
  <c r="EL9" i="7"/>
  <c r="Q9" i="22"/>
  <c r="GL9" i="14"/>
  <c r="FE9" i="7"/>
  <c r="IZ9" i="2"/>
  <c r="CA9" i="22"/>
  <c r="FN9" i="19"/>
  <c r="GA9" i="2"/>
  <c r="HG9" i="11"/>
  <c r="BH9" i="3"/>
  <c r="JJ9" i="6"/>
  <c r="ER9" i="4"/>
  <c r="EA9" i="23"/>
  <c r="FB9" i="22"/>
  <c r="GN9" i="14"/>
  <c r="DX9" i="11"/>
  <c r="BW9" i="11"/>
  <c r="DX9" i="9"/>
  <c r="FC9" i="8"/>
  <c r="HN9" i="5"/>
  <c r="HY9" i="6"/>
  <c r="CV9" i="5"/>
  <c r="FA9" i="18"/>
  <c r="HZ9" i="19"/>
  <c r="HC9" i="2"/>
  <c r="EG9" i="8"/>
  <c r="IW9" i="15"/>
  <c r="IF9" i="12"/>
  <c r="GH9" i="5"/>
  <c r="HL9" i="12"/>
  <c r="BV9" i="10"/>
  <c r="FT9" i="2"/>
  <c r="GN9" i="4"/>
  <c r="EB9" i="22"/>
  <c r="JS9" i="13"/>
  <c r="IP9" i="9"/>
  <c r="JO9" i="7"/>
  <c r="FR9" i="9"/>
  <c r="CJ9" i="12"/>
  <c r="IK9" i="16"/>
  <c r="FO9" i="18"/>
  <c r="GS9" i="3"/>
  <c r="JN9" i="15"/>
  <c r="JA9" i="14"/>
  <c r="GW9" i="9"/>
  <c r="IN9" i="18"/>
  <c r="JG9" i="5"/>
  <c r="ID9" i="18"/>
  <c r="IE9" i="10"/>
  <c r="P9" i="5"/>
  <c r="CI9" i="12"/>
  <c r="FP9" i="9"/>
  <c r="JF9" i="7"/>
  <c r="AZ9" i="10"/>
  <c r="IK9" i="5"/>
  <c r="FM9" i="7"/>
  <c r="GC9" i="20"/>
  <c r="GG9" i="2"/>
  <c r="BW9" i="7"/>
  <c r="II9" i="15"/>
  <c r="HY9" i="12"/>
  <c r="FD9" i="4"/>
  <c r="JD9" i="15"/>
  <c r="HM9" i="3"/>
  <c r="GX9" i="10"/>
  <c r="EE9" i="3"/>
  <c r="HB9" i="20"/>
  <c r="GF9" i="4"/>
  <c r="GW9" i="18"/>
  <c r="IY9" i="5"/>
  <c r="HA9" i="20"/>
  <c r="GO9" i="5"/>
  <c r="DJ9" i="7"/>
  <c r="FV9" i="19"/>
  <c r="CW9" i="22"/>
  <c r="CG9" i="22"/>
  <c r="HG9" i="14"/>
  <c r="HT9" i="10"/>
  <c r="AU9" i="20"/>
  <c r="IM9" i="10"/>
  <c r="GF9" i="3"/>
  <c r="IQ9" i="15"/>
  <c r="FK9" i="21"/>
  <c r="BM9" i="15"/>
  <c r="AN9" i="22"/>
  <c r="HH9" i="13"/>
  <c r="EO9" i="22"/>
  <c r="EY9" i="21"/>
  <c r="DY9" i="5"/>
  <c r="DW9" i="1"/>
  <c r="HA9" i="19"/>
  <c r="CH9" i="9"/>
  <c r="FB9" i="6"/>
  <c r="BM9" i="18"/>
  <c r="IJ9" i="13"/>
  <c r="JD9" i="13"/>
  <c r="EV9" i="10"/>
  <c r="HV9" i="6"/>
  <c r="DM9" i="23"/>
  <c r="GG9" i="19"/>
  <c r="BX9" i="9"/>
  <c r="GV9" i="8"/>
  <c r="GE9" i="5"/>
  <c r="IE9" i="7"/>
  <c r="CI9" i="11"/>
  <c r="GN9" i="9"/>
  <c r="ES9" i="9"/>
  <c r="HR9" i="5"/>
  <c r="HH9" i="15"/>
  <c r="GC9" i="13"/>
  <c r="FT9" i="14"/>
  <c r="BW9" i="13"/>
  <c r="DO9" i="23"/>
  <c r="EI9" i="16"/>
  <c r="FI9" i="4"/>
  <c r="IC9" i="6"/>
  <c r="AR9" i="3"/>
  <c r="IX9" i="3"/>
  <c r="JJ9" i="15"/>
  <c r="BE9" i="8"/>
  <c r="BL9" i="20"/>
  <c r="HR9" i="16"/>
  <c r="HI9" i="19"/>
  <c r="IO9" i="13"/>
  <c r="BZ9" i="23"/>
  <c r="HZ9" i="12"/>
  <c r="JK9" i="6"/>
  <c r="GW9" i="8"/>
  <c r="CF9" i="4"/>
  <c r="JF9" i="12"/>
  <c r="GY9" i="6"/>
  <c r="DC9" i="20"/>
  <c r="DC9" i="14"/>
  <c r="HG9" i="3"/>
  <c r="BX9" i="14"/>
  <c r="HN9" i="10"/>
  <c r="GD9" i="13"/>
  <c r="EX9" i="23"/>
  <c r="HU9" i="18"/>
  <c r="GL9" i="21"/>
  <c r="GR9" i="2"/>
  <c r="BN9" i="15"/>
  <c r="BE9" i="18"/>
  <c r="IT9" i="2"/>
  <c r="IM9" i="11"/>
  <c r="GE9" i="3"/>
  <c r="K9" i="22"/>
  <c r="ID9" i="2"/>
  <c r="IA9" i="12"/>
  <c r="IY9" i="7"/>
  <c r="IG9" i="5"/>
  <c r="FN9" i="12"/>
  <c r="HX9" i="14"/>
  <c r="GY9" i="18"/>
  <c r="IB9" i="18"/>
  <c r="HW9" i="12"/>
  <c r="IQ9" i="16"/>
  <c r="ED9" i="13"/>
  <c r="EG9" i="13"/>
  <c r="GX9" i="3"/>
  <c r="FE9" i="19"/>
  <c r="CU9" i="23"/>
  <c r="ED9" i="23"/>
  <c r="CI9" i="5"/>
  <c r="IO9" i="20"/>
  <c r="EK9" i="10"/>
  <c r="DT9" i="16"/>
  <c r="GD9" i="5"/>
  <c r="FN9" i="11"/>
  <c r="CJ9" i="5"/>
  <c r="IS9" i="7"/>
  <c r="EJ9" i="9"/>
  <c r="EF9" i="12"/>
  <c r="JI9" i="16"/>
  <c r="FY9" i="11"/>
  <c r="FW9" i="19"/>
  <c r="HQ9" i="6"/>
  <c r="EC9" i="23"/>
  <c r="JE9" i="7"/>
  <c r="EZ9" i="13"/>
  <c r="FQ9" i="4"/>
  <c r="EH9" i="4"/>
  <c r="HC9" i="16"/>
  <c r="GE9" i="18"/>
  <c r="EF9" i="4"/>
  <c r="GB9" i="11"/>
  <c r="DX9" i="4"/>
  <c r="IV9" i="2"/>
  <c r="HW9" i="13"/>
  <c r="BN9" i="10"/>
  <c r="FS9" i="15"/>
  <c r="EL9" i="1"/>
  <c r="HG9" i="16"/>
  <c r="DV9" i="2"/>
  <c r="IV9" i="19"/>
  <c r="CF9" i="19"/>
  <c r="CH9" i="11"/>
  <c r="HU9" i="7"/>
  <c r="HV9" i="4"/>
  <c r="IQ9" i="12"/>
  <c r="HI9" i="11"/>
  <c r="HD9" i="2"/>
  <c r="HK9" i="11"/>
  <c r="JC9" i="3"/>
  <c r="GK9" i="7"/>
  <c r="CN9" i="6"/>
  <c r="ER9" i="3"/>
  <c r="HU9" i="2"/>
  <c r="EU9" i="14"/>
  <c r="IL9" i="16"/>
  <c r="FW9" i="7"/>
  <c r="HZ9" i="4"/>
  <c r="CJ9" i="4"/>
  <c r="IO9" i="2"/>
  <c r="BS9" i="12"/>
  <c r="GW9" i="6"/>
  <c r="JN9" i="6"/>
  <c r="HC9" i="4"/>
  <c r="DL9" i="22"/>
  <c r="HR9" i="12"/>
  <c r="EO9" i="2"/>
  <c r="ES9" i="14"/>
  <c r="HO9" i="3"/>
  <c r="JK9" i="9"/>
  <c r="DV9" i="15"/>
  <c r="GG9" i="8"/>
  <c r="IJ9" i="18"/>
  <c r="FZ9" i="3"/>
  <c r="EW9" i="18"/>
  <c r="BJ9" i="4"/>
  <c r="EY9" i="11"/>
  <c r="FB9" i="8"/>
  <c r="GT9" i="7"/>
  <c r="S9" i="22"/>
  <c r="FL9" i="12"/>
  <c r="K9" i="10"/>
  <c r="CF9" i="16"/>
  <c r="EX9" i="3"/>
  <c r="BM9" i="22"/>
  <c r="DZ9" i="13"/>
  <c r="GI9" i="4"/>
  <c r="EP9" i="14"/>
  <c r="II9" i="19"/>
  <c r="EX9" i="7"/>
  <c r="DQ9" i="15"/>
  <c r="GY9" i="13"/>
  <c r="DX9" i="16"/>
  <c r="BG9" i="3"/>
  <c r="DW9" i="10"/>
  <c r="HX9" i="9"/>
  <c r="AM9" i="23"/>
  <c r="FG9" i="4"/>
  <c r="BI9" i="8"/>
  <c r="IH9" i="12"/>
  <c r="DF9" i="3"/>
  <c r="CP9" i="6"/>
  <c r="BA9" i="10"/>
  <c r="BQ9" i="5"/>
  <c r="EI9" i="7"/>
  <c r="FU9" i="20"/>
  <c r="GH9" i="6"/>
  <c r="BA9" i="1"/>
  <c r="X9" i="16"/>
  <c r="BH9" i="5"/>
  <c r="EQ9" i="18"/>
  <c r="AP9" i="6"/>
  <c r="GJ9" i="3"/>
  <c r="DT9" i="13"/>
  <c r="DA9" i="14"/>
  <c r="DQ9" i="21"/>
  <c r="IN9" i="13"/>
  <c r="BR9" i="13"/>
  <c r="AZ9" i="14"/>
  <c r="AL9" i="23"/>
  <c r="CC9" i="19"/>
  <c r="CV9" i="8"/>
  <c r="EW9" i="13"/>
  <c r="CM9" i="18"/>
  <c r="FP9" i="14"/>
  <c r="IW9" i="9"/>
  <c r="IA9" i="7"/>
  <c r="JM9" i="4"/>
  <c r="IE9" i="18"/>
  <c r="BC9" i="11"/>
  <c r="CI9" i="7"/>
  <c r="AH9" i="23"/>
  <c r="DK9" i="20"/>
  <c r="HW9" i="14"/>
  <c r="EB9" i="23"/>
  <c r="AK9" i="21"/>
  <c r="AL9" i="22"/>
  <c r="FE9" i="2"/>
  <c r="FP9" i="12"/>
  <c r="GT9" i="8"/>
  <c r="GK9" i="14"/>
  <c r="HI9" i="20"/>
  <c r="GZ9" i="11"/>
  <c r="BE9" i="13"/>
  <c r="FF9" i="14"/>
  <c r="FK9" i="3"/>
  <c r="FX9" i="6"/>
  <c r="GD9" i="20"/>
  <c r="DS9" i="14"/>
  <c r="HY9" i="10"/>
  <c r="DZ9" i="6"/>
  <c r="AA9" i="1"/>
  <c r="FC9" i="7"/>
  <c r="Q9" i="16"/>
  <c r="FJ9" i="5"/>
  <c r="EK9" i="23"/>
  <c r="GI9" i="13"/>
  <c r="CM9" i="23"/>
  <c r="CO9" i="23"/>
  <c r="FB9" i="21"/>
  <c r="BA9" i="16"/>
  <c r="HK9" i="18"/>
  <c r="EC9" i="8"/>
  <c r="JA9" i="11"/>
  <c r="FB9" i="2"/>
  <c r="IL9" i="9"/>
  <c r="DQ9" i="8"/>
  <c r="M9" i="12"/>
  <c r="CS9" i="6"/>
  <c r="EF9" i="6"/>
  <c r="DE9" i="13"/>
  <c r="GO9" i="8"/>
  <c r="EB9" i="7"/>
  <c r="DH9" i="14"/>
  <c r="DI9" i="22"/>
  <c r="V9" i="5"/>
  <c r="BZ9" i="8"/>
  <c r="AV9" i="3"/>
  <c r="GE9" i="19"/>
  <c r="V9" i="9"/>
  <c r="I9" i="18"/>
  <c r="EU9" i="15"/>
  <c r="EH9" i="9"/>
  <c r="DR9" i="21"/>
  <c r="E9" i="20"/>
  <c r="CW9" i="8"/>
  <c r="AW9" i="6"/>
  <c r="DB9" i="21"/>
  <c r="AN9" i="10"/>
  <c r="BG9" i="23"/>
  <c r="AZ9" i="6"/>
  <c r="H9" i="20"/>
  <c r="AQ9" i="20"/>
  <c r="BX9" i="18"/>
  <c r="JE9" i="15"/>
  <c r="BT9" i="20"/>
  <c r="AU9" i="11"/>
  <c r="EB9" i="12"/>
  <c r="AH9" i="5"/>
  <c r="AH9" i="16"/>
  <c r="CM9" i="10"/>
  <c r="IS9" i="11"/>
  <c r="JH9" i="5"/>
  <c r="IE9" i="15"/>
  <c r="JJ9" i="12"/>
  <c r="IC9" i="4"/>
  <c r="IE9" i="12"/>
  <c r="EW9" i="22"/>
  <c r="GP9" i="4"/>
  <c r="HB9" i="9"/>
  <c r="HS9" i="2"/>
  <c r="R9" i="7"/>
  <c r="EY9" i="23"/>
  <c r="GB9" i="20"/>
  <c r="AA9" i="10"/>
  <c r="JM9" i="5"/>
  <c r="IT9" i="16"/>
  <c r="AS9" i="23"/>
  <c r="BV9" i="4"/>
  <c r="DT9" i="1"/>
  <c r="CU9" i="7"/>
  <c r="HB9" i="6"/>
  <c r="ET9" i="9"/>
  <c r="GH9" i="19"/>
  <c r="JE9" i="9"/>
  <c r="FI9" i="13"/>
  <c r="HX9" i="16"/>
  <c r="GJ9" i="11"/>
  <c r="JA9" i="12"/>
  <c r="FJ9" i="2"/>
  <c r="GJ9" i="13"/>
  <c r="FB9" i="19"/>
  <c r="GN9" i="15"/>
  <c r="DW9" i="8"/>
  <c r="BQ9" i="2"/>
  <c r="DV9" i="4"/>
  <c r="DY9" i="19"/>
  <c r="IZ9" i="6"/>
  <c r="L9" i="21"/>
  <c r="CT9" i="15"/>
  <c r="K9" i="3"/>
  <c r="HU9" i="3"/>
  <c r="GH9" i="21"/>
  <c r="FI9" i="11"/>
  <c r="AX9" i="6"/>
  <c r="GH9" i="4"/>
  <c r="IC9" i="20"/>
  <c r="CT9" i="14"/>
  <c r="AU9" i="5"/>
  <c r="HB9" i="3"/>
  <c r="FA9" i="3"/>
  <c r="FB9" i="5"/>
  <c r="HW9" i="3"/>
  <c r="DQ9" i="19"/>
  <c r="GF9" i="16"/>
  <c r="BV9" i="12"/>
  <c r="FI9" i="15"/>
  <c r="CZ9" i="1"/>
  <c r="GS9" i="13"/>
  <c r="GU9" i="6"/>
  <c r="DC9" i="7"/>
  <c r="AI9" i="8"/>
  <c r="IH9" i="5"/>
  <c r="BW9" i="9"/>
  <c r="EX9" i="5"/>
  <c r="CU9" i="11"/>
  <c r="Q9" i="7"/>
  <c r="FS9" i="20"/>
  <c r="FK9" i="14"/>
  <c r="CB9" i="23"/>
  <c r="FR9" i="4"/>
  <c r="IQ9" i="5"/>
  <c r="J9" i="14"/>
  <c r="R9" i="22"/>
  <c r="AZ9" i="1"/>
  <c r="DF9" i="21"/>
  <c r="HQ9" i="11"/>
  <c r="AM9" i="5"/>
  <c r="EC9" i="18"/>
  <c r="EF9" i="8"/>
  <c r="EN9" i="14"/>
  <c r="BM9" i="9"/>
  <c r="EV9" i="13"/>
  <c r="GR9" i="20"/>
  <c r="AH9" i="21"/>
  <c r="FV9" i="7"/>
  <c r="HH9" i="5"/>
  <c r="GB9" i="12"/>
  <c r="CR9" i="22"/>
  <c r="GE9" i="12"/>
  <c r="FV9" i="10"/>
  <c r="GE9" i="15"/>
  <c r="CS9" i="11"/>
  <c r="EP9" i="10"/>
  <c r="DD9" i="19"/>
  <c r="K9" i="15"/>
  <c r="HG9" i="2"/>
  <c r="DV9" i="6"/>
  <c r="IZ9" i="4"/>
  <c r="HA9" i="3"/>
  <c r="FF9" i="8"/>
  <c r="IJ9" i="15"/>
  <c r="J9" i="18"/>
  <c r="GD9" i="7"/>
  <c r="EW9" i="21"/>
  <c r="GB9" i="6"/>
  <c r="GY9" i="3"/>
  <c r="FU9" i="13"/>
  <c r="EQ9" i="2"/>
  <c r="AR9" i="18"/>
  <c r="EA9" i="3"/>
  <c r="HJ9" i="13"/>
  <c r="AS9" i="21"/>
  <c r="JF9" i="13"/>
  <c r="BA9" i="5"/>
  <c r="IV9" i="12"/>
  <c r="IK9" i="13"/>
  <c r="EG9" i="12"/>
  <c r="GG9" i="18"/>
  <c r="EG9" i="23"/>
  <c r="FO9" i="5"/>
  <c r="BW9" i="10"/>
  <c r="AS9" i="5"/>
  <c r="DD9" i="23"/>
  <c r="GL9" i="11"/>
  <c r="BJ9" i="1"/>
  <c r="DJ9" i="15"/>
  <c r="CV9" i="11"/>
  <c r="DN9" i="19"/>
  <c r="AE9" i="12"/>
  <c r="FT9" i="6"/>
  <c r="FI9" i="19"/>
  <c r="AF9" i="23"/>
  <c r="V9" i="7"/>
  <c r="BV9" i="1"/>
  <c r="CW9" i="18"/>
  <c r="GA9" i="9"/>
  <c r="DP9" i="12"/>
  <c r="FM9" i="6"/>
  <c r="J9" i="15"/>
  <c r="DR9" i="19"/>
  <c r="CC9" i="11"/>
  <c r="BK9" i="13"/>
  <c r="GY9" i="19"/>
  <c r="CQ9" i="15"/>
  <c r="DJ9" i="6"/>
  <c r="BJ9" i="3"/>
  <c r="BK9" i="9"/>
  <c r="HS9" i="6"/>
  <c r="BZ9" i="19"/>
  <c r="CO9" i="6"/>
  <c r="JF9" i="2"/>
  <c r="BY9" i="22"/>
  <c r="CV9" i="18"/>
  <c r="I9" i="19"/>
  <c r="V9" i="12"/>
  <c r="FG9" i="13"/>
  <c r="GZ9" i="9"/>
  <c r="AY9" i="10"/>
  <c r="EZ9" i="3"/>
  <c r="AU9" i="22"/>
  <c r="DU9" i="6"/>
  <c r="CS9" i="16"/>
  <c r="CT9" i="8"/>
  <c r="IP9" i="5"/>
  <c r="T9" i="18"/>
  <c r="HO9" i="7"/>
  <c r="HT9" i="19"/>
  <c r="JA9" i="19"/>
  <c r="IO9" i="7"/>
  <c r="IQ9" i="20"/>
  <c r="HP9" i="13"/>
  <c r="HG9" i="13"/>
  <c r="JC9" i="2"/>
  <c r="FF9" i="13"/>
  <c r="DY9" i="7"/>
  <c r="GU9" i="14"/>
  <c r="CP9" i="3"/>
  <c r="EV9" i="11"/>
  <c r="DO9" i="12"/>
  <c r="HO9" i="10"/>
  <c r="IH9" i="11"/>
  <c r="HZ9" i="3"/>
  <c r="IP9" i="7"/>
  <c r="GX9" i="5"/>
  <c r="FD9" i="14"/>
  <c r="JI9" i="11"/>
  <c r="HA9" i="10"/>
  <c r="IC9" i="7"/>
  <c r="JM9" i="16"/>
  <c r="GN9" i="8"/>
  <c r="IL9" i="14"/>
  <c r="GK9" i="16"/>
  <c r="FK9" i="15"/>
  <c r="DL9" i="23"/>
  <c r="GL9" i="6"/>
  <c r="DB9" i="18"/>
  <c r="DY9" i="18"/>
  <c r="AQ9" i="22"/>
  <c r="R9" i="1"/>
  <c r="HW9" i="2"/>
  <c r="GW9" i="4"/>
  <c r="CK9" i="2"/>
  <c r="AI9" i="6"/>
  <c r="AX9" i="1"/>
  <c r="BY9" i="4"/>
  <c r="AE9" i="16"/>
  <c r="EZ9" i="11"/>
  <c r="BQ9" i="9"/>
  <c r="IX9" i="6"/>
  <c r="EV9" i="12"/>
  <c r="FW9" i="14"/>
  <c r="HK9" i="9"/>
  <c r="IS9" i="4"/>
  <c r="IV9" i="9"/>
  <c r="FE9" i="16"/>
  <c r="GU9" i="16"/>
  <c r="L9" i="7"/>
  <c r="EN9" i="11"/>
  <c r="AS9" i="12"/>
  <c r="IH9" i="6"/>
  <c r="DZ9" i="18"/>
  <c r="AS9" i="8"/>
  <c r="FU9" i="19"/>
  <c r="BZ9" i="22"/>
  <c r="HG9" i="4"/>
  <c r="FQ9" i="7"/>
  <c r="AP9" i="7"/>
  <c r="CV9" i="10"/>
  <c r="K9" i="7"/>
  <c r="HO9" i="5"/>
  <c r="Q9" i="1"/>
  <c r="HF9" i="16"/>
  <c r="AP9" i="12"/>
  <c r="DU9" i="14"/>
  <c r="EI9" i="22"/>
  <c r="IY9" i="2"/>
  <c r="GC9" i="6"/>
  <c r="CJ9" i="11"/>
  <c r="BE9" i="23"/>
  <c r="GX9" i="6"/>
  <c r="EU9" i="6"/>
  <c r="CX9" i="23"/>
  <c r="ED9" i="15"/>
  <c r="BP9" i="3"/>
  <c r="HW9" i="15"/>
  <c r="BI9" i="22"/>
  <c r="HG9" i="20"/>
  <c r="FY9" i="15"/>
  <c r="GN9" i="13"/>
  <c r="HK9" i="4"/>
  <c r="CO9" i="22"/>
  <c r="CU9" i="4"/>
  <c r="EK9" i="21"/>
  <c r="EQ9" i="20"/>
  <c r="CB9" i="2"/>
  <c r="CK9" i="1"/>
  <c r="AC9" i="23"/>
  <c r="AU9" i="23"/>
  <c r="HA9" i="5"/>
  <c r="GU9" i="11"/>
  <c r="BZ9" i="3"/>
  <c r="ED9" i="20"/>
  <c r="FU9" i="18"/>
  <c r="ER9" i="2"/>
  <c r="CW9" i="10"/>
  <c r="FW9" i="6"/>
  <c r="AA9" i="20"/>
  <c r="DG9" i="21"/>
  <c r="DP9" i="21"/>
  <c r="BD9" i="20"/>
  <c r="FN9" i="18"/>
  <c r="IO9" i="14"/>
  <c r="ED9" i="4"/>
  <c r="FO9" i="2"/>
  <c r="Q9" i="20"/>
  <c r="IY9" i="4"/>
  <c r="BY9" i="3"/>
  <c r="GP9" i="10"/>
  <c r="EP9" i="2"/>
  <c r="ET9" i="4"/>
  <c r="GQ9" i="10"/>
  <c r="CY9" i="5"/>
  <c r="FU9" i="15"/>
  <c r="FV9" i="3"/>
  <c r="CE9" i="23"/>
  <c r="DV9" i="21"/>
  <c r="BE9" i="3"/>
  <c r="IB9" i="13"/>
  <c r="FM9" i="11"/>
  <c r="CG9" i="14"/>
  <c r="CM9" i="14"/>
  <c r="DB9" i="3"/>
  <c r="Q9" i="13"/>
  <c r="HK9" i="10"/>
  <c r="IH9" i="14"/>
  <c r="IP9" i="19"/>
  <c r="EU9" i="23"/>
  <c r="EC9" i="9"/>
  <c r="HA9" i="18"/>
  <c r="FJ9" i="12"/>
  <c r="GB9" i="2"/>
  <c r="FP9" i="4"/>
  <c r="GB9" i="4"/>
  <c r="GU9" i="8"/>
  <c r="BA9" i="21"/>
  <c r="JL9" i="7"/>
  <c r="CY9" i="9"/>
  <c r="AJ9" i="1"/>
  <c r="HF9" i="9"/>
  <c r="HM9" i="10"/>
  <c r="GI9" i="5"/>
  <c r="JJ9" i="14"/>
  <c r="HU9" i="15"/>
  <c r="CY9" i="12"/>
  <c r="GX9" i="16"/>
  <c r="GD9" i="14"/>
  <c r="JN9" i="11"/>
  <c r="BP9" i="13"/>
  <c r="GB9" i="16"/>
  <c r="O9" i="14"/>
  <c r="L9" i="15"/>
  <c r="FF9" i="2"/>
  <c r="GX9" i="19"/>
  <c r="AP9" i="5"/>
  <c r="CK9" i="23"/>
  <c r="DX9" i="1"/>
  <c r="FE9" i="21"/>
  <c r="BH9" i="16"/>
  <c r="BX9" i="5"/>
  <c r="BD9" i="10"/>
  <c r="J9" i="12"/>
  <c r="BP9" i="11"/>
  <c r="EI9" i="2"/>
  <c r="BN9" i="12"/>
  <c r="JM9" i="9"/>
  <c r="DU9" i="19"/>
  <c r="HK9" i="6"/>
  <c r="DT9" i="6"/>
  <c r="CH9" i="14"/>
  <c r="AQ9" i="9"/>
  <c r="FH9" i="21"/>
  <c r="FS9" i="14"/>
  <c r="FB9" i="10"/>
  <c r="HC9" i="5"/>
  <c r="GI9" i="9"/>
  <c r="DT9" i="20"/>
  <c r="L9" i="12"/>
  <c r="BM9" i="3"/>
  <c r="IN9" i="19"/>
  <c r="DZ9" i="12"/>
  <c r="AX9" i="21"/>
  <c r="IB9" i="19"/>
  <c r="IC9" i="2"/>
  <c r="FV9" i="4"/>
  <c r="HF9" i="6"/>
  <c r="HX9" i="19"/>
  <c r="GH9" i="12"/>
  <c r="FB9" i="18"/>
  <c r="IG9" i="9"/>
  <c r="DI9" i="16"/>
  <c r="FQ9" i="5"/>
  <c r="HB9" i="4"/>
  <c r="DK9" i="1"/>
  <c r="GN9" i="21"/>
  <c r="JC9" i="7"/>
  <c r="IZ9" i="19"/>
  <c r="HB9" i="2"/>
  <c r="GL9" i="9"/>
  <c r="HY9" i="14"/>
  <c r="CF9" i="1"/>
  <c r="O9" i="23"/>
  <c r="IX9" i="7"/>
  <c r="JB9" i="5"/>
  <c r="EX9" i="16"/>
  <c r="FI9" i="8"/>
  <c r="EW9" i="5"/>
  <c r="BO9" i="20"/>
  <c r="FJ9" i="9"/>
  <c r="IU9" i="7"/>
  <c r="FA9" i="5"/>
  <c r="IF9" i="6"/>
  <c r="CE9" i="16"/>
  <c r="M9" i="6"/>
  <c r="GB9" i="7"/>
  <c r="FS9" i="2"/>
  <c r="EB9" i="21"/>
  <c r="FA9" i="2"/>
  <c r="BS9" i="19"/>
  <c r="CN9" i="8"/>
  <c r="GC9" i="10"/>
  <c r="GJ9" i="14"/>
  <c r="CN9" i="14"/>
  <c r="GS9" i="15"/>
  <c r="HV9" i="15"/>
  <c r="GA9" i="10"/>
  <c r="BZ9" i="13"/>
  <c r="HN9" i="14"/>
  <c r="BL9" i="12"/>
  <c r="FT9" i="16"/>
  <c r="FQ9" i="8"/>
  <c r="DS9" i="20"/>
  <c r="IH9" i="15"/>
  <c r="DV9" i="13"/>
  <c r="CZ9" i="5"/>
  <c r="FG9" i="19"/>
  <c r="JF9" i="6"/>
  <c r="V9" i="23"/>
  <c r="W9" i="20"/>
  <c r="GK9" i="10"/>
  <c r="FE9" i="10"/>
  <c r="GZ9" i="5"/>
  <c r="BQ9" i="13"/>
  <c r="GK9" i="21"/>
  <c r="L9" i="20"/>
  <c r="FD9" i="11"/>
  <c r="HX9" i="5"/>
  <c r="DK9" i="13"/>
  <c r="HB9" i="15"/>
  <c r="BK9" i="22"/>
  <c r="P9" i="23"/>
  <c r="HD9" i="12"/>
  <c r="GV9" i="10"/>
  <c r="FR9" i="12"/>
  <c r="HC9" i="11"/>
  <c r="DA9" i="20"/>
  <c r="DC9" i="15"/>
  <c r="GM9" i="3"/>
  <c r="CJ9" i="9"/>
  <c r="HH9" i="4"/>
  <c r="IO9" i="9"/>
  <c r="CR9" i="14"/>
  <c r="FR9" i="19"/>
  <c r="DK9" i="6"/>
  <c r="HK9" i="16"/>
  <c r="CE9" i="12"/>
  <c r="CJ9" i="6"/>
  <c r="HL9" i="5"/>
  <c r="DA9" i="19"/>
  <c r="BY9" i="11"/>
  <c r="CO9" i="20"/>
  <c r="GK9" i="13"/>
  <c r="FO9" i="19"/>
  <c r="IK9" i="7"/>
  <c r="DU9" i="4"/>
  <c r="HW9" i="20"/>
  <c r="CF9" i="3"/>
  <c r="FS9" i="12"/>
  <c r="FH9" i="7"/>
  <c r="BX9" i="6"/>
  <c r="HY9" i="2"/>
  <c r="GO9" i="6"/>
  <c r="AV9" i="23"/>
  <c r="HB9" i="21"/>
  <c r="GJ9" i="10"/>
  <c r="HD9" i="13"/>
  <c r="EO9" i="5"/>
  <c r="N9" i="18"/>
  <c r="IG9" i="3"/>
  <c r="DX9" i="23"/>
  <c r="GY9" i="12"/>
  <c r="ET9" i="7"/>
  <c r="HL9" i="13"/>
  <c r="GQ9" i="16"/>
  <c r="DG9" i="11"/>
  <c r="FW9" i="8"/>
  <c r="CA9" i="15"/>
  <c r="CS9" i="2"/>
  <c r="IT9" i="3"/>
  <c r="GR9" i="5"/>
  <c r="EE9" i="6"/>
  <c r="CF9" i="6"/>
  <c r="FM9" i="20"/>
  <c r="FT9" i="9"/>
  <c r="GD9" i="15"/>
  <c r="HL9" i="10"/>
  <c r="JI9" i="4"/>
  <c r="DE9" i="23"/>
  <c r="FH9" i="2"/>
  <c r="CY9" i="2"/>
  <c r="T9" i="7"/>
  <c r="EF9" i="20"/>
  <c r="AU9" i="21"/>
  <c r="GO9" i="2"/>
  <c r="CY9" i="22"/>
  <c r="DW9" i="15"/>
  <c r="EX9" i="15"/>
  <c r="AE9" i="4"/>
  <c r="GH9" i="9"/>
  <c r="HE9" i="13"/>
  <c r="W9" i="19"/>
  <c r="HF9" i="12"/>
  <c r="DN9" i="6"/>
  <c r="DX9" i="22"/>
  <c r="CZ9" i="19"/>
  <c r="FI9" i="9"/>
  <c r="DR9" i="14"/>
  <c r="CV9" i="14"/>
  <c r="GM9" i="4"/>
  <c r="BJ9" i="20"/>
  <c r="AK9" i="23"/>
  <c r="DF9" i="19"/>
  <c r="EC9" i="14"/>
  <c r="EJ9" i="23"/>
  <c r="IG9" i="4"/>
  <c r="FG9" i="16"/>
  <c r="IX9" i="2"/>
  <c r="Z9" i="15"/>
  <c r="CK9" i="9"/>
  <c r="BJ9" i="12"/>
  <c r="BV9" i="6"/>
  <c r="AQ9" i="6"/>
  <c r="BJ9" i="2"/>
  <c r="BP9" i="8"/>
  <c r="AJ9" i="23"/>
  <c r="IU9" i="6"/>
  <c r="DC9" i="12"/>
  <c r="DP9" i="3"/>
  <c r="V9" i="8"/>
  <c r="AL9" i="6"/>
  <c r="HB9" i="5"/>
  <c r="BR9" i="22"/>
  <c r="BC9" i="19"/>
  <c r="EN9" i="1"/>
  <c r="G9" i="23"/>
  <c r="BS9" i="20"/>
  <c r="CQ9" i="4"/>
  <c r="FH9" i="11"/>
  <c r="ET9" i="16"/>
  <c r="CP9" i="13"/>
  <c r="BX9" i="19"/>
  <c r="AT9" i="12"/>
  <c r="GH9" i="8"/>
  <c r="DG9" i="22"/>
  <c r="BP9" i="12"/>
  <c r="R9" i="13"/>
  <c r="BV9" i="20"/>
  <c r="BT9" i="10"/>
  <c r="EQ9" i="12"/>
  <c r="BD9" i="6"/>
  <c r="GU9" i="5"/>
  <c r="CQ9" i="2"/>
  <c r="EE9" i="5"/>
  <c r="BM9" i="2"/>
  <c r="FU9" i="7"/>
  <c r="AU9" i="16"/>
  <c r="AI9" i="2"/>
  <c r="HK9" i="20"/>
  <c r="DM9" i="15"/>
  <c r="EU9" i="2"/>
  <c r="IE9" i="6"/>
  <c r="CT9" i="20"/>
  <c r="AH9" i="1"/>
  <c r="BS9" i="7"/>
  <c r="GW9" i="10"/>
  <c r="FQ9" i="15"/>
  <c r="BA9" i="9"/>
  <c r="X9" i="8"/>
  <c r="CS9" i="12"/>
  <c r="CL9" i="16"/>
  <c r="DD9" i="4"/>
  <c r="FM9" i="9"/>
  <c r="Q9" i="18"/>
  <c r="DL9" i="10"/>
  <c r="EQ9" i="4"/>
  <c r="AZ9" i="2"/>
  <c r="EQ9" i="16"/>
  <c r="FA9" i="9"/>
  <c r="DX9" i="19"/>
  <c r="IQ9" i="6"/>
  <c r="CN9" i="1"/>
  <c r="BL9" i="11"/>
  <c r="BR9" i="14"/>
  <c r="CY9" i="11"/>
  <c r="CH9" i="3"/>
  <c r="CF9" i="20"/>
  <c r="T9" i="13"/>
  <c r="CB9" i="21"/>
  <c r="II9" i="14"/>
  <c r="BD9" i="19"/>
  <c r="FF9" i="3"/>
  <c r="EM9" i="13"/>
  <c r="M9" i="3"/>
  <c r="GF9" i="11"/>
  <c r="EC9" i="22"/>
  <c r="X9" i="4"/>
  <c r="E9" i="8"/>
  <c r="DD9" i="12"/>
  <c r="FB9" i="7"/>
  <c r="CX9" i="1"/>
  <c r="CC9" i="22"/>
  <c r="FU9" i="14"/>
  <c r="FC9" i="6"/>
  <c r="DU9" i="7"/>
  <c r="BV9" i="9"/>
  <c r="BF9" i="1"/>
  <c r="DE9" i="2"/>
  <c r="CJ9" i="13"/>
  <c r="GR9" i="11"/>
  <c r="BI9" i="4"/>
  <c r="V9" i="16"/>
  <c r="N9" i="6"/>
  <c r="DD9" i="3"/>
  <c r="EU9" i="19"/>
  <c r="CU9" i="20"/>
  <c r="H9" i="9"/>
  <c r="BC9" i="3"/>
  <c r="BL9" i="6"/>
  <c r="CS9" i="1"/>
  <c r="DT9" i="3"/>
  <c r="V9" i="14"/>
  <c r="AO9" i="11"/>
  <c r="IH9" i="3"/>
  <c r="CM9" i="8"/>
  <c r="AB9" i="8"/>
  <c r="BK9" i="3"/>
  <c r="DM9" i="6"/>
  <c r="G9" i="9"/>
  <c r="CZ9" i="22"/>
  <c r="K9" i="16"/>
  <c r="P9" i="3"/>
  <c r="J9" i="19"/>
  <c r="DD9" i="8"/>
  <c r="DD9" i="15"/>
  <c r="HX9" i="11"/>
  <c r="GG9" i="15"/>
  <c r="JI9" i="5"/>
  <c r="DJ9" i="23"/>
  <c r="IV9" i="7"/>
  <c r="I9" i="9"/>
  <c r="GT9" i="15"/>
  <c r="BU9" i="11"/>
  <c r="II9" i="9"/>
  <c r="IK9" i="14"/>
  <c r="BM9" i="10"/>
  <c r="FJ9" i="10"/>
  <c r="DI9" i="7"/>
  <c r="AZ9" i="18"/>
  <c r="FP9" i="21"/>
  <c r="DY9" i="23"/>
  <c r="AU9" i="15"/>
  <c r="BT9" i="11"/>
  <c r="FL9" i="6"/>
  <c r="BQ9" i="4"/>
  <c r="BP9" i="18"/>
  <c r="BE9" i="12"/>
  <c r="JA9" i="15"/>
  <c r="DM9" i="22"/>
  <c r="W9" i="13"/>
  <c r="IX9" i="15"/>
  <c r="EL9" i="11"/>
  <c r="FH9" i="15"/>
  <c r="EE9" i="13"/>
  <c r="H9" i="18"/>
  <c r="FJ9" i="14"/>
  <c r="BI9" i="6"/>
  <c r="BK9" i="23"/>
  <c r="EL9" i="2"/>
  <c r="IP9" i="3"/>
  <c r="DH9" i="6"/>
  <c r="GL9" i="3"/>
  <c r="DI9" i="3"/>
  <c r="ES9" i="1"/>
  <c r="FX9" i="8"/>
  <c r="FQ9" i="11"/>
  <c r="II9" i="18"/>
  <c r="ER9" i="23"/>
  <c r="FL9" i="19"/>
  <c r="FU9" i="16"/>
  <c r="BN9" i="21"/>
  <c r="CO9" i="13"/>
  <c r="CH9" i="7"/>
  <c r="EE9" i="20"/>
  <c r="DE9" i="9"/>
  <c r="BX9" i="20"/>
  <c r="FM9" i="8"/>
  <c r="EY9" i="13"/>
  <c r="EK9" i="13"/>
  <c r="S9" i="19"/>
  <c r="AL9" i="12"/>
  <c r="DW9" i="12"/>
  <c r="FM9" i="4"/>
  <c r="DW9" i="9"/>
  <c r="DG9" i="4"/>
  <c r="EX9" i="11"/>
  <c r="GZ9" i="10"/>
  <c r="GZ9" i="14"/>
  <c r="GM9" i="12"/>
  <c r="M9" i="19"/>
  <c r="AX9" i="4"/>
  <c r="DG9" i="1"/>
  <c r="R9" i="10"/>
  <c r="EO9" i="9"/>
  <c r="CW9" i="13"/>
  <c r="N9" i="3"/>
  <c r="CC9" i="4"/>
  <c r="BA9" i="6"/>
  <c r="CS9" i="8"/>
  <c r="CN9" i="12"/>
  <c r="EZ9" i="4"/>
  <c r="GJ9" i="7"/>
  <c r="GR9" i="4"/>
  <c r="CR9" i="8"/>
  <c r="CI9" i="3"/>
  <c r="FA9" i="21"/>
  <c r="FP9" i="10"/>
  <c r="EF9" i="15"/>
  <c r="GK9" i="18"/>
  <c r="X9" i="7"/>
  <c r="DF9" i="5"/>
  <c r="GM9" i="5"/>
  <c r="GF9" i="20"/>
  <c r="ES9" i="16"/>
  <c r="AP9" i="9"/>
  <c r="IP9" i="16"/>
  <c r="CO9" i="18"/>
  <c r="H9" i="6"/>
  <c r="FA9" i="7"/>
  <c r="K9" i="23"/>
  <c r="IU9" i="16"/>
  <c r="BE9" i="2"/>
  <c r="DP9" i="14"/>
  <c r="EE9" i="14"/>
  <c r="FK9" i="5"/>
  <c r="Y9" i="4"/>
  <c r="AA9" i="9"/>
  <c r="FF9" i="20"/>
  <c r="HL9" i="7"/>
  <c r="CN9" i="15"/>
  <c r="J9" i="3"/>
  <c r="BA9" i="15"/>
  <c r="EV9" i="5"/>
  <c r="AQ9" i="13"/>
  <c r="HE9" i="21"/>
  <c r="ER9" i="12"/>
  <c r="Y9" i="6"/>
  <c r="CG9" i="13"/>
  <c r="CU9" i="8"/>
  <c r="GG9" i="3"/>
  <c r="Y9" i="18"/>
  <c r="CU9" i="6"/>
  <c r="EK9" i="18"/>
  <c r="CD9" i="6"/>
  <c r="CK9" i="7"/>
  <c r="FR9" i="2"/>
  <c r="IE9" i="13"/>
  <c r="FG9" i="15"/>
  <c r="FS9" i="13"/>
  <c r="BL9" i="4"/>
  <c r="AO9" i="3"/>
  <c r="HL9" i="21"/>
  <c r="HC9" i="13"/>
  <c r="GV9" i="3"/>
  <c r="FX9" i="12"/>
  <c r="DJ9" i="5"/>
  <c r="IO9" i="19"/>
  <c r="X9" i="6"/>
  <c r="DD9" i="2"/>
  <c r="T9" i="11"/>
  <c r="BV9" i="13"/>
  <c r="EG9" i="19"/>
  <c r="AJ9" i="19"/>
  <c r="H9" i="13"/>
  <c r="BF9" i="8"/>
  <c r="CL9" i="5"/>
  <c r="BB9" i="21"/>
  <c r="X9" i="2"/>
  <c r="HJ9" i="7"/>
  <c r="FT9" i="4"/>
  <c r="DL9" i="8"/>
  <c r="BC9" i="7"/>
  <c r="CP9" i="4"/>
  <c r="AD9" i="4"/>
  <c r="BR9" i="8"/>
  <c r="HR9" i="9"/>
  <c r="GA9" i="16"/>
  <c r="AD9" i="10"/>
  <c r="BH9" i="2"/>
  <c r="AN9" i="9"/>
  <c r="L9" i="9"/>
  <c r="EO9" i="13"/>
  <c r="X9" i="5"/>
  <c r="EW9" i="10"/>
  <c r="AL9" i="14"/>
  <c r="AK9" i="9"/>
  <c r="FA9" i="19"/>
  <c r="FE9" i="5"/>
  <c r="EJ9" i="12"/>
  <c r="FB9" i="13"/>
  <c r="W9" i="9"/>
  <c r="CL9" i="14"/>
  <c r="FA9" i="6"/>
  <c r="F9" i="23"/>
  <c r="AM9" i="21"/>
  <c r="CE9" i="6"/>
  <c r="DN9" i="13"/>
  <c r="CL9" i="20"/>
  <c r="K9" i="12"/>
  <c r="DK9" i="11"/>
  <c r="U9" i="6"/>
  <c r="CE9" i="11"/>
  <c r="CQ9" i="5"/>
  <c r="G9" i="3"/>
  <c r="DQ9" i="7"/>
  <c r="DP9" i="16"/>
  <c r="DE9" i="20"/>
  <c r="HB9" i="14"/>
  <c r="IS9" i="3"/>
  <c r="GC9" i="11"/>
  <c r="HN9" i="7"/>
  <c r="U9" i="13"/>
  <c r="JF9" i="9"/>
  <c r="HI9" i="18"/>
  <c r="GB9" i="13"/>
  <c r="EC9" i="15"/>
  <c r="GG9" i="7"/>
  <c r="FU9" i="6"/>
  <c r="CC9" i="23"/>
  <c r="EK9" i="3"/>
  <c r="IP9" i="14"/>
  <c r="P9" i="7"/>
  <c r="U9" i="18"/>
  <c r="JE9" i="5"/>
  <c r="DA9" i="23"/>
  <c r="GZ9" i="16"/>
  <c r="IN9" i="14"/>
  <c r="GG9" i="10"/>
  <c r="FP9" i="18"/>
  <c r="CB9" i="13"/>
  <c r="DR9" i="8"/>
  <c r="EL9" i="15"/>
  <c r="DA9" i="5"/>
  <c r="T9" i="22"/>
  <c r="IM9" i="4"/>
  <c r="CS9" i="3"/>
  <c r="DA9" i="18"/>
  <c r="ID9" i="10"/>
  <c r="EA9" i="20"/>
  <c r="DH9" i="19"/>
  <c r="GD9" i="19"/>
  <c r="EM9" i="20"/>
  <c r="EX9" i="21"/>
  <c r="DU9" i="10"/>
  <c r="ES9" i="4"/>
  <c r="EO9" i="15"/>
  <c r="JB9" i="2"/>
  <c r="CE9" i="4"/>
  <c r="CO9" i="12"/>
  <c r="GI9" i="7"/>
  <c r="IY9" i="16"/>
  <c r="BS9" i="23"/>
  <c r="IH9" i="19"/>
  <c r="D9" i="11"/>
  <c r="JH9" i="11"/>
  <c r="EU9" i="13"/>
  <c r="GY9" i="4"/>
  <c r="L9" i="16"/>
  <c r="GT9" i="4"/>
  <c r="EX9" i="9"/>
  <c r="BN9" i="5"/>
  <c r="HZ9" i="14"/>
  <c r="Q9" i="12"/>
  <c r="HX9" i="18"/>
  <c r="DS9" i="11"/>
  <c r="DZ9" i="3"/>
  <c r="GW9" i="14"/>
  <c r="DE9" i="19"/>
  <c r="HF9" i="10"/>
  <c r="GN9" i="19"/>
  <c r="EY9" i="12"/>
  <c r="DR9" i="15"/>
  <c r="BF9" i="9"/>
  <c r="FG9" i="11"/>
  <c r="DG9" i="12"/>
  <c r="CG9" i="7"/>
  <c r="HT9" i="21"/>
  <c r="DU9" i="15"/>
  <c r="AB9" i="20"/>
  <c r="AR9" i="4"/>
  <c r="J9" i="7"/>
  <c r="EO9" i="8"/>
  <c r="AW9" i="2"/>
  <c r="CY9" i="20"/>
  <c r="H9" i="22"/>
  <c r="GG9" i="14"/>
  <c r="GF9" i="5"/>
  <c r="CE9" i="14"/>
  <c r="DI9" i="12"/>
  <c r="K9" i="19"/>
  <c r="AM9" i="3"/>
  <c r="T9" i="23"/>
  <c r="BQ9" i="11"/>
  <c r="AS9" i="13"/>
  <c r="R9" i="12"/>
  <c r="DP9" i="5"/>
  <c r="CJ9" i="2"/>
  <c r="FG9" i="6"/>
  <c r="GV9" i="19"/>
  <c r="CN9" i="21"/>
  <c r="EF9" i="16"/>
  <c r="GP9" i="20"/>
  <c r="HQ9" i="9"/>
  <c r="DI9" i="10"/>
  <c r="AA9" i="5"/>
  <c r="FX9" i="5"/>
  <c r="FJ9" i="4"/>
  <c r="AI9" i="14"/>
  <c r="BZ9" i="14"/>
  <c r="IB9" i="20"/>
  <c r="DL9" i="11"/>
  <c r="BZ9" i="4"/>
  <c r="F9" i="14"/>
  <c r="GY9" i="5"/>
  <c r="GF9" i="15"/>
  <c r="EH9" i="11"/>
  <c r="AG9" i="12"/>
  <c r="BW9" i="16"/>
  <c r="FJ9" i="11"/>
  <c r="EY9" i="3"/>
  <c r="DQ9" i="18"/>
  <c r="EA9" i="13"/>
  <c r="AY9" i="13"/>
  <c r="AZ9" i="7"/>
  <c r="BM9" i="6"/>
  <c r="EL9" i="10"/>
  <c r="DH9" i="8"/>
  <c r="DQ9" i="9"/>
  <c r="CB9" i="14"/>
  <c r="GA9" i="21"/>
  <c r="AA9" i="8"/>
  <c r="DI9" i="14"/>
  <c r="HR9" i="21"/>
  <c r="EH9" i="16"/>
  <c r="HO9" i="18"/>
  <c r="EU9" i="4"/>
  <c r="BB9" i="12"/>
  <c r="AJ9" i="21"/>
  <c r="CP9" i="15"/>
  <c r="BC9" i="20"/>
  <c r="CI9" i="16"/>
  <c r="AM9" i="1"/>
  <c r="DM9" i="14"/>
  <c r="GK9" i="12"/>
  <c r="CX9" i="22"/>
  <c r="HY9" i="5"/>
  <c r="IA9" i="4"/>
  <c r="DB9" i="15"/>
  <c r="P9" i="4"/>
  <c r="EJ9" i="1"/>
  <c r="BL9" i="10"/>
  <c r="Y9" i="15"/>
  <c r="HH9" i="2"/>
  <c r="GS9" i="18"/>
  <c r="BX9" i="3"/>
  <c r="BM9" i="11"/>
  <c r="AB9" i="23"/>
  <c r="CA9" i="7"/>
  <c r="ES9" i="18"/>
  <c r="BC9" i="8"/>
  <c r="EF9" i="7"/>
  <c r="CB9" i="5"/>
  <c r="JC9" i="4"/>
  <c r="EO9" i="10"/>
  <c r="CG9" i="11"/>
  <c r="E9" i="11"/>
  <c r="AN9" i="13"/>
  <c r="F9" i="4"/>
  <c r="DP9" i="7"/>
  <c r="AO9" i="4"/>
  <c r="AH9" i="15"/>
  <c r="ER9" i="7"/>
  <c r="AD9" i="15"/>
  <c r="ID9" i="19"/>
  <c r="FT9" i="13"/>
  <c r="EQ9" i="11"/>
  <c r="GQ9" i="3"/>
  <c r="HR9" i="15"/>
  <c r="HF9" i="18"/>
  <c r="AP9" i="22"/>
  <c r="JL9" i="15"/>
  <c r="HH9" i="3"/>
  <c r="IW9" i="19"/>
  <c r="DT9" i="15"/>
  <c r="AZ9" i="22"/>
  <c r="EN9" i="20"/>
  <c r="FT9" i="7"/>
  <c r="L9" i="5"/>
  <c r="GM9" i="6"/>
  <c r="GO9" i="12"/>
  <c r="EB9" i="11"/>
  <c r="ED9" i="21"/>
  <c r="GC9" i="21"/>
  <c r="Z9" i="23"/>
  <c r="HE9" i="5"/>
  <c r="JC9" i="15"/>
  <c r="DJ9" i="14"/>
  <c r="CQ9" i="19"/>
  <c r="L9" i="6"/>
  <c r="GG9" i="5"/>
  <c r="BX9" i="8"/>
  <c r="FV9" i="6"/>
  <c r="IK9" i="20"/>
  <c r="DQ9" i="1"/>
  <c r="EA9" i="10"/>
  <c r="AW9" i="11"/>
  <c r="FF9" i="15"/>
  <c r="FX9" i="19"/>
  <c r="EJ9" i="20"/>
  <c r="FC9" i="2"/>
  <c r="ES9" i="3"/>
  <c r="FU9" i="4"/>
  <c r="HK9" i="19"/>
  <c r="GX9" i="2"/>
  <c r="DS9" i="8"/>
  <c r="EK9" i="11"/>
  <c r="FY9" i="8"/>
  <c r="HM9" i="9"/>
  <c r="DR9" i="13"/>
  <c r="IQ9" i="9"/>
  <c r="ED9" i="11"/>
  <c r="HI9" i="4"/>
  <c r="CJ9" i="20"/>
  <c r="FE9" i="4"/>
  <c r="GQ9" i="19"/>
  <c r="BZ9" i="9"/>
  <c r="EK9" i="20"/>
  <c r="HG9" i="19"/>
  <c r="BW9" i="23"/>
  <c r="AA9" i="3"/>
  <c r="BU9" i="5"/>
  <c r="DL9" i="19"/>
  <c r="FB9" i="16"/>
  <c r="IJ9" i="9"/>
  <c r="DY9" i="20"/>
  <c r="CJ9" i="10"/>
  <c r="BZ9" i="2"/>
  <c r="CC9" i="10"/>
  <c r="X9" i="18"/>
  <c r="I9" i="20"/>
  <c r="FG9" i="2"/>
  <c r="BA9" i="2"/>
  <c r="ET9" i="2"/>
  <c r="EB9" i="4"/>
  <c r="AP9" i="18"/>
  <c r="DP9" i="4"/>
  <c r="G9" i="12"/>
  <c r="JC9" i="14"/>
  <c r="BL9" i="2"/>
  <c r="IX9" i="14"/>
  <c r="FQ9" i="12"/>
  <c r="FY9" i="18"/>
  <c r="BY9" i="18"/>
  <c r="CP9" i="21"/>
  <c r="N9" i="13"/>
  <c r="AP9" i="14"/>
  <c r="IV9" i="11"/>
  <c r="BO9" i="3"/>
  <c r="CL9" i="19"/>
  <c r="DF9" i="8"/>
  <c r="BD9" i="9"/>
  <c r="AA9" i="12"/>
  <c r="CC9" i="1"/>
  <c r="EE9" i="18"/>
  <c r="DZ9" i="20"/>
  <c r="DH9" i="7"/>
  <c r="EZ9" i="6"/>
  <c r="AW9" i="3"/>
  <c r="EL9" i="20"/>
  <c r="EG9" i="2"/>
  <c r="GT9" i="20"/>
  <c r="HV9" i="19"/>
  <c r="AY9" i="5"/>
  <c r="Y9" i="20"/>
  <c r="IJ9" i="14"/>
  <c r="AE9" i="22"/>
  <c r="IX9" i="9"/>
  <c r="U9" i="14"/>
  <c r="GV9" i="12"/>
  <c r="ER9" i="1"/>
  <c r="GR9" i="3"/>
  <c r="HP9" i="5"/>
  <c r="DH9" i="12"/>
  <c r="S9" i="12"/>
  <c r="BE9" i="6"/>
  <c r="AS9" i="2"/>
  <c r="AX9" i="9"/>
  <c r="EX9" i="2"/>
  <c r="DZ9" i="5"/>
  <c r="DZ9" i="14"/>
  <c r="EH9" i="6"/>
  <c r="AR9" i="22"/>
  <c r="DH9" i="13"/>
  <c r="CV9" i="2"/>
  <c r="FK9" i="9"/>
  <c r="CP9" i="22"/>
  <c r="HL9" i="9"/>
  <c r="HF9" i="3"/>
  <c r="FO9" i="9"/>
  <c r="AL9" i="13"/>
  <c r="IH9" i="16"/>
  <c r="BV9" i="11"/>
  <c r="IS9" i="6"/>
  <c r="IO9" i="3"/>
  <c r="DM9" i="2"/>
  <c r="EJ9" i="6"/>
  <c r="ES9" i="12"/>
  <c r="EU9" i="12"/>
  <c r="IT9" i="19"/>
  <c r="ED9" i="10"/>
  <c r="JT9" i="2"/>
  <c r="HT9" i="3"/>
  <c r="FA9" i="8"/>
  <c r="HR9" i="7"/>
  <c r="IM9" i="12"/>
  <c r="GO9" i="20"/>
  <c r="EQ9" i="15"/>
  <c r="EK9" i="4"/>
  <c r="EN9" i="16"/>
  <c r="GZ9" i="6"/>
  <c r="AO9" i="8"/>
  <c r="EV9" i="15"/>
  <c r="IX9" i="16"/>
  <c r="EV9" i="14"/>
  <c r="CB9" i="6"/>
  <c r="HE9" i="14"/>
  <c r="IN9" i="7"/>
  <c r="FI9" i="20"/>
  <c r="FF9" i="6"/>
  <c r="EJ9" i="11"/>
  <c r="EW9" i="12"/>
  <c r="AG9" i="18"/>
  <c r="N9" i="23"/>
  <c r="EB9" i="13"/>
  <c r="H9" i="5"/>
  <c r="DC9" i="2"/>
  <c r="CM9" i="15"/>
  <c r="IM9" i="15"/>
  <c r="Y9" i="1"/>
  <c r="BW9" i="5"/>
  <c r="ET9" i="21"/>
  <c r="IW9" i="14"/>
  <c r="HV9" i="14"/>
  <c r="FE9" i="8"/>
  <c r="EJ9" i="4"/>
  <c r="AX9" i="5"/>
  <c r="HA9" i="21"/>
  <c r="AR9" i="14"/>
  <c r="FF9" i="19"/>
  <c r="CH9" i="8"/>
  <c r="CN9" i="19"/>
  <c r="GZ9" i="13"/>
  <c r="BT9" i="12"/>
  <c r="GU9" i="15"/>
  <c r="CN9" i="7"/>
  <c r="EM9" i="6"/>
  <c r="CD9" i="9"/>
  <c r="HW9" i="4"/>
  <c r="CH9" i="22"/>
  <c r="FW9" i="2"/>
  <c r="U9" i="2"/>
  <c r="EN9" i="12"/>
  <c r="FV9" i="16"/>
  <c r="EF9" i="5"/>
  <c r="DQ9" i="11"/>
  <c r="FX9" i="16"/>
  <c r="DL9" i="20"/>
  <c r="BS9" i="5"/>
  <c r="EC9" i="21"/>
  <c r="GC9" i="18"/>
  <c r="FW9" i="15"/>
  <c r="CN9" i="10"/>
  <c r="CS9" i="22"/>
  <c r="GN9" i="10"/>
  <c r="AF9" i="3"/>
  <c r="CP9" i="11"/>
  <c r="EE9" i="22"/>
  <c r="BF9" i="5"/>
  <c r="DF9" i="20"/>
  <c r="AY9" i="14"/>
  <c r="DL9" i="9"/>
  <c r="EP9" i="3"/>
  <c r="BA9" i="18"/>
  <c r="BN9" i="16"/>
  <c r="DG9" i="10"/>
  <c r="EZ9" i="10"/>
  <c r="AQ9" i="16"/>
  <c r="HM9" i="12"/>
  <c r="DW9" i="14"/>
  <c r="FS9" i="7"/>
  <c r="T9" i="15"/>
  <c r="DR9" i="12"/>
  <c r="CI9" i="8"/>
  <c r="GF9" i="19"/>
  <c r="BN9" i="2"/>
  <c r="DD9" i="13"/>
  <c r="JI9" i="14"/>
  <c r="E9" i="13"/>
  <c r="FN9" i="2"/>
  <c r="DT9" i="18"/>
  <c r="HE9" i="16"/>
  <c r="DK9" i="22"/>
  <c r="J9" i="4"/>
  <c r="DV9" i="8"/>
  <c r="CG9" i="4"/>
  <c r="AD9" i="19"/>
  <c r="P9" i="6"/>
  <c r="CC9" i="3"/>
  <c r="AI9" i="16"/>
  <c r="BU9" i="23"/>
  <c r="CC9" i="8"/>
  <c r="GV9" i="18"/>
  <c r="AC9" i="9"/>
  <c r="BF9" i="22"/>
  <c r="O9" i="7"/>
  <c r="EN9" i="18"/>
  <c r="EK9" i="2"/>
  <c r="EP9" i="5"/>
  <c r="IR9" i="19"/>
  <c r="BM9" i="7"/>
  <c r="BF9" i="2"/>
  <c r="FF9" i="5"/>
  <c r="M9" i="5"/>
  <c r="BF9" i="23"/>
  <c r="DI9" i="19"/>
  <c r="CW9" i="11"/>
  <c r="EM9" i="10"/>
  <c r="AD9" i="2"/>
  <c r="BC9" i="9"/>
  <c r="CN9" i="5"/>
  <c r="DX9" i="7"/>
  <c r="HS9" i="20"/>
  <c r="AZ9" i="23"/>
  <c r="EP9" i="7"/>
  <c r="FL9" i="14"/>
  <c r="CA9" i="4"/>
  <c r="DS9" i="9"/>
  <c r="HU9" i="13"/>
  <c r="GZ9" i="18"/>
  <c r="FM9" i="3"/>
  <c r="IH9" i="18"/>
  <c r="FW9" i="13"/>
  <c r="EI9" i="11"/>
  <c r="AJ9" i="16"/>
  <c r="FW9" i="16"/>
  <c r="FL9" i="10"/>
  <c r="EB9" i="10"/>
  <c r="Y9" i="11"/>
  <c r="FD9" i="10"/>
  <c r="AW9" i="9"/>
  <c r="CE9" i="1"/>
  <c r="FI9" i="6"/>
  <c r="IZ9" i="11"/>
  <c r="EL9" i="9"/>
  <c r="HS9" i="7"/>
  <c r="FL9" i="18"/>
  <c r="DF9" i="12"/>
  <c r="AI9" i="3"/>
  <c r="HN9" i="2"/>
  <c r="Q9" i="4"/>
  <c r="EA9" i="22"/>
  <c r="Z9" i="13"/>
  <c r="GU9" i="12"/>
  <c r="EC9" i="10"/>
  <c r="GL9" i="18"/>
  <c r="IB9" i="6"/>
  <c r="DO9" i="7"/>
  <c r="EQ9" i="9"/>
  <c r="AQ9" i="18"/>
  <c r="CV9" i="1"/>
  <c r="HN9" i="21"/>
  <c r="EM9" i="14"/>
  <c r="HC9" i="10"/>
  <c r="GN9" i="3"/>
  <c r="CP9" i="2"/>
  <c r="EK9" i="5"/>
  <c r="BQ9" i="18"/>
  <c r="AT9" i="15"/>
  <c r="HT9" i="9"/>
  <c r="CH9" i="21"/>
  <c r="DD9" i="20"/>
  <c r="GR9" i="18"/>
  <c r="DS9" i="10"/>
  <c r="IS9" i="2"/>
  <c r="EJ9" i="2"/>
  <c r="FZ9" i="20"/>
  <c r="AW9" i="7"/>
  <c r="FC9" i="11"/>
  <c r="BL9" i="19"/>
  <c r="CN9" i="11"/>
  <c r="HN9" i="19"/>
  <c r="GZ9" i="19"/>
  <c r="FQ9" i="2"/>
  <c r="F9" i="3"/>
  <c r="DS9" i="2"/>
  <c r="HE9" i="9"/>
  <c r="AD9" i="13"/>
  <c r="FA9" i="10"/>
  <c r="DR9" i="18"/>
  <c r="HP9" i="19"/>
  <c r="DS9" i="23"/>
  <c r="CM9" i="3"/>
  <c r="Q9" i="5"/>
  <c r="CT9" i="23"/>
  <c r="EZ9" i="8"/>
  <c r="DW9" i="21"/>
  <c r="ED9" i="2"/>
  <c r="FD9" i="13"/>
  <c r="EH9" i="10"/>
  <c r="HS9" i="19"/>
  <c r="FD9" i="5"/>
  <c r="EJ9" i="15"/>
  <c r="DJ9" i="1"/>
  <c r="BC9" i="6"/>
  <c r="EP9" i="21"/>
  <c r="DA9" i="4"/>
  <c r="AY9" i="18"/>
  <c r="HJ9" i="21"/>
  <c r="BL9" i="18"/>
  <c r="EQ9" i="7"/>
  <c r="BP9" i="14"/>
  <c r="CJ9" i="8"/>
  <c r="AY9" i="23"/>
  <c r="IA9" i="16"/>
  <c r="EF9" i="2"/>
  <c r="DB9" i="5"/>
  <c r="GF9" i="10"/>
  <c r="FK9" i="19"/>
  <c r="O9" i="16"/>
  <c r="BF9" i="7"/>
  <c r="BT9" i="7"/>
  <c r="IO9" i="6"/>
  <c r="AI9" i="18"/>
  <c r="BS9" i="6"/>
  <c r="CV9" i="21"/>
  <c r="DA9" i="6"/>
  <c r="T9" i="6"/>
  <c r="GN9" i="5"/>
  <c r="EI9" i="3"/>
  <c r="CA9" i="21"/>
  <c r="EJ9" i="22"/>
  <c r="CJ9" i="22"/>
  <c r="HH9" i="21"/>
  <c r="HO9" i="11"/>
  <c r="FJ9" i="20"/>
  <c r="DU9" i="2"/>
  <c r="IP9" i="12"/>
  <c r="DT9" i="21"/>
  <c r="DR9" i="3"/>
  <c r="ES9" i="20"/>
  <c r="CU9" i="22"/>
  <c r="CO9" i="19"/>
  <c r="DU9" i="16"/>
  <c r="BV9" i="8"/>
  <c r="AT9" i="16"/>
  <c r="CJ9" i="21"/>
  <c r="HM9" i="16"/>
  <c r="CG9" i="2"/>
  <c r="IV9" i="13"/>
  <c r="CF9" i="13"/>
  <c r="AG9" i="23"/>
  <c r="EM9" i="7"/>
  <c r="CS9" i="19"/>
  <c r="BU9" i="20"/>
  <c r="DY9" i="13"/>
  <c r="DY9" i="1"/>
  <c r="BY9" i="16"/>
  <c r="AK9" i="2"/>
  <c r="GM9" i="16"/>
  <c r="CU9" i="14"/>
  <c r="BB9" i="19"/>
  <c r="BJ9" i="9"/>
  <c r="CK9" i="5"/>
  <c r="DZ9" i="10"/>
  <c r="FH9" i="6"/>
  <c r="AK9" i="15"/>
  <c r="AV9" i="11"/>
  <c r="EG9" i="20"/>
  <c r="L9" i="2"/>
  <c r="BX9" i="1"/>
  <c r="FO9" i="4"/>
  <c r="AV9" i="9"/>
  <c r="D9" i="20"/>
  <c r="FQ9" i="14"/>
  <c r="T9" i="5"/>
  <c r="GE9" i="2"/>
  <c r="DK9" i="15"/>
  <c r="FV9" i="9"/>
  <c r="CQ9" i="6"/>
  <c r="AU9" i="8"/>
  <c r="BL9" i="16"/>
  <c r="CK9" i="18"/>
  <c r="BJ9" i="6"/>
  <c r="AM9" i="13"/>
  <c r="CX9" i="3"/>
  <c r="BT9" i="3"/>
  <c r="CY9" i="14"/>
  <c r="CH9" i="13"/>
  <c r="DR9" i="7"/>
  <c r="J9" i="1"/>
  <c r="CU9" i="2"/>
  <c r="GL9" i="7"/>
  <c r="HQ9" i="16"/>
  <c r="ES9" i="5"/>
  <c r="DR9" i="9"/>
  <c r="BO9" i="5"/>
  <c r="AN9" i="5"/>
  <c r="BM9" i="4"/>
  <c r="DF9" i="15"/>
  <c r="AT9" i="19"/>
  <c r="AF9" i="1"/>
  <c r="AV9" i="1"/>
  <c r="EB9" i="6"/>
  <c r="CA9" i="23"/>
  <c r="BK9" i="14"/>
  <c r="DM9" i="7"/>
  <c r="DI9" i="20"/>
  <c r="IZ9" i="7"/>
  <c r="HE9" i="15"/>
  <c r="EH9" i="19"/>
  <c r="HI9" i="3"/>
  <c r="BS9" i="13"/>
  <c r="GD9" i="21"/>
  <c r="GQ9" i="7"/>
  <c r="IN9" i="4"/>
  <c r="DP9" i="13"/>
  <c r="DC9" i="21"/>
  <c r="FE9" i="15"/>
  <c r="DH9" i="10"/>
  <c r="GA9" i="13"/>
  <c r="DQ9" i="23"/>
  <c r="GP9" i="5"/>
  <c r="DQ9" i="2"/>
  <c r="AU9" i="4"/>
  <c r="CT9" i="12"/>
  <c r="O9" i="2"/>
  <c r="AD9" i="23"/>
  <c r="DI9" i="1"/>
  <c r="BD9" i="14"/>
  <c r="CE9" i="8"/>
  <c r="CM9" i="12"/>
  <c r="ED9" i="5"/>
  <c r="AU9" i="1"/>
  <c r="DW9" i="18"/>
  <c r="BB9" i="13"/>
  <c r="HA9" i="16"/>
  <c r="N9" i="22"/>
  <c r="IW9" i="2"/>
  <c r="DG9" i="2"/>
  <c r="BY9" i="10"/>
  <c r="EW9" i="4"/>
  <c r="BZ9" i="10"/>
  <c r="HD9" i="15"/>
  <c r="HS9" i="16"/>
  <c r="BG9" i="6"/>
  <c r="CY9" i="6"/>
  <c r="R9" i="9"/>
  <c r="FE9" i="20"/>
  <c r="BF9" i="19"/>
  <c r="BW9" i="18"/>
  <c r="BL9" i="5"/>
  <c r="EA9" i="12"/>
  <c r="CQ9" i="18"/>
  <c r="Z9" i="12"/>
  <c r="CZ9" i="6"/>
  <c r="O9" i="12"/>
  <c r="DZ9" i="9"/>
  <c r="BC9" i="16"/>
  <c r="DD9" i="6"/>
  <c r="ET9" i="6"/>
  <c r="CW9" i="23"/>
  <c r="CW9" i="2"/>
  <c r="HF9" i="11"/>
  <c r="DE9" i="11"/>
  <c r="F9" i="11"/>
  <c r="T9" i="4"/>
  <c r="G9" i="15"/>
  <c r="K9" i="5"/>
  <c r="HX9" i="4"/>
  <c r="AF9" i="14"/>
  <c r="BH9" i="9"/>
  <c r="BE9" i="9"/>
  <c r="FX9" i="4"/>
  <c r="GP9" i="13"/>
  <c r="CS9" i="20"/>
  <c r="AL9" i="5"/>
  <c r="M9" i="18"/>
  <c r="BU9" i="15"/>
  <c r="FF9" i="9"/>
  <c r="N9" i="2"/>
  <c r="HD9" i="20"/>
  <c r="K9" i="8"/>
  <c r="BK9" i="6"/>
  <c r="DA9" i="3"/>
  <c r="CE9" i="20"/>
  <c r="EY9" i="6"/>
  <c r="X9" i="13"/>
  <c r="S9" i="16"/>
  <c r="AX9" i="19"/>
  <c r="DB9" i="7"/>
  <c r="EM9" i="3"/>
  <c r="BF9" i="18"/>
  <c r="W9" i="5"/>
  <c r="AT9" i="3"/>
  <c r="M9" i="4"/>
  <c r="AK9" i="16"/>
  <c r="AO9" i="21"/>
  <c r="CI9" i="14"/>
  <c r="JB9" i="3"/>
  <c r="GO9" i="9"/>
  <c r="AP9" i="13"/>
  <c r="CW9" i="3"/>
  <c r="FI9" i="14"/>
  <c r="DN9" i="14"/>
  <c r="DB9" i="1"/>
  <c r="FA9" i="22"/>
  <c r="BN9" i="20"/>
  <c r="CO9" i="11"/>
  <c r="AJ9" i="18"/>
  <c r="CR9" i="13"/>
  <c r="BB9" i="20"/>
  <c r="HO9" i="2"/>
  <c r="AE9" i="21"/>
  <c r="FM9" i="18"/>
  <c r="DM9" i="4"/>
  <c r="IM9" i="9"/>
  <c r="BI9" i="19"/>
  <c r="E9" i="21"/>
  <c r="HS9" i="12"/>
  <c r="BN9" i="8"/>
  <c r="CG9" i="18"/>
  <c r="FN9" i="14"/>
  <c r="BW9" i="12"/>
  <c r="DX9" i="13"/>
  <c r="EC9" i="7"/>
  <c r="CR9" i="6"/>
  <c r="V9" i="4"/>
  <c r="R9" i="2"/>
  <c r="CA9" i="11"/>
  <c r="BK9" i="12"/>
  <c r="AV9" i="6"/>
  <c r="BS9" i="21"/>
  <c r="CD9" i="16"/>
  <c r="DY9" i="11"/>
  <c r="AL9" i="20"/>
  <c r="AG9" i="13"/>
  <c r="IS9" i="16"/>
  <c r="DF9" i="18"/>
  <c r="AO9" i="20"/>
  <c r="FB9" i="12"/>
  <c r="ES9" i="6"/>
  <c r="I9" i="15"/>
  <c r="L9" i="14"/>
  <c r="BQ9" i="14"/>
  <c r="BQ9" i="10"/>
  <c r="AN9" i="12"/>
  <c r="FN9" i="15"/>
  <c r="E9" i="3"/>
  <c r="V9" i="19"/>
  <c r="BZ9" i="12"/>
  <c r="AN9" i="7"/>
  <c r="BY9" i="21"/>
  <c r="M9" i="7"/>
  <c r="BN9" i="13"/>
  <c r="BZ9" i="6"/>
  <c r="BB9" i="16"/>
  <c r="DH9" i="3"/>
  <c r="DH9" i="4"/>
  <c r="DO9" i="8"/>
  <c r="BI9" i="5"/>
  <c r="BT9" i="2"/>
  <c r="BY9" i="20"/>
  <c r="GZ9" i="7"/>
  <c r="CB9" i="1"/>
  <c r="AS9" i="1"/>
  <c r="Z9" i="14"/>
  <c r="I9" i="11"/>
  <c r="GH9" i="7"/>
  <c r="GA9" i="12"/>
  <c r="I9" i="8"/>
  <c r="H9" i="14"/>
  <c r="CO9" i="7"/>
  <c r="BY9" i="6"/>
  <c r="AW9" i="5"/>
  <c r="AV9" i="20"/>
  <c r="AG9" i="10"/>
  <c r="AV9" i="18"/>
  <c r="CG9" i="5"/>
  <c r="AG9" i="3"/>
  <c r="HL9" i="18"/>
  <c r="GV9" i="4"/>
  <c r="IF9" i="19"/>
  <c r="EY9" i="20"/>
  <c r="FS9" i="3"/>
  <c r="DE9" i="5"/>
  <c r="EZ9" i="20"/>
  <c r="DQ9" i="20"/>
  <c r="BD9" i="12"/>
  <c r="EC9" i="16"/>
  <c r="FD9" i="2"/>
  <c r="BC9" i="18"/>
  <c r="FZ9" i="21"/>
  <c r="CX9" i="7"/>
  <c r="BO9" i="19"/>
  <c r="DN9" i="10"/>
  <c r="AX9" i="15"/>
  <c r="AD9" i="21"/>
  <c r="AU9" i="9"/>
  <c r="EO9" i="12"/>
  <c r="CW9" i="16"/>
  <c r="DQ9" i="5"/>
  <c r="W9" i="1"/>
  <c r="BH9" i="8"/>
  <c r="AW9" i="18"/>
  <c r="BV9" i="16"/>
  <c r="D9" i="1"/>
  <c r="F9" i="10"/>
  <c r="FA9" i="13"/>
  <c r="BO9" i="10"/>
  <c r="EN9" i="10"/>
  <c r="T9" i="19"/>
  <c r="BL9" i="1"/>
  <c r="GM9" i="2"/>
  <c r="AP9" i="10"/>
  <c r="R9" i="14"/>
  <c r="FA9" i="4"/>
  <c r="GU9" i="4"/>
  <c r="EP9" i="20"/>
  <c r="HR9" i="19"/>
  <c r="GV9" i="20"/>
  <c r="EG9" i="11"/>
  <c r="AS9" i="10"/>
  <c r="EN9" i="3"/>
  <c r="DF9" i="7"/>
  <c r="CT9" i="19"/>
  <c r="AV9" i="14"/>
  <c r="FY9" i="16"/>
  <c r="Z9" i="16"/>
  <c r="EM9" i="19"/>
  <c r="L9" i="22"/>
  <c r="DC9" i="6"/>
  <c r="CK9" i="12"/>
  <c r="AT9" i="20"/>
  <c r="D9" i="19"/>
  <c r="AK9" i="1"/>
  <c r="FA9" i="20"/>
  <c r="BD9" i="4"/>
  <c r="ET9" i="18"/>
  <c r="GN9" i="18"/>
  <c r="EG9" i="14"/>
  <c r="CP9" i="12"/>
  <c r="L9" i="4"/>
  <c r="BT9" i="6"/>
  <c r="BG9" i="15"/>
  <c r="DF9" i="14"/>
  <c r="Y9" i="9"/>
  <c r="EW9" i="15"/>
  <c r="BD9" i="2"/>
  <c r="DG9" i="19"/>
  <c r="GG9" i="16"/>
  <c r="DB9" i="9"/>
  <c r="DG9" i="14"/>
  <c r="DM9" i="13"/>
  <c r="DM9" i="20"/>
  <c r="AZ9" i="16"/>
  <c r="AH9" i="10"/>
  <c r="AP9" i="11"/>
  <c r="EA9" i="11"/>
  <c r="CA9" i="6"/>
  <c r="CO9" i="9"/>
  <c r="DS9" i="6"/>
  <c r="BT9" i="14"/>
  <c r="DM9" i="5"/>
  <c r="CE9" i="2"/>
  <c r="CX9" i="2"/>
  <c r="AJ9" i="14"/>
  <c r="DB9" i="16"/>
  <c r="BK9" i="15"/>
  <c r="T9" i="16"/>
  <c r="DV9" i="9"/>
  <c r="O9" i="13"/>
  <c r="FQ9" i="21"/>
  <c r="CB9" i="8"/>
  <c r="BJ9" i="5"/>
  <c r="AT9" i="9"/>
  <c r="I9" i="21"/>
  <c r="AY9" i="7"/>
  <c r="DU9" i="1"/>
  <c r="GN9" i="12"/>
  <c r="IC9" i="13"/>
  <c r="CZ9" i="3"/>
  <c r="CC9" i="15"/>
  <c r="CO9" i="16"/>
  <c r="IG9" i="20"/>
  <c r="DM9" i="18"/>
  <c r="BG9" i="7"/>
  <c r="EZ9" i="7"/>
  <c r="BG9" i="22"/>
  <c r="JB9" i="14"/>
  <c r="HK9" i="12"/>
  <c r="FV9" i="20"/>
  <c r="CR9" i="23"/>
  <c r="HD9" i="9"/>
  <c r="D9" i="5"/>
  <c r="IL9" i="4"/>
  <c r="AW9" i="23"/>
  <c r="CN9" i="9"/>
  <c r="EC9" i="13"/>
  <c r="EE9" i="15"/>
  <c r="IF9" i="7"/>
  <c r="FU9" i="5"/>
  <c r="CA9" i="13"/>
  <c r="AG9" i="22"/>
  <c r="CN9" i="4"/>
  <c r="DQ9" i="3"/>
  <c r="FX9" i="13"/>
  <c r="FO9" i="11"/>
  <c r="GF9" i="6"/>
  <c r="AK9" i="7"/>
  <c r="AW9" i="12"/>
  <c r="EA9" i="19"/>
  <c r="AW9" i="20"/>
  <c r="BG9" i="2"/>
  <c r="FB9" i="20"/>
  <c r="BQ9" i="6"/>
  <c r="FQ9" i="10"/>
  <c r="FB9" i="14"/>
  <c r="E9" i="1"/>
  <c r="CM9" i="21"/>
  <c r="BN9" i="9"/>
  <c r="BR9" i="18"/>
  <c r="DL9" i="14"/>
  <c r="IQ9" i="11"/>
  <c r="BM9" i="14"/>
  <c r="GS9" i="16"/>
  <c r="IW9" i="12"/>
  <c r="X9" i="19"/>
  <c r="BO9" i="12"/>
  <c r="FG9" i="14"/>
  <c r="IQ9" i="14"/>
  <c r="EB9" i="20"/>
  <c r="FZ9" i="5"/>
  <c r="M9" i="21"/>
  <c r="EY9" i="18"/>
  <c r="DD9" i="16"/>
  <c r="BU9" i="18"/>
  <c r="V9" i="20"/>
  <c r="GJ9" i="20"/>
  <c r="EE9" i="16"/>
  <c r="GD9" i="11"/>
  <c r="JH9" i="4"/>
  <c r="BE9" i="1"/>
  <c r="EI9" i="20"/>
  <c r="Z9" i="6"/>
  <c r="DG9" i="23"/>
  <c r="AZ9" i="12"/>
  <c r="FX9" i="14"/>
  <c r="AC9" i="10"/>
  <c r="ED9" i="18"/>
  <c r="CR9" i="2"/>
  <c r="FG9" i="12"/>
  <c r="FH9" i="9"/>
  <c r="BI9" i="2"/>
  <c r="BO9" i="1"/>
  <c r="V9" i="3"/>
  <c r="AF9" i="13"/>
  <c r="BI9" i="1"/>
  <c r="CN9" i="18"/>
  <c r="T9" i="21"/>
  <c r="CP9" i="7"/>
  <c r="HC9" i="9"/>
  <c r="GS9" i="9"/>
  <c r="DX9" i="21"/>
  <c r="BX9" i="4"/>
  <c r="AB9" i="2"/>
  <c r="AN9" i="21"/>
  <c r="W9" i="6"/>
  <c r="BL9" i="15"/>
  <c r="HQ9" i="18"/>
  <c r="BN9" i="11"/>
  <c r="D9" i="9"/>
  <c r="HZ9" i="11"/>
  <c r="GT9" i="18"/>
  <c r="DC9" i="18"/>
  <c r="FV9" i="14"/>
  <c r="CT9" i="10"/>
  <c r="J9" i="16"/>
  <c r="AD9" i="14"/>
  <c r="DM9" i="16"/>
  <c r="AJ9" i="6"/>
  <c r="BG9" i="21"/>
  <c r="CI9" i="6"/>
  <c r="BH9" i="23"/>
  <c r="EH9" i="18"/>
  <c r="BL9" i="23"/>
  <c r="AX9" i="14"/>
  <c r="HL9" i="16"/>
  <c r="AQ9" i="5"/>
  <c r="BQ9" i="8"/>
  <c r="AG9" i="11"/>
  <c r="DT9" i="10"/>
  <c r="Y9" i="16"/>
  <c r="AB9" i="18"/>
  <c r="BI9" i="9"/>
  <c r="HP9" i="18"/>
  <c r="Z9" i="9"/>
  <c r="FD9" i="6"/>
  <c r="AK9" i="8"/>
  <c r="CV9" i="20"/>
  <c r="BP9" i="1"/>
  <c r="BZ9" i="7"/>
  <c r="N9" i="1"/>
  <c r="BV9" i="18"/>
  <c r="EI9" i="12"/>
  <c r="CH9" i="19"/>
  <c r="FM9" i="5"/>
  <c r="DE9" i="12"/>
  <c r="E9" i="7"/>
  <c r="BK9" i="18"/>
  <c r="FU9" i="12"/>
  <c r="BR9" i="21"/>
  <c r="AE9" i="20"/>
  <c r="Y9" i="19"/>
  <c r="ER9" i="19"/>
  <c r="BI9" i="16"/>
  <c r="DW9" i="16"/>
  <c r="G9" i="8"/>
  <c r="IL9" i="7"/>
  <c r="AQ9" i="1"/>
  <c r="DK9" i="5"/>
  <c r="F9" i="13"/>
  <c r="BV9" i="22"/>
  <c r="U9" i="23"/>
  <c r="M9" i="16"/>
  <c r="BD9" i="5"/>
  <c r="FV9" i="15"/>
  <c r="X9" i="15"/>
  <c r="AV9" i="7"/>
  <c r="DF9" i="22"/>
  <c r="FC9" i="15"/>
  <c r="ED9" i="9"/>
  <c r="CP9" i="19"/>
  <c r="CQ9" i="23"/>
  <c r="FS9" i="19"/>
  <c r="CZ9" i="21"/>
  <c r="GT9" i="11"/>
  <c r="FA9" i="12"/>
  <c r="CT9" i="18"/>
  <c r="AC9" i="19"/>
  <c r="GC9" i="7"/>
  <c r="FO9" i="7"/>
  <c r="DV9" i="11"/>
  <c r="BU9" i="13"/>
  <c r="R9" i="8"/>
  <c r="GS9" i="21"/>
  <c r="GV9" i="15"/>
  <c r="AY9" i="11"/>
  <c r="GW9" i="11"/>
  <c r="EC9" i="20"/>
  <c r="K9" i="11"/>
  <c r="IH9" i="4"/>
  <c r="ER9" i="14"/>
  <c r="BN9" i="22"/>
  <c r="AV9" i="13"/>
  <c r="EH9" i="5"/>
  <c r="EY9" i="14"/>
  <c r="BR9" i="12"/>
  <c r="BR9" i="20"/>
  <c r="IE9" i="14"/>
  <c r="CS9" i="5"/>
  <c r="BN9" i="19"/>
  <c r="CK9" i="13"/>
  <c r="GM9" i="15"/>
  <c r="EJ9" i="13"/>
  <c r="IG9" i="15"/>
  <c r="DB9" i="13"/>
  <c r="FE9" i="9"/>
  <c r="U9" i="5"/>
  <c r="DY9" i="14"/>
  <c r="BZ9" i="18"/>
  <c r="X9" i="21"/>
  <c r="BA9" i="8"/>
  <c r="D9" i="12"/>
  <c r="DE9" i="18"/>
  <c r="DF9" i="4"/>
  <c r="CL9" i="8"/>
  <c r="BQ9" i="15"/>
  <c r="GU9" i="18"/>
  <c r="CJ9" i="23"/>
  <c r="BS9" i="4"/>
  <c r="CX9" i="11"/>
  <c r="V9" i="1"/>
  <c r="AI9" i="21"/>
  <c r="AA9" i="7"/>
  <c r="EZ9" i="12"/>
  <c r="IE9" i="19"/>
  <c r="CY9" i="18"/>
  <c r="AJ9" i="4"/>
  <c r="FE9" i="12"/>
  <c r="AB9" i="14"/>
  <c r="BP9" i="19"/>
  <c r="HB9" i="13"/>
  <c r="BI9" i="11"/>
  <c r="S9" i="4"/>
  <c r="AJ9" i="5"/>
  <c r="BW9" i="3"/>
  <c r="AA9" i="16"/>
  <c r="EU9" i="21"/>
  <c r="AK9" i="14"/>
  <c r="HD9" i="7"/>
  <c r="AU9" i="19"/>
  <c r="BG9" i="14"/>
  <c r="HM9" i="6"/>
  <c r="N9" i="11"/>
  <c r="BT9" i="19"/>
  <c r="EI9" i="15"/>
  <c r="AK9" i="20"/>
  <c r="BL9" i="3"/>
  <c r="AU9" i="10"/>
  <c r="DI9" i="13"/>
  <c r="BY9" i="14"/>
  <c r="EB9" i="2"/>
  <c r="BT9" i="21"/>
  <c r="EQ9" i="6"/>
  <c r="I9" i="2"/>
  <c r="BA9" i="12"/>
  <c r="BU9" i="2"/>
  <c r="AD9" i="7"/>
  <c r="EL9" i="4"/>
  <c r="EJ9" i="3"/>
  <c r="CL9" i="9"/>
  <c r="AY9" i="15"/>
  <c r="CP9" i="14"/>
  <c r="AC9" i="12"/>
  <c r="AR9" i="10"/>
  <c r="EC9" i="12"/>
  <c r="AC9" i="15"/>
  <c r="R9" i="4"/>
  <c r="R9" i="19"/>
  <c r="DR9" i="10"/>
  <c r="CM9" i="6"/>
  <c r="AR9" i="2"/>
  <c r="FP9" i="7"/>
  <c r="CN9" i="20"/>
  <c r="HJ9" i="2"/>
  <c r="D9" i="18"/>
  <c r="DU9" i="13"/>
  <c r="CX9" i="20"/>
  <c r="GF9" i="8"/>
  <c r="U9" i="3"/>
  <c r="Y9" i="7"/>
  <c r="BL9" i="7"/>
  <c r="JB9" i="15"/>
  <c r="DS9" i="7"/>
  <c r="EZ9" i="16"/>
  <c r="AM9" i="12"/>
  <c r="BP9" i="7"/>
  <c r="BX9" i="11"/>
  <c r="DN9" i="2"/>
  <c r="CW9" i="7"/>
  <c r="S9" i="14"/>
  <c r="DG9" i="13"/>
  <c r="FS9" i="21"/>
  <c r="FF9" i="12"/>
  <c r="AC9" i="5"/>
  <c r="CX9" i="6"/>
  <c r="AE9" i="8"/>
  <c r="EF9" i="19"/>
  <c r="DG9" i="3"/>
  <c r="EE9" i="21"/>
  <c r="BY9" i="23"/>
  <c r="JG9" i="14"/>
  <c r="E9" i="16"/>
  <c r="DU9" i="12"/>
  <c r="BX9" i="15"/>
  <c r="EZ9" i="2"/>
  <c r="AD9" i="5"/>
  <c r="CU9" i="21"/>
  <c r="IJ9" i="20"/>
  <c r="AX9" i="11"/>
  <c r="CL9" i="3"/>
  <c r="FA9" i="14"/>
  <c r="CB9" i="11"/>
  <c r="GJ9" i="21"/>
  <c r="AT9" i="1"/>
  <c r="FG9" i="3"/>
  <c r="DM9" i="9"/>
  <c r="AF9" i="8"/>
  <c r="CH9" i="18"/>
  <c r="DU9" i="18"/>
  <c r="EO9" i="18"/>
  <c r="FI9" i="5"/>
  <c r="HN9" i="6"/>
  <c r="HO9" i="9"/>
  <c r="EW9" i="2"/>
  <c r="AS9" i="6"/>
  <c r="EG9" i="18"/>
  <c r="Z9" i="10"/>
  <c r="ES9" i="13"/>
  <c r="FC9" i="18"/>
  <c r="BC9" i="15"/>
  <c r="IK9" i="10"/>
  <c r="BW9" i="21"/>
  <c r="GQ9" i="5"/>
  <c r="M9" i="1"/>
  <c r="HZ9" i="13"/>
  <c r="DZ9" i="8"/>
  <c r="FQ9" i="16"/>
  <c r="AF9" i="20"/>
  <c r="CU9" i="12"/>
  <c r="FL9" i="2"/>
  <c r="AE9" i="2"/>
  <c r="AK9" i="4"/>
  <c r="AO9" i="13"/>
  <c r="EP9" i="18"/>
  <c r="EM9" i="18"/>
  <c r="AX9" i="20"/>
  <c r="FW9" i="10"/>
  <c r="FR9" i="7"/>
  <c r="CZ9" i="15"/>
  <c r="O9" i="5"/>
  <c r="AT9" i="14"/>
  <c r="AJ9" i="7"/>
  <c r="BO9" i="15"/>
  <c r="HK9" i="13"/>
  <c r="O9" i="20"/>
  <c r="HO9" i="20"/>
  <c r="AJ9" i="11"/>
  <c r="GL9" i="2"/>
  <c r="HI9" i="16"/>
  <c r="GH9" i="15"/>
  <c r="FM9" i="13"/>
  <c r="BD9" i="8"/>
  <c r="AZ9" i="21"/>
  <c r="FD9" i="15"/>
  <c r="DK9" i="14"/>
  <c r="EN9" i="2"/>
  <c r="CP9" i="5"/>
  <c r="FC9" i="13"/>
  <c r="O9" i="9"/>
  <c r="FP9" i="19"/>
  <c r="DS9" i="13"/>
  <c r="CK9" i="10"/>
  <c r="HL9" i="2"/>
  <c r="AU9" i="3"/>
  <c r="K9" i="2"/>
  <c r="AH9" i="3"/>
  <c r="BK9" i="20"/>
  <c r="EX9" i="10"/>
  <c r="AC9" i="3"/>
  <c r="ER9" i="16"/>
  <c r="AI9" i="10"/>
  <c r="R9" i="5"/>
  <c r="CS9" i="10"/>
  <c r="GS9" i="5"/>
  <c r="HP9" i="21"/>
  <c r="CR9" i="7"/>
  <c r="H9" i="4"/>
  <c r="EK9" i="15"/>
  <c r="CD9" i="2"/>
  <c r="BH9" i="13"/>
  <c r="IH9" i="13"/>
  <c r="EW9" i="7"/>
  <c r="P9" i="21"/>
  <c r="N9" i="5"/>
  <c r="GE9" i="11"/>
  <c r="S9" i="10"/>
  <c r="CL9" i="4"/>
  <c r="CN9" i="13"/>
  <c r="ET9" i="20"/>
  <c r="GC9" i="4"/>
  <c r="FL9" i="13"/>
  <c r="AB9" i="6"/>
  <c r="BB9" i="5"/>
  <c r="CZ9" i="7"/>
  <c r="G9" i="20"/>
  <c r="AU9" i="6"/>
  <c r="Q9" i="21"/>
  <c r="CA9" i="12"/>
  <c r="IR9" i="11"/>
  <c r="BE9" i="16"/>
  <c r="BA9" i="7"/>
  <c r="AQ9" i="2"/>
  <c r="AQ9" i="7"/>
  <c r="CG9" i="1"/>
  <c r="V9" i="13"/>
  <c r="EI9" i="6"/>
  <c r="FB9" i="3"/>
  <c r="BJ9" i="18"/>
  <c r="S9" i="2"/>
  <c r="BX9" i="16"/>
  <c r="GV9" i="9"/>
  <c r="Q9" i="9"/>
  <c r="BS9" i="10"/>
  <c r="HM9" i="18"/>
  <c r="EP9" i="15"/>
  <c r="DY9" i="16"/>
  <c r="AA9" i="18"/>
  <c r="BR9" i="15"/>
  <c r="DJ9" i="11"/>
  <c r="CC9" i="7"/>
  <c r="CO9" i="3"/>
  <c r="AI9" i="12"/>
  <c r="EN9" i="7"/>
  <c r="IS9" i="5"/>
  <c r="DV9" i="22"/>
  <c r="BQ9" i="20"/>
  <c r="GP9" i="21"/>
  <c r="CR9" i="5"/>
  <c r="DK9" i="8"/>
  <c r="GP9" i="6"/>
  <c r="HA9" i="11"/>
  <c r="GT9" i="10"/>
  <c r="FN9" i="9"/>
  <c r="AW9" i="16"/>
  <c r="GJ9" i="16"/>
  <c r="FR9" i="16"/>
  <c r="DB9" i="23"/>
  <c r="EI9" i="8"/>
  <c r="DJ9" i="2"/>
  <c r="DQ9" i="22"/>
  <c r="BF9" i="15"/>
  <c r="CC9" i="2"/>
  <c r="BB9" i="11"/>
  <c r="GL9" i="13"/>
  <c r="ES9" i="11"/>
  <c r="EQ9" i="5"/>
  <c r="FU9" i="2"/>
  <c r="EN9" i="5"/>
  <c r="ER9" i="15"/>
  <c r="HN9" i="4"/>
  <c r="GB9" i="14"/>
  <c r="G9" i="2"/>
  <c r="HB9" i="12"/>
  <c r="DC9" i="3"/>
  <c r="GF9" i="13"/>
  <c r="DF9" i="11"/>
  <c r="W9" i="12"/>
  <c r="AN9" i="23"/>
  <c r="CX9" i="14"/>
  <c r="CW9" i="19"/>
  <c r="CB9" i="12"/>
  <c r="AS9" i="15"/>
  <c r="BL9" i="14"/>
  <c r="GQ9" i="4"/>
  <c r="BS9" i="16"/>
  <c r="I9" i="13"/>
  <c r="EX9" i="6"/>
  <c r="G9" i="7"/>
  <c r="AL9" i="2"/>
  <c r="CZ9" i="23"/>
  <c r="DC9" i="19"/>
  <c r="D9" i="3"/>
  <c r="K9" i="4"/>
  <c r="CE9" i="21"/>
  <c r="CJ9" i="18"/>
  <c r="W9" i="3"/>
  <c r="EA9" i="18"/>
  <c r="EL9" i="3"/>
  <c r="CP9" i="23"/>
  <c r="BW9" i="2"/>
  <c r="DA9" i="9"/>
  <c r="Q9" i="14"/>
  <c r="FF9" i="21"/>
  <c r="EA9" i="4"/>
  <c r="X9" i="3"/>
  <c r="DI9" i="21"/>
  <c r="FW9" i="9"/>
  <c r="BO9" i="16"/>
  <c r="CJ9" i="3"/>
  <c r="DH9" i="21"/>
  <c r="CM9" i="9"/>
  <c r="HN9" i="11"/>
  <c r="DF9" i="9"/>
  <c r="E9" i="5"/>
  <c r="DE9" i="4"/>
  <c r="AU9" i="13"/>
  <c r="DC9" i="13"/>
  <c r="AM9" i="22"/>
  <c r="FS9" i="4"/>
  <c r="FP9" i="15"/>
  <c r="GB9" i="15"/>
  <c r="IZ9" i="5"/>
  <c r="ED9" i="7"/>
  <c r="AB9" i="13"/>
  <c r="BN9" i="7"/>
  <c r="BR9" i="6"/>
  <c r="AM9" i="11"/>
  <c r="FY9" i="2"/>
  <c r="M9" i="9"/>
  <c r="CT9" i="5"/>
  <c r="AN9" i="8"/>
  <c r="I9" i="22"/>
  <c r="DL9" i="2"/>
  <c r="AH9" i="12"/>
  <c r="BY9" i="1"/>
  <c r="DW9" i="4"/>
  <c r="EA9" i="16"/>
  <c r="EB9" i="16"/>
  <c r="CL9" i="7"/>
  <c r="AC9" i="16"/>
  <c r="GB9" i="5"/>
  <c r="AT9" i="8"/>
  <c r="AC9" i="20"/>
  <c r="DM9" i="12"/>
  <c r="P9" i="11"/>
  <c r="W9" i="7"/>
  <c r="AX9" i="13"/>
  <c r="DL9" i="16"/>
  <c r="S9" i="1"/>
  <c r="DU9" i="21"/>
  <c r="EJ9" i="5"/>
  <c r="DE9" i="7"/>
  <c r="DW9" i="11"/>
  <c r="DJ9" i="21"/>
  <c r="BN9" i="1"/>
  <c r="JJ9" i="7"/>
  <c r="FZ9" i="15"/>
  <c r="F9" i="16"/>
  <c r="BO9" i="13"/>
  <c r="FO9" i="13"/>
  <c r="IU9" i="15"/>
  <c r="DX9" i="14"/>
  <c r="CZ9" i="14"/>
  <c r="FP9" i="5"/>
  <c r="EO9" i="11"/>
  <c r="EF9" i="9"/>
  <c r="EM9" i="5"/>
  <c r="GN9" i="20"/>
  <c r="AJ9" i="20"/>
  <c r="DR9" i="6"/>
  <c r="CD9" i="10"/>
  <c r="BB9" i="15"/>
  <c r="AG9" i="2"/>
  <c r="AG9" i="15"/>
  <c r="DR9" i="4"/>
  <c r="CY9" i="4"/>
  <c r="BM9" i="12"/>
  <c r="FA9" i="16"/>
  <c r="DT9" i="11"/>
  <c r="AO9" i="15"/>
  <c r="CF9" i="9"/>
  <c r="AF9" i="16"/>
  <c r="AQ9" i="15"/>
  <c r="DN9" i="9"/>
  <c r="Z9" i="5"/>
  <c r="BO9" i="7"/>
  <c r="CC9" i="14"/>
  <c r="CR9" i="3"/>
  <c r="DW9" i="20"/>
  <c r="BH9" i="14"/>
  <c r="DD9" i="1"/>
  <c r="BI9" i="10"/>
  <c r="R9" i="6"/>
  <c r="EX9" i="8"/>
  <c r="HA9" i="9"/>
  <c r="AU9" i="2"/>
  <c r="EC9" i="3"/>
  <c r="AM9" i="2"/>
  <c r="AH9" i="19"/>
  <c r="CE9" i="10"/>
  <c r="D9" i="6"/>
  <c r="AE9" i="14"/>
  <c r="EY9" i="5"/>
  <c r="FW9" i="4"/>
  <c r="AI9" i="11"/>
  <c r="BA9" i="23"/>
  <c r="AZ9" i="11"/>
  <c r="BQ9" i="21"/>
  <c r="BH9" i="15"/>
  <c r="AZ9" i="19"/>
  <c r="DK9" i="19"/>
  <c r="CF9" i="18"/>
  <c r="T9" i="1"/>
  <c r="CY9" i="19"/>
  <c r="EU9" i="20"/>
  <c r="CP9" i="8"/>
  <c r="BC9" i="2"/>
  <c r="BC9" i="21"/>
  <c r="AY9" i="3"/>
  <c r="IN9" i="20"/>
  <c r="AT9" i="4"/>
  <c r="DY9" i="12"/>
  <c r="AR9" i="5"/>
  <c r="FC9" i="3"/>
  <c r="BV9" i="14"/>
  <c r="CR9" i="11"/>
  <c r="CC9" i="6"/>
  <c r="Y9" i="8"/>
  <c r="CD9" i="12"/>
  <c r="DN9" i="15"/>
  <c r="FF9" i="10"/>
  <c r="FC9" i="12"/>
  <c r="Y9" i="14"/>
  <c r="BS9" i="18"/>
  <c r="AI9" i="22"/>
  <c r="EP9" i="4"/>
  <c r="DN9" i="1"/>
  <c r="GW9" i="20"/>
  <c r="E9" i="22"/>
  <c r="H9" i="11"/>
  <c r="I9" i="16"/>
  <c r="DL9" i="13"/>
  <c r="DA9" i="8"/>
  <c r="GM9" i="19"/>
  <c r="X9" i="20"/>
  <c r="EA9" i="8"/>
  <c r="BM9" i="20"/>
  <c r="L9" i="18"/>
  <c r="AS9" i="14"/>
  <c r="BZ9" i="5"/>
  <c r="DZ9" i="4"/>
  <c r="AO9" i="12"/>
  <c r="P9" i="14"/>
  <c r="W9" i="16"/>
  <c r="BY9" i="13"/>
  <c r="BU9" i="14"/>
  <c r="N9" i="12"/>
  <c r="DA9" i="7"/>
  <c r="AT9" i="23"/>
  <c r="FH9" i="10"/>
  <c r="W9" i="15"/>
  <c r="BE9" i="4"/>
  <c r="D9" i="2"/>
  <c r="BZ9" i="11"/>
  <c r="DA9" i="2"/>
  <c r="EQ9" i="8"/>
  <c r="AI9" i="20"/>
  <c r="AV9" i="22"/>
  <c r="CU9" i="9"/>
  <c r="AB9" i="21"/>
  <c r="AT9" i="10"/>
  <c r="FM9" i="15"/>
  <c r="EC9" i="6"/>
  <c r="CC9" i="12"/>
  <c r="AX9" i="3"/>
  <c r="AY9" i="2"/>
  <c r="AQ9" i="19"/>
  <c r="EP9" i="9"/>
  <c r="EY9" i="19"/>
  <c r="T9" i="2"/>
  <c r="CA9" i="2"/>
  <c r="EB9" i="9"/>
  <c r="AC9" i="2"/>
  <c r="EO9" i="4"/>
  <c r="AE9" i="18"/>
  <c r="IJ9" i="11"/>
  <c r="BO9" i="8"/>
  <c r="H9" i="12"/>
  <c r="AC9" i="6"/>
  <c r="CI9" i="23"/>
  <c r="AU9" i="14"/>
  <c r="BQ9" i="1"/>
  <c r="R9" i="18"/>
  <c r="EI9" i="14"/>
  <c r="CS9" i="13"/>
  <c r="AX9" i="18"/>
  <c r="CV9" i="12"/>
  <c r="DE9" i="6"/>
  <c r="CL9" i="11"/>
  <c r="DI9" i="18"/>
  <c r="AO9" i="2"/>
  <c r="AP9" i="23"/>
  <c r="G9" i="1"/>
  <c r="CY9" i="15"/>
  <c r="F9" i="5"/>
  <c r="CD9" i="11"/>
  <c r="AR9" i="19"/>
  <c r="AY9" i="6"/>
  <c r="GQ9" i="11"/>
  <c r="EO9" i="20"/>
  <c r="Q9" i="8"/>
  <c r="EP9" i="16"/>
  <c r="CT9" i="2"/>
  <c r="AH9" i="11"/>
  <c r="N9" i="16"/>
  <c r="D9" i="16"/>
  <c r="GB9" i="3"/>
  <c r="DK9" i="16"/>
  <c r="BD9" i="1"/>
  <c r="EF9" i="11"/>
  <c r="Z9" i="8"/>
  <c r="FC9" i="9"/>
  <c r="CX9" i="15"/>
  <c r="H9" i="19"/>
  <c r="BD9" i="16"/>
  <c r="CX9" i="12"/>
  <c r="BU9" i="1"/>
  <c r="BZ9" i="20"/>
  <c r="CQ9" i="3"/>
  <c r="EP9" i="11"/>
  <c r="I9" i="6"/>
  <c r="AG9" i="19"/>
  <c r="BV9" i="15"/>
  <c r="DO9" i="20"/>
  <c r="GI9" i="14"/>
  <c r="H9" i="7"/>
  <c r="BF9" i="14"/>
  <c r="AG9" i="5"/>
  <c r="AV9" i="4"/>
  <c r="M9" i="2"/>
  <c r="N9" i="7"/>
  <c r="CG9" i="19"/>
  <c r="DP9" i="8"/>
  <c r="AS9" i="19"/>
  <c r="FQ9" i="6"/>
  <c r="AR9" i="6"/>
  <c r="CA9" i="18"/>
  <c r="P9" i="1"/>
  <c r="H9" i="2"/>
  <c r="BI9" i="20"/>
  <c r="BX9" i="21"/>
  <c r="HA9" i="7"/>
  <c r="Y9" i="3"/>
  <c r="DY9" i="4"/>
  <c r="AF9" i="9"/>
  <c r="DQ9" i="12"/>
  <c r="CU9" i="10"/>
  <c r="G9" i="5"/>
  <c r="FV9" i="13"/>
  <c r="CO9" i="21"/>
  <c r="CM9" i="11"/>
  <c r="FI9" i="2"/>
  <c r="AV9" i="10"/>
  <c r="FG9" i="5"/>
  <c r="AF9" i="19"/>
  <c r="FN9" i="5"/>
  <c r="CV9" i="19"/>
  <c r="DC9" i="5"/>
  <c r="U9" i="15"/>
  <c r="K9" i="1"/>
  <c r="ED9" i="3"/>
  <c r="BM9" i="16"/>
  <c r="P9" i="20"/>
  <c r="FE9" i="6"/>
  <c r="AJ9" i="13"/>
  <c r="DA9" i="16"/>
  <c r="AD9" i="6"/>
  <c r="EF9" i="18"/>
  <c r="BP9" i="21"/>
  <c r="EK9" i="12"/>
  <c r="AQ9" i="4"/>
  <c r="DP9" i="11"/>
  <c r="BH9" i="21"/>
  <c r="HE9" i="18"/>
  <c r="CX9" i="18"/>
  <c r="BH9" i="4"/>
  <c r="CU9" i="13"/>
  <c r="DZ9" i="11"/>
  <c r="AV9" i="8"/>
  <c r="DI9" i="9"/>
  <c r="DD9" i="7"/>
  <c r="R9" i="15"/>
  <c r="BA9" i="13"/>
  <c r="L9" i="19"/>
  <c r="U9" i="9"/>
  <c r="EJ9" i="19"/>
  <c r="BK9" i="7"/>
  <c r="EX9" i="14"/>
  <c r="BG9" i="18"/>
  <c r="HG9" i="6"/>
  <c r="EM9" i="15"/>
  <c r="EN9" i="23"/>
  <c r="AY9" i="21"/>
  <c r="E9" i="9"/>
  <c r="BC9" i="22"/>
  <c r="CA9" i="20"/>
  <c r="CI9" i="20"/>
  <c r="AT9" i="21"/>
  <c r="CK9" i="6"/>
  <c r="AC9" i="8"/>
  <c r="FO9" i="3"/>
  <c r="EA9" i="5"/>
  <c r="AK9" i="3"/>
  <c r="BE9" i="19"/>
  <c r="Y9" i="13"/>
  <c r="DH9" i="1"/>
  <c r="AE9" i="23"/>
  <c r="CJ9" i="19"/>
  <c r="EH9" i="2"/>
  <c r="BT9" i="18"/>
  <c r="AD9" i="8"/>
  <c r="CQ9" i="8"/>
  <c r="CI9" i="10"/>
  <c r="T9" i="3"/>
  <c r="AL9" i="4"/>
  <c r="BG9" i="9"/>
  <c r="O9" i="21"/>
  <c r="GT9" i="3"/>
  <c r="BI9" i="21"/>
  <c r="G9" i="18"/>
  <c r="DJ9" i="16"/>
  <c r="S9" i="21"/>
  <c r="GZ9" i="3"/>
  <c r="U9" i="1"/>
  <c r="P9" i="9"/>
  <c r="I9" i="7"/>
  <c r="AR9" i="20"/>
  <c r="BI9" i="3"/>
  <c r="HU9" i="12"/>
  <c r="BW9" i="14"/>
  <c r="CL9" i="12"/>
  <c r="CV9" i="6"/>
  <c r="BU9" i="4"/>
  <c r="AN9" i="15"/>
  <c r="BJ9" i="8"/>
  <c r="AD9" i="22"/>
  <c r="IF9" i="18"/>
  <c r="CM9" i="2"/>
  <c r="BL9" i="8"/>
  <c r="AW9" i="1"/>
  <c r="BD9" i="3"/>
  <c r="AP9" i="4"/>
  <c r="CB9" i="19"/>
  <c r="P9" i="15"/>
  <c r="K9" i="18"/>
  <c r="DQ9" i="6"/>
  <c r="AN9" i="4"/>
  <c r="GJ9" i="5"/>
  <c r="BT9" i="1"/>
  <c r="CG9" i="3"/>
  <c r="AF9" i="11"/>
  <c r="CI9" i="19"/>
  <c r="EK9" i="9"/>
  <c r="CJ9" i="14"/>
  <c r="BC9" i="10"/>
  <c r="DJ9" i="3"/>
  <c r="CN9" i="16"/>
  <c r="BP9" i="10"/>
  <c r="FZ9" i="18"/>
  <c r="CD9" i="4"/>
  <c r="ES9" i="22"/>
  <c r="AR9" i="16"/>
  <c r="M9" i="20"/>
  <c r="CO9" i="8"/>
  <c r="FO9" i="14"/>
  <c r="DS9" i="12"/>
  <c r="CZ9" i="8"/>
  <c r="AR9" i="12"/>
  <c r="BJ9" i="14"/>
  <c r="AR9" i="21"/>
  <c r="CD9" i="1"/>
  <c r="AQ9" i="12"/>
  <c r="HY9" i="15"/>
  <c r="Y9" i="5"/>
  <c r="AV9" i="12"/>
  <c r="DE9" i="15"/>
  <c r="DK9" i="4"/>
  <c r="ER9" i="9"/>
  <c r="N9" i="21"/>
  <c r="CB9" i="7"/>
  <c r="DL9" i="15"/>
  <c r="N9" i="9"/>
  <c r="FR9" i="15"/>
  <c r="F9" i="21"/>
  <c r="CD9" i="14"/>
  <c r="F9" i="9"/>
  <c r="EB9" i="19"/>
  <c r="FM9" i="19"/>
  <c r="AZ9" i="20"/>
  <c r="FQ9" i="13"/>
  <c r="DK9" i="21"/>
  <c r="DX9" i="2"/>
  <c r="HI9" i="14"/>
  <c r="AS9" i="3"/>
  <c r="DR9" i="2"/>
  <c r="BO9" i="11"/>
  <c r="AX9" i="2"/>
  <c r="DZ9" i="15"/>
  <c r="BU9" i="3"/>
  <c r="BY9" i="8"/>
  <c r="CR9" i="4"/>
  <c r="AR9" i="15"/>
  <c r="CB9" i="22"/>
  <c r="BF9" i="4"/>
  <c r="FC9" i="16"/>
  <c r="GF9" i="14"/>
  <c r="FH9" i="5"/>
  <c r="CQ9" i="20"/>
  <c r="AG9" i="1"/>
  <c r="FJ9" i="13"/>
  <c r="GI9" i="15"/>
  <c r="BF9" i="12"/>
  <c r="AR9" i="7"/>
  <c r="DB9" i="11"/>
  <c r="DK9" i="7"/>
  <c r="EV9" i="20"/>
  <c r="DU9" i="9"/>
  <c r="AE9" i="19"/>
  <c r="CI9" i="13"/>
  <c r="AB9" i="5"/>
  <c r="BJ9" i="11"/>
  <c r="Q9" i="2"/>
  <c r="U9" i="8"/>
  <c r="G9" i="22"/>
  <c r="BA9" i="4"/>
  <c r="FT9" i="19"/>
  <c r="EN9" i="6"/>
  <c r="DM9" i="10"/>
  <c r="AS9" i="9"/>
  <c r="BE9" i="11"/>
  <c r="EB9" i="14"/>
  <c r="HT9" i="15"/>
  <c r="DP9" i="9"/>
  <c r="S9" i="18"/>
  <c r="S9" i="11"/>
  <c r="AW9" i="14"/>
  <c r="GH9" i="14"/>
  <c r="L9" i="8"/>
  <c r="DM9" i="11"/>
  <c r="CD9" i="15"/>
  <c r="BG9" i="20"/>
  <c r="AK9" i="6"/>
  <c r="BJ9" i="7"/>
  <c r="Z9" i="18"/>
  <c r="DY9" i="9"/>
  <c r="CF9" i="15"/>
  <c r="FH9" i="14"/>
  <c r="BU9" i="9"/>
  <c r="DB9" i="4"/>
  <c r="BR9" i="7"/>
  <c r="CI9" i="18"/>
  <c r="BI9" i="15"/>
  <c r="DE9" i="3"/>
  <c r="T9" i="20"/>
  <c r="CF9" i="11"/>
  <c r="DB9" i="6"/>
  <c r="AL9" i="1"/>
  <c r="CS9" i="21"/>
  <c r="AP9" i="3"/>
  <c r="J9" i="2"/>
  <c r="AN9" i="16"/>
  <c r="CV9" i="7"/>
  <c r="N9" i="14"/>
  <c r="BO9" i="21"/>
  <c r="G9" i="13"/>
  <c r="AZ9" i="15"/>
  <c r="D9" i="4"/>
  <c r="BT9" i="9"/>
  <c r="AT9" i="2"/>
  <c r="O9" i="3"/>
  <c r="CJ9" i="16"/>
  <c r="HX9" i="3"/>
  <c r="BF9" i="6"/>
  <c r="CK9" i="14"/>
  <c r="AX9" i="10"/>
  <c r="IC9" i="10"/>
  <c r="AB9" i="4"/>
  <c r="X9" i="11"/>
  <c r="D9" i="14"/>
  <c r="BT9" i="5"/>
  <c r="CC9" i="13"/>
  <c r="N9" i="15"/>
  <c r="K9" i="21"/>
  <c r="CH9" i="1"/>
  <c r="U9" i="16"/>
  <c r="BQ9" i="12"/>
  <c r="DF9" i="13"/>
  <c r="CN9" i="2"/>
  <c r="AO9" i="23"/>
  <c r="G9" i="6"/>
  <c r="AM9" i="10"/>
  <c r="ET9" i="15"/>
  <c r="IE9" i="4"/>
  <c r="BT9" i="16"/>
  <c r="CR9" i="12"/>
  <c r="EA9" i="7"/>
  <c r="GD9" i="9"/>
  <c r="DN9" i="8"/>
  <c r="DC9" i="8"/>
  <c r="BH9" i="22"/>
  <c r="F9" i="19"/>
  <c r="AE9" i="10"/>
  <c r="DK9" i="18"/>
  <c r="Y9" i="2"/>
  <c r="DF9" i="2"/>
  <c r="R9" i="16"/>
  <c r="BW9" i="20"/>
  <c r="II9" i="2"/>
  <c r="AK9" i="18"/>
  <c r="AA9" i="13"/>
  <c r="G9" i="14"/>
  <c r="BB9" i="7"/>
  <c r="BE9" i="5"/>
  <c r="FG9" i="7"/>
  <c r="AY9" i="20"/>
  <c r="DO9" i="16"/>
  <c r="CO9" i="2"/>
  <c r="CI9" i="22"/>
  <c r="DH9" i="2"/>
  <c r="AC9" i="1"/>
  <c r="BH9" i="20"/>
  <c r="CF9" i="2"/>
  <c r="GY9" i="21"/>
  <c r="CX9" i="4"/>
  <c r="AJ9" i="3"/>
  <c r="CX9" i="5"/>
  <c r="GI9" i="18"/>
  <c r="AG9" i="7"/>
  <c r="N9" i="8"/>
  <c r="Y9" i="10"/>
  <c r="FC9" i="14"/>
  <c r="DJ9" i="13"/>
  <c r="BX9" i="13"/>
  <c r="DX9" i="5"/>
  <c r="V9" i="18"/>
  <c r="FH9" i="16"/>
  <c r="CA9" i="14"/>
  <c r="CZ9" i="2"/>
  <c r="EU9" i="16"/>
  <c r="CH9" i="15"/>
  <c r="II9" i="6"/>
  <c r="EI9" i="9"/>
  <c r="CT9" i="13"/>
  <c r="EZ9" i="9"/>
  <c r="EW9" i="6"/>
  <c r="J9" i="8"/>
  <c r="DG9" i="7"/>
  <c r="BO9" i="14"/>
  <c r="ET9" i="11"/>
  <c r="FK9" i="4"/>
  <c r="FK9" i="2"/>
  <c r="DR9" i="5"/>
  <c r="CU9" i="16"/>
  <c r="IQ9" i="4"/>
  <c r="O9" i="18"/>
  <c r="EW9" i="14"/>
  <c r="GL9" i="5"/>
  <c r="CP9" i="9"/>
  <c r="CJ9" i="15"/>
  <c r="W9" i="10"/>
  <c r="CQ9" i="12"/>
  <c r="BD9" i="11"/>
  <c r="DB9" i="22"/>
  <c r="AO9" i="5"/>
  <c r="DX9" i="20"/>
  <c r="AF9" i="4"/>
  <c r="CD9" i="19"/>
  <c r="AO9" i="19"/>
  <c r="EV9" i="4"/>
  <c r="CL9" i="21"/>
  <c r="CJ9" i="1"/>
  <c r="CF9" i="5"/>
  <c r="AL9" i="15"/>
  <c r="BP9" i="9"/>
  <c r="V9" i="2"/>
  <c r="FH9" i="19"/>
  <c r="G9" i="4"/>
  <c r="CY9" i="7"/>
  <c r="ER9" i="11"/>
  <c r="W9" i="2"/>
  <c r="BV9" i="2"/>
  <c r="DI9" i="6"/>
  <c r="ED9" i="12"/>
  <c r="CZ9" i="12"/>
  <c r="AE9" i="7"/>
  <c r="DZ9" i="16"/>
  <c r="K9" i="6"/>
  <c r="N9" i="20"/>
  <c r="O9" i="15"/>
  <c r="GV9" i="6"/>
  <c r="EF9" i="10"/>
  <c r="EH9" i="12"/>
  <c r="CI9" i="2"/>
  <c r="EP9" i="6"/>
  <c r="M9" i="11"/>
  <c r="EN9" i="15"/>
  <c r="CH9" i="5"/>
  <c r="FS9" i="6"/>
  <c r="BI9" i="14"/>
  <c r="CV9" i="23"/>
  <c r="E9" i="15"/>
  <c r="DC9" i="10"/>
  <c r="IA9" i="10"/>
  <c r="BR9" i="2"/>
  <c r="AJ9" i="8"/>
  <c r="BE9" i="20"/>
  <c r="G9" i="16"/>
  <c r="CS9" i="18"/>
  <c r="BK9" i="1"/>
  <c r="BH9" i="10"/>
  <c r="AR9" i="8"/>
  <c r="DC9" i="4"/>
  <c r="FN9" i="16"/>
  <c r="GC9" i="16"/>
  <c r="EZ9" i="19"/>
  <c r="AN9" i="14"/>
  <c r="HC9" i="19"/>
  <c r="P9" i="18"/>
  <c r="DG9" i="16"/>
  <c r="AE9" i="11"/>
  <c r="BT9" i="8"/>
  <c r="DO9" i="2"/>
  <c r="CQ9" i="1"/>
  <c r="AV9" i="5"/>
  <c r="AH9" i="14"/>
  <c r="H9" i="8"/>
  <c r="HZ9" i="9"/>
  <c r="BB9" i="1"/>
  <c r="EY9" i="7"/>
  <c r="S9" i="5"/>
  <c r="BP9" i="4"/>
  <c r="AY9" i="22"/>
  <c r="ES9" i="7"/>
  <c r="AN9" i="1"/>
  <c r="U9" i="22"/>
  <c r="DD9" i="5"/>
  <c r="DW9" i="6"/>
  <c r="FN9" i="6"/>
  <c r="Z9" i="22"/>
  <c r="CM9" i="5"/>
  <c r="CB9" i="16"/>
  <c r="AJ9" i="15"/>
  <c r="U9" i="12"/>
  <c r="AY9" i="1"/>
  <c r="EB9" i="18"/>
  <c r="AT9" i="18"/>
  <c r="EO9" i="19"/>
  <c r="GM9" i="10"/>
  <c r="DI9" i="11"/>
  <c r="AA9" i="11"/>
  <c r="GG9" i="21"/>
  <c r="Q9" i="19"/>
  <c r="AI9" i="1"/>
  <c r="E9" i="6"/>
  <c r="HY9" i="13"/>
  <c r="AS9" i="16"/>
  <c r="R9" i="11"/>
  <c r="BK9" i="19"/>
  <c r="EL9" i="13"/>
  <c r="AE9" i="6"/>
  <c r="DU9" i="5"/>
  <c r="DW9" i="13"/>
  <c r="DR9" i="20"/>
  <c r="L9" i="10"/>
  <c r="P9" i="16"/>
  <c r="W9" i="8"/>
  <c r="AY9" i="12"/>
  <c r="AF9" i="21"/>
  <c r="AO9" i="7"/>
  <c r="CE9" i="7"/>
  <c r="BK9" i="2"/>
  <c r="AQ9" i="21"/>
  <c r="AT9" i="22"/>
  <c r="HF9" i="19"/>
  <c r="FX9" i="7"/>
  <c r="M9" i="14"/>
  <c r="E9" i="19"/>
  <c r="HG9" i="7"/>
  <c r="CL9" i="2"/>
  <c r="BJ9" i="22"/>
  <c r="EY9" i="2"/>
  <c r="BJ9" i="15"/>
  <c r="BO9" i="18"/>
  <c r="BE9" i="21"/>
  <c r="DA9" i="15"/>
  <c r="GE9" i="20"/>
  <c r="DO9" i="4"/>
  <c r="AX9" i="7"/>
  <c r="CC9" i="16"/>
  <c r="AY9" i="4"/>
  <c r="J9" i="20"/>
  <c r="BR9" i="16"/>
  <c r="BG9" i="10"/>
  <c r="J9" i="11"/>
  <c r="CK9" i="19"/>
  <c r="BS9" i="3"/>
  <c r="V9" i="15"/>
  <c r="K9" i="9"/>
  <c r="BV9" i="21"/>
  <c r="EA9" i="14"/>
  <c r="DN9" i="4"/>
  <c r="BH9" i="12"/>
  <c r="F9" i="15"/>
  <c r="HQ9" i="4"/>
  <c r="BL9" i="13"/>
  <c r="CK9" i="15"/>
  <c r="DV9" i="20"/>
  <c r="AC9" i="7"/>
  <c r="AB9" i="11"/>
  <c r="O9" i="11"/>
  <c r="H9" i="15"/>
  <c r="AE9" i="15"/>
  <c r="AB9" i="9"/>
  <c r="BU9" i="19"/>
  <c r="EW9" i="9"/>
  <c r="JJ9" i="9"/>
  <c r="AH9" i="6"/>
  <c r="DD9" i="9"/>
  <c r="G9" i="21"/>
  <c r="CX9" i="16"/>
  <c r="AO9" i="18"/>
  <c r="BL9" i="21"/>
  <c r="DJ9" i="9"/>
  <c r="FE9" i="11"/>
  <c r="F9" i="7"/>
  <c r="FL9" i="11"/>
  <c r="FJ9" i="6"/>
  <c r="BY9" i="12"/>
  <c r="FV9" i="12"/>
  <c r="ER9" i="6"/>
  <c r="DT9" i="4"/>
  <c r="AU9" i="7"/>
  <c r="AE9" i="1"/>
  <c r="DO9" i="13"/>
  <c r="AM9" i="9"/>
  <c r="Z9" i="1"/>
  <c r="E9" i="14"/>
  <c r="CR9" i="16"/>
  <c r="AN9" i="19"/>
  <c r="DI9" i="8"/>
  <c r="BJ9" i="10"/>
  <c r="AQ9" i="14"/>
  <c r="EX9" i="18"/>
  <c r="AV9" i="21"/>
  <c r="F9" i="8"/>
  <c r="CM9" i="13"/>
  <c r="O9" i="19"/>
  <c r="BH9" i="1"/>
  <c r="CR9" i="15"/>
  <c r="FK9" i="12"/>
  <c r="CM9" i="7"/>
  <c r="CT9" i="7"/>
  <c r="CI9" i="15"/>
  <c r="AU9" i="12"/>
  <c r="CL9" i="18"/>
  <c r="DE9" i="16"/>
  <c r="D9" i="7"/>
  <c r="CV9" i="4"/>
  <c r="D9" i="15"/>
  <c r="CZ9" i="13"/>
  <c r="DB9" i="10"/>
  <c r="EM9" i="16"/>
  <c r="FY9" i="13"/>
  <c r="GN9" i="2"/>
  <c r="J9" i="9"/>
  <c r="CB9" i="9"/>
  <c r="AF9" i="15"/>
  <c r="AP9" i="2"/>
  <c r="CZ9" i="4"/>
  <c r="AB9" i="12"/>
  <c r="AB9" i="15"/>
  <c r="CY9" i="3"/>
  <c r="FI9" i="16"/>
  <c r="GK9" i="6"/>
  <c r="V9" i="21"/>
  <c r="HK9" i="15"/>
  <c r="BZ9" i="16"/>
  <c r="AG9" i="6"/>
  <c r="L9" i="1"/>
  <c r="CK9" i="22"/>
  <c r="DQ9" i="14"/>
  <c r="AH9" i="22"/>
  <c r="GU9" i="7"/>
  <c r="CI9" i="9"/>
  <c r="DB9" i="12"/>
  <c r="FT9" i="21"/>
  <c r="DA9" i="13"/>
  <c r="BC9" i="14"/>
  <c r="AO9" i="1"/>
  <c r="I9" i="3"/>
  <c r="BG9" i="11"/>
  <c r="ET9" i="10"/>
  <c r="BV9" i="3"/>
  <c r="CU9" i="5"/>
  <c r="BA9" i="3"/>
  <c r="JF9" i="5"/>
  <c r="CD9" i="7"/>
  <c r="CF9" i="14"/>
  <c r="BF9" i="10"/>
  <c r="DN9" i="12"/>
  <c r="S9" i="7"/>
  <c r="GI9" i="3"/>
  <c r="FR9" i="14"/>
  <c r="L9" i="13"/>
  <c r="FN9" i="7"/>
  <c r="BB9" i="18"/>
  <c r="CS9" i="14"/>
  <c r="DL9" i="21"/>
  <c r="HU9" i="6"/>
  <c r="BC9" i="4"/>
  <c r="BF9" i="16"/>
  <c r="AE9" i="9"/>
  <c r="FL9" i="9"/>
  <c r="BB9" i="2"/>
  <c r="BR9" i="19"/>
  <c r="BN9" i="18"/>
  <c r="AJ9" i="12"/>
  <c r="CW9" i="6"/>
  <c r="W9" i="4"/>
  <c r="AA9" i="14"/>
  <c r="GW9" i="5"/>
  <c r="T9" i="12"/>
  <c r="DJ9" i="12"/>
  <c r="EI9" i="18"/>
  <c r="E9" i="12"/>
  <c r="AT9" i="6"/>
  <c r="CW9" i="14"/>
  <c r="CW9" i="20"/>
  <c r="EX9" i="20"/>
  <c r="BR9" i="9"/>
  <c r="FI9" i="7"/>
  <c r="AP9" i="1"/>
  <c r="FL9" i="5"/>
  <c r="O9" i="1"/>
  <c r="X9" i="1"/>
  <c r="AL9" i="18"/>
  <c r="DO9" i="15"/>
  <c r="AI9" i="19"/>
  <c r="BO9" i="4"/>
  <c r="CD9" i="23"/>
  <c r="CT9" i="21"/>
  <c r="GQ9" i="18"/>
  <c r="CT9" i="9"/>
  <c r="GF9" i="2"/>
  <c r="EE9" i="2"/>
  <c r="AZ9" i="8"/>
  <c r="DP9" i="6"/>
  <c r="D9" i="10"/>
  <c r="FO9" i="12"/>
  <c r="O9" i="6"/>
  <c r="FY9" i="12"/>
  <c r="BD9" i="15"/>
  <c r="CG9" i="15"/>
  <c r="X9" i="12"/>
  <c r="HE9" i="6"/>
  <c r="EY9" i="9"/>
  <c r="CD9" i="20"/>
  <c r="JF9" i="15"/>
  <c r="EH9" i="15"/>
  <c r="AF9" i="18"/>
  <c r="EW9" i="19"/>
  <c r="DY9" i="10"/>
  <c r="AO9" i="14"/>
  <c r="ES9" i="10"/>
  <c r="BS9" i="15"/>
  <c r="AL9" i="7"/>
  <c r="HA9" i="12"/>
  <c r="CB9" i="3"/>
  <c r="BX9" i="10"/>
  <c r="BW9" i="19"/>
  <c r="AF9" i="10"/>
  <c r="K9" i="20"/>
  <c r="BE9" i="15"/>
  <c r="H9" i="21"/>
  <c r="FF9" i="7"/>
  <c r="CG9" i="20"/>
  <c r="W9" i="11"/>
  <c r="AH9" i="4"/>
  <c r="F9" i="1"/>
  <c r="DA9" i="10"/>
  <c r="EV9" i="6"/>
  <c r="EG9" i="9"/>
  <c r="BM9" i="19"/>
  <c r="EX9" i="4"/>
  <c r="D9" i="22"/>
  <c r="AK9" i="10"/>
  <c r="BP9" i="22"/>
  <c r="M9" i="13"/>
  <c r="EG9" i="4"/>
  <c r="W9" i="14"/>
  <c r="CW9" i="15"/>
  <c r="FR9" i="3"/>
  <c r="DS9" i="5"/>
  <c r="CK9" i="11"/>
  <c r="DP9" i="2"/>
  <c r="CZ9" i="11"/>
  <c r="CB9" i="4"/>
  <c r="P9" i="8"/>
  <c r="F9" i="20"/>
  <c r="AA9" i="19"/>
  <c r="BH9" i="11"/>
  <c r="GC9" i="15"/>
  <c r="CQ9" i="13"/>
  <c r="GR9" i="12"/>
  <c r="BA9" i="22"/>
  <c r="DN9" i="3"/>
  <c r="EG9" i="16"/>
  <c r="DV9" i="14"/>
  <c r="CX9" i="10"/>
  <c r="DF9" i="6"/>
  <c r="BR9" i="3"/>
  <c r="J9" i="6"/>
  <c r="AN9" i="11"/>
  <c r="AL9" i="16"/>
  <c r="FL9" i="7"/>
  <c r="AO9" i="6"/>
  <c r="BO9" i="6"/>
  <c r="F9" i="2"/>
  <c r="CI9" i="1"/>
  <c r="CW9" i="9"/>
  <c r="EU9" i="3"/>
  <c r="AI9" i="5"/>
  <c r="AM9" i="14"/>
  <c r="AL9" i="11"/>
  <c r="L9" i="11"/>
  <c r="BA9" i="14"/>
  <c r="BG9" i="8"/>
  <c r="AU9" i="18"/>
  <c r="S9" i="3"/>
  <c r="EL9" i="8"/>
  <c r="BM9" i="13"/>
  <c r="DO9" i="18"/>
  <c r="DC9" i="11"/>
  <c r="AM9" i="18"/>
  <c r="DO9" i="3"/>
  <c r="DC9" i="16"/>
  <c r="IF9" i="14"/>
  <c r="CA9" i="10"/>
  <c r="I9" i="23"/>
  <c r="GI9" i="6"/>
  <c r="P9" i="2"/>
  <c r="BX9" i="7"/>
  <c r="AI9" i="13"/>
  <c r="AG9" i="9"/>
  <c r="CB9" i="15"/>
  <c r="FT9" i="11"/>
  <c r="BP9" i="5"/>
  <c r="BM9" i="8"/>
  <c r="HW9" i="6"/>
  <c r="GO9" i="11"/>
  <c r="BI9" i="13"/>
  <c r="P9" i="10"/>
  <c r="FH9" i="13"/>
  <c r="FC9" i="5"/>
  <c r="ET9" i="19"/>
  <c r="BH9" i="6"/>
  <c r="AT9" i="13"/>
  <c r="IP9" i="20"/>
  <c r="BU9" i="6"/>
  <c r="Z9" i="11"/>
  <c r="FX9" i="20"/>
  <c r="CW9" i="1"/>
  <c r="AM9" i="8"/>
  <c r="AD9" i="1"/>
  <c r="BK9" i="10"/>
  <c r="S9" i="6"/>
  <c r="DS9" i="19"/>
  <c r="BV9" i="19"/>
  <c r="HB9" i="16"/>
  <c r="AN9" i="2"/>
  <c r="FR9" i="5"/>
  <c r="CP9" i="16"/>
  <c r="AP9" i="21"/>
  <c r="AC9" i="4"/>
  <c r="EF9" i="1"/>
  <c r="U9" i="20"/>
  <c r="G9" i="11"/>
  <c r="BD9" i="21"/>
  <c r="J9" i="21"/>
  <c r="CA9" i="19"/>
  <c r="BA9" i="19"/>
  <c r="DD9" i="11"/>
  <c r="EB9" i="8"/>
  <c r="BW9" i="15"/>
  <c r="HJ9" i="5"/>
  <c r="EC9" i="2"/>
  <c r="FB9" i="4"/>
  <c r="DK9" i="9"/>
  <c r="CZ9" i="16"/>
  <c r="DA9" i="12"/>
  <c r="J9" i="22"/>
  <c r="EZ9" i="14"/>
  <c r="FH9" i="12"/>
  <c r="AZ9" i="5"/>
  <c r="BM9" i="1"/>
  <c r="BG9" i="13"/>
  <c r="AN9" i="20"/>
  <c r="AE9" i="13"/>
  <c r="BY9" i="15"/>
  <c r="AB9" i="1"/>
  <c r="T9" i="8"/>
  <c r="CV9" i="13"/>
  <c r="AE9" i="5"/>
  <c r="O9" i="4"/>
  <c r="FH9" i="18"/>
  <c r="FO9" i="21"/>
  <c r="F9" i="6"/>
  <c r="EG9" i="15"/>
  <c r="ED9" i="6"/>
  <c r="AJ9" i="2"/>
  <c r="EC9" i="11"/>
  <c r="EM9" i="2"/>
  <c r="X9" i="10"/>
  <c r="CG9" i="16"/>
  <c r="DE9" i="14"/>
  <c r="EV9" i="16"/>
  <c r="FR9" i="18"/>
  <c r="CT9" i="1"/>
  <c r="DV9" i="7"/>
  <c r="D9" i="13"/>
  <c r="JJ9" i="4"/>
  <c r="HV9" i="20"/>
  <c r="GI9" i="11"/>
  <c r="AK9" i="12"/>
  <c r="AX9" i="22"/>
  <c r="BR9" i="4"/>
  <c r="IE9" i="5"/>
  <c r="EI9" i="5"/>
  <c r="AA9" i="21"/>
  <c r="DH9" i="18"/>
  <c r="AM9" i="6"/>
  <c r="CK9" i="4"/>
  <c r="CL9" i="1"/>
  <c r="DQ9" i="16"/>
  <c r="DY9" i="2"/>
  <c r="AF9" i="5"/>
  <c r="Z9" i="21"/>
  <c r="II9" i="20"/>
  <c r="ES9" i="19"/>
  <c r="GG9" i="11"/>
  <c r="BO9" i="23"/>
  <c r="EM9" i="9"/>
  <c r="GR9" i="13"/>
  <c r="DF9" i="10"/>
  <c r="AI9" i="4"/>
  <c r="BK9" i="21"/>
  <c r="EU9" i="10"/>
  <c r="CS9" i="4"/>
  <c r="DS9" i="3"/>
  <c r="CK9" i="3"/>
  <c r="CP9" i="20"/>
  <c r="BG9" i="12"/>
  <c r="AD9" i="20"/>
  <c r="BB9" i="6"/>
  <c r="DW9" i="19"/>
  <c r="Q9" i="6"/>
  <c r="DV9" i="5"/>
  <c r="EM9" i="4"/>
  <c r="BD9" i="7"/>
  <c r="BN9" i="3"/>
  <c r="AA9" i="2"/>
  <c r="U9" i="11"/>
  <c r="AM9" i="16"/>
  <c r="CZ9" i="18"/>
  <c r="AI9" i="15"/>
  <c r="AC9" i="13"/>
  <c r="J9" i="10"/>
  <c r="DO9" i="21"/>
  <c r="BS9" i="11"/>
  <c r="CP9" i="18"/>
  <c r="BG9" i="16"/>
  <c r="CS9" i="23"/>
  <c r="AA9" i="4"/>
  <c r="BW9" i="1"/>
  <c r="AY9" i="19"/>
  <c r="M9" i="8"/>
  <c r="GX9" i="14"/>
  <c r="CD9" i="3"/>
  <c r="DM9" i="8"/>
  <c r="BK9" i="5"/>
  <c r="BW9" i="6"/>
  <c r="GA9" i="4"/>
  <c r="HR9" i="10"/>
  <c r="DX9" i="12"/>
  <c r="I9" i="5"/>
  <c r="AS9" i="4"/>
  <c r="BV9" i="23"/>
  <c r="ED9" i="1"/>
  <c r="AW9" i="22"/>
  <c r="AK9" i="13"/>
  <c r="DT9" i="7"/>
  <c r="AG9" i="16"/>
  <c r="BI9" i="7"/>
  <c r="EU9" i="18"/>
  <c r="CU9" i="3"/>
  <c r="AW9" i="4"/>
  <c r="CG9" i="8"/>
  <c r="CI9" i="21"/>
  <c r="BS9" i="9"/>
  <c r="GF9" i="21"/>
  <c r="BJ9" i="16"/>
  <c r="AG9" i="8"/>
  <c r="DL9" i="12"/>
  <c r="DY9" i="15"/>
  <c r="AC9" i="11"/>
  <c r="BG9" i="5"/>
  <c r="DY9" i="6"/>
  <c r="DV9" i="16"/>
  <c r="BK9" i="16"/>
  <c r="EU9" i="9"/>
  <c r="DV9" i="3"/>
  <c r="CV9" i="3"/>
  <c r="DH9" i="11"/>
  <c r="DM9" i="1"/>
  <c r="W9" i="23"/>
  <c r="BZ9" i="1"/>
  <c r="BX9" i="2"/>
  <c r="AH9" i="7"/>
  <c r="ES9" i="2"/>
  <c r="AQ9" i="3"/>
  <c r="DZ9" i="2"/>
  <c r="AM9" i="4"/>
  <c r="AH9" i="8"/>
  <c r="FW9" i="3"/>
  <c r="CX9" i="13"/>
  <c r="DD9" i="14"/>
  <c r="DJ9" i="4"/>
  <c r="BZ9" i="15"/>
  <c r="AX9" i="12"/>
  <c r="BV9" i="7"/>
  <c r="CR9" i="18"/>
  <c r="DO9" i="5"/>
  <c r="FX9" i="15"/>
  <c r="CX9" i="9"/>
  <c r="EE9" i="12"/>
  <c r="BY9" i="5"/>
  <c r="DJ9" i="10"/>
  <c r="DB9" i="19"/>
  <c r="CE9" i="9"/>
  <c r="DT9" i="9"/>
  <c r="BA9" i="11"/>
  <c r="EJ9" i="14"/>
  <c r="GS9" i="19"/>
  <c r="AY9" i="16"/>
  <c r="DO9" i="9"/>
  <c r="Q9" i="15"/>
  <c r="AL9" i="9"/>
  <c r="Z9" i="19"/>
  <c r="DG9" i="9"/>
  <c r="BM9" i="5"/>
  <c r="EG9" i="5"/>
  <c r="BY9" i="9"/>
  <c r="CT9" i="6"/>
  <c r="GC9" i="19"/>
  <c r="ET9" i="14"/>
  <c r="M9" i="10"/>
  <c r="CL9" i="13"/>
  <c r="AT9" i="5"/>
  <c r="N9" i="10"/>
  <c r="S9" i="23"/>
  <c r="V9" i="6"/>
  <c r="GM9" i="18"/>
  <c r="U9" i="10"/>
  <c r="AV9" i="15"/>
  <c r="DS9" i="15"/>
  <c r="BO9" i="2"/>
  <c r="BE9" i="14"/>
  <c r="CA9" i="9"/>
  <c r="DG9" i="8"/>
  <c r="GK9" i="2"/>
  <c r="R9" i="20"/>
  <c r="AS9" i="18"/>
  <c r="DT9" i="5"/>
  <c r="BK9" i="8"/>
  <c r="BJ9" i="19"/>
  <c r="CQ9" i="9"/>
  <c r="I9" i="14"/>
  <c r="S9" i="20"/>
  <c r="BA9" i="20"/>
  <c r="DI9" i="5"/>
  <c r="DA9" i="21"/>
  <c r="AH9" i="13"/>
  <c r="CK9" i="16"/>
  <c r="AW9" i="21"/>
  <c r="CK9" i="20"/>
  <c r="EO9" i="3"/>
  <c r="FS9" i="9"/>
  <c r="BH9" i="18"/>
  <c r="BX9" i="12"/>
  <c r="DL9" i="6"/>
  <c r="FK9" i="11"/>
  <c r="AB9" i="16"/>
  <c r="EI9" i="10"/>
  <c r="EC9" i="4"/>
  <c r="AC9" i="21"/>
  <c r="AB9" i="3"/>
  <c r="Q9" i="10"/>
  <c r="BS9" i="8"/>
  <c r="CT9" i="11"/>
  <c r="AH9" i="2"/>
  <c r="DH9" i="20"/>
  <c r="CF9" i="12"/>
  <c r="CB9" i="18"/>
  <c r="FO9" i="16"/>
  <c r="EA9" i="9"/>
  <c r="FD9" i="16"/>
  <c r="DZ9" i="7"/>
  <c r="Z9" i="3"/>
  <c r="Q9" i="23"/>
  <c r="EA9" i="15"/>
  <c r="EK9" i="6"/>
  <c r="AI9" i="7"/>
  <c r="H9" i="3"/>
  <c r="D9" i="8"/>
  <c r="EY9" i="4"/>
  <c r="EO9" i="7"/>
  <c r="BS9" i="14"/>
  <c r="CZ9" i="10"/>
  <c r="CY9" i="16"/>
  <c r="EB9" i="5"/>
  <c r="AG9" i="4"/>
  <c r="R9" i="3"/>
  <c r="BK9" i="11"/>
  <c r="CW9" i="4"/>
  <c r="G9" i="10"/>
  <c r="DP9" i="15"/>
  <c r="BB9" i="14"/>
  <c r="GW9" i="2"/>
  <c r="Y9" i="12"/>
  <c r="CH9" i="20"/>
  <c r="FX9" i="2"/>
  <c r="BT9" i="15"/>
  <c r="EP9" i="19"/>
  <c r="GE9" i="7"/>
  <c r="CW9" i="5"/>
  <c r="EG9" i="7"/>
  <c r="BP9" i="2"/>
  <c r="P9" i="19"/>
  <c r="CF9" i="8"/>
  <c r="F9" i="18"/>
  <c r="AS9" i="11"/>
  <c r="JB9" i="13"/>
  <c r="FD9" i="19"/>
  <c r="CC9" i="18"/>
  <c r="H9" i="16"/>
  <c r="FQ9" i="19"/>
  <c r="CO9" i="4"/>
  <c r="AL9" i="19"/>
  <c r="HH9" i="16"/>
  <c r="CD9" i="5"/>
  <c r="G9" i="19"/>
  <c r="BJ9" i="21"/>
  <c r="EV9" i="19"/>
  <c r="I9" i="12"/>
  <c r="BN9" i="6"/>
  <c r="DS9" i="16"/>
  <c r="CG9" i="21"/>
  <c r="DL9" i="4"/>
  <c r="P9" i="22"/>
  <c r="Q9" i="11"/>
  <c r="AD9" i="18"/>
  <c r="DR9" i="1"/>
  <c r="AH9" i="9"/>
  <c r="CX9" i="19"/>
  <c r="CU9" i="19"/>
  <c r="EL9" i="5"/>
  <c r="FU9" i="9"/>
  <c r="CD9" i="13"/>
  <c r="GE9" i="14"/>
  <c r="AZ9" i="9"/>
  <c r="BW9" i="8"/>
  <c r="BI9" i="12"/>
  <c r="FN9" i="13"/>
  <c r="Z9" i="4"/>
  <c r="AG9" i="14"/>
  <c r="BF9" i="3"/>
  <c r="U9" i="4"/>
  <c r="CQ9" i="11"/>
  <c r="K9" i="13"/>
  <c r="CZ9" i="9"/>
  <c r="CA9" i="3"/>
  <c r="AL9" i="8"/>
  <c r="GD9" i="6"/>
  <c r="EQ9" i="3"/>
  <c r="GL9" i="8"/>
  <c r="HP9" i="11"/>
  <c r="AZ9" i="3"/>
  <c r="BF9" i="13"/>
  <c r="HR9" i="14"/>
  <c r="HL9" i="14"/>
  <c r="BF9" i="20"/>
  <c r="EF9" i="23"/>
  <c r="CY9" i="8"/>
  <c r="CA9" i="1"/>
  <c r="Z9" i="2"/>
  <c r="Z9" i="20"/>
  <c r="ER9" i="13"/>
  <c r="AS9" i="20"/>
  <c r="CG9" i="12"/>
  <c r="CE9" i="13"/>
  <c r="CP9" i="10"/>
  <c r="AY9" i="9"/>
  <c r="CS9" i="7"/>
  <c r="EE9" i="10"/>
  <c r="HE9" i="11"/>
  <c r="DT9" i="19"/>
  <c r="E9" i="10"/>
  <c r="AL9" i="3"/>
  <c r="V9" i="10"/>
  <c r="HM9" i="5"/>
  <c r="FZ9" i="6"/>
  <c r="BC9" i="5"/>
  <c r="DN9" i="16"/>
  <c r="V9" i="11"/>
  <c r="AP9" i="8"/>
  <c r="AW9" i="13"/>
  <c r="E9" i="4"/>
  <c r="CA9" i="8"/>
  <c r="AF9" i="12"/>
  <c r="EK9" i="19"/>
  <c r="AD9" i="9"/>
  <c r="EQ9" i="19"/>
  <c r="DW9" i="2"/>
  <c r="BE9" i="7"/>
  <c r="AM9" i="7"/>
  <c r="BJ9" i="13"/>
  <c r="FW9" i="11"/>
  <c r="AV9" i="2"/>
  <c r="IN9" i="6"/>
  <c r="HA9" i="15"/>
  <c r="BP9" i="16"/>
  <c r="AN9" i="18"/>
  <c r="BY9" i="2"/>
  <c r="EJ9" i="16"/>
  <c r="AJ9" i="10"/>
  <c r="AA9" i="6"/>
  <c r="FI9" i="12"/>
  <c r="BT9" i="4"/>
  <c r="CE9" i="15"/>
  <c r="FB9" i="15"/>
  <c r="BC9" i="13"/>
  <c r="EE9" i="9"/>
  <c r="DM9" i="21"/>
  <c r="BB9" i="23"/>
  <c r="DV9" i="18"/>
  <c r="AF9" i="2"/>
  <c r="ED9" i="22"/>
  <c r="EL9" i="18"/>
  <c r="L9" i="3"/>
  <c r="Y9" i="21"/>
  <c r="AE9" i="3"/>
  <c r="CM9" i="16"/>
  <c r="CB9" i="10"/>
  <c r="DL9" i="18"/>
  <c r="EV9" i="7"/>
  <c r="I9" i="10"/>
  <c r="BS9" i="2"/>
  <c r="EU9" i="7"/>
  <c r="AQ9" i="8"/>
  <c r="EU9" i="1"/>
  <c r="BT9" i="23"/>
  <c r="CM9" i="1"/>
  <c r="CD9" i="8"/>
  <c r="E9" i="18"/>
  <c r="GW9" i="15"/>
  <c r="AP9" i="20"/>
  <c r="BB9" i="10"/>
  <c r="CQ9" i="10"/>
  <c r="P9" i="13"/>
  <c r="IZ9" i="14"/>
  <c r="CR9" i="10"/>
  <c r="AA9" i="15"/>
  <c r="AB9" i="19"/>
  <c r="AR9" i="1"/>
  <c r="DD9" i="21"/>
  <c r="BE9" i="10"/>
  <c r="BB9" i="3"/>
  <c r="BL9" i="22"/>
  <c r="CT9" i="16"/>
  <c r="FF9" i="16"/>
  <c r="FS9" i="16"/>
  <c r="FA9" i="15"/>
  <c r="BR9" i="1"/>
  <c r="S9" i="9"/>
  <c r="BQ9" i="19"/>
  <c r="AW9" i="19"/>
  <c r="AW9" i="10"/>
  <c r="DU9" i="20"/>
  <c r="FH9" i="3"/>
  <c r="AR9" i="13"/>
  <c r="AX9" i="8"/>
  <c r="CI9" i="4"/>
  <c r="BC9" i="12"/>
  <c r="BH9" i="19"/>
  <c r="CO9" i="1"/>
  <c r="EP9" i="13"/>
  <c r="DK9" i="10"/>
  <c r="DG9" i="18"/>
  <c r="DT9" i="8"/>
  <c r="CU9" i="15"/>
  <c r="AC9" i="18"/>
  <c r="HS9" i="14"/>
  <c r="AQ9" i="11"/>
  <c r="J9" i="13"/>
  <c r="DB9" i="14"/>
  <c r="AD9" i="16"/>
  <c r="HW9" i="16"/>
  <c r="EX9" i="12"/>
  <c r="AB9" i="7"/>
  <c r="GI9" i="16"/>
  <c r="AN9" i="3"/>
  <c r="BU9" i="8"/>
  <c r="FD9" i="3"/>
  <c r="O9" i="10"/>
  <c r="HX9" i="6"/>
  <c r="AZ9" i="13"/>
  <c r="AH9" i="18"/>
  <c r="I9" i="1"/>
  <c r="CF9" i="10"/>
  <c r="BG9" i="1"/>
  <c r="IR9" i="3"/>
  <c r="AO9" i="10"/>
  <c r="FU9" i="21"/>
  <c r="DH9" i="15"/>
  <c r="CG9" i="6"/>
  <c r="S9" i="15"/>
  <c r="BQ9" i="3"/>
  <c r="CA9" i="16"/>
  <c r="DS9" i="1"/>
  <c r="DH9" i="16"/>
  <c r="FZ9" i="16"/>
  <c r="DF9" i="16"/>
  <c r="AK9" i="11"/>
  <c r="H9" i="1"/>
  <c r="EC9" i="5"/>
  <c r="AW9" i="15"/>
  <c r="AP9" i="19"/>
  <c r="J9" i="5"/>
  <c r="S9" i="8"/>
  <c r="DT9" i="2"/>
  <c r="CH9" i="16"/>
  <c r="EJ9" i="7"/>
  <c r="DK9" i="2"/>
  <c r="AL9" i="10"/>
  <c r="FO9" i="15"/>
  <c r="DM9" i="3"/>
  <c r="AO9" i="22"/>
  <c r="DE9" i="8"/>
  <c r="U9" i="19"/>
  <c r="T9" i="10"/>
  <c r="CO9" i="5"/>
  <c r="CY9" i="10"/>
  <c r="AH9" i="20"/>
  <c r="CC9" i="9"/>
  <c r="DN9" i="11"/>
  <c r="DG9" i="5"/>
  <c r="AT9" i="7"/>
  <c r="BN9" i="4"/>
  <c r="BH9" i="7"/>
  <c r="BP9" i="6"/>
  <c r="FR9" i="21"/>
  <c r="X9" i="9"/>
  <c r="CC9" i="20"/>
  <c r="DS9" i="18"/>
  <c r="CL9" i="10"/>
  <c r="FY9" i="7"/>
  <c r="EN9" i="4"/>
  <c r="FX9" i="18"/>
  <c r="EA9" i="2"/>
  <c r="R9" i="21"/>
  <c r="E9" i="2"/>
  <c r="DG9" i="6"/>
  <c r="T9" i="14"/>
  <c r="BV9" i="5"/>
  <c r="N9" i="4"/>
  <c r="IM9" i="19"/>
  <c r="CL9" i="6"/>
  <c r="AK9" i="5"/>
  <c r="DG9" i="20"/>
  <c r="FB9" i="11"/>
  <c r="FE9" i="13"/>
  <c r="EJ9" i="10"/>
  <c r="AY9" i="8"/>
  <c r="CB9" i="20"/>
  <c r="DK9" i="3"/>
  <c r="AA9" i="22"/>
  <c r="BF9" i="21"/>
  <c r="DE9" i="10"/>
  <c r="CF9" i="21"/>
  <c r="BZ9" i="21"/>
  <c r="BQ9" i="22"/>
  <c r="EB9" i="3"/>
  <c r="F9" i="12"/>
  <c r="ER9" i="10"/>
  <c r="FK9" i="7"/>
  <c r="AD9" i="3"/>
  <c r="GO9" i="13"/>
  <c r="AM9" i="15"/>
  <c r="CM9" i="4"/>
  <c r="AW9" i="8"/>
  <c r="EQ9" i="10"/>
  <c r="CY9" i="13"/>
  <c r="FC9" i="10"/>
  <c r="CG9" i="9"/>
  <c r="AR9" i="11"/>
  <c r="CT9" i="4"/>
  <c r="IP9" i="11"/>
  <c r="BB9" i="9"/>
  <c r="FE9" i="3"/>
  <c r="CS9" i="9"/>
  <c r="DO9" i="19"/>
  <c r="EK9" i="14"/>
  <c r="DS9" i="21"/>
  <c r="FC9" i="20"/>
  <c r="H9" i="10"/>
  <c r="AB9" i="10"/>
  <c r="AC9" i="14"/>
  <c r="DN9" i="21"/>
  <c r="EO9" i="1"/>
  <c r="AO9" i="9"/>
  <c r="X9" i="14"/>
  <c r="CM9" i="20"/>
  <c r="O9" i="8"/>
  <c r="B10" i="15"/>
  <c r="B8" i="1"/>
  <c r="A8" i="1"/>
  <c r="B8" i="11"/>
  <c r="B8" i="18"/>
  <c r="B8" i="3"/>
  <c r="A8" i="3"/>
  <c r="B10" i="1"/>
  <c r="B8" i="23"/>
  <c r="A8" i="23"/>
  <c r="B8" i="5"/>
  <c r="B8" i="7"/>
  <c r="B8" i="10"/>
  <c r="A8" i="10"/>
  <c r="B8" i="8"/>
  <c r="A8" i="8"/>
  <c r="B8" i="19"/>
  <c r="B8" i="20"/>
  <c r="A8" i="20"/>
  <c r="B10" i="12"/>
  <c r="B8" i="4"/>
  <c r="A8" i="4"/>
  <c r="B8" i="14"/>
  <c r="A8" i="14"/>
  <c r="B8" i="9"/>
  <c r="A8" i="9"/>
  <c r="B8" i="6"/>
  <c r="A8" i="7"/>
  <c r="B10" i="7"/>
  <c r="A8" i="5"/>
  <c r="B10" i="5"/>
  <c r="B10" i="19"/>
  <c r="A8" i="19"/>
  <c r="A8" i="18"/>
  <c r="B10" i="18"/>
  <c r="A8" i="11"/>
  <c r="B10" i="11"/>
  <c r="A8" i="6"/>
  <c r="B10" i="6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<sst xmlns="http://schemas.openxmlformats.org/spreadsheetml/2006/main" count="353" uniqueCount="95">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</sst>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63112"/>
        <c:axId val="2134990936"/>
      </c:lineChart>
      <c:catAx>
        <c:axId val="-209176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90936"/>
        <c:crosses val="autoZero"/>
        <c:auto val="1"/>
        <c:lblAlgn val="ctr"/>
        <c:lblOffset val="100"/>
        <c:tickLblSkip val="2"/>
        <c:noMultiLvlLbl val="0"/>
      </c:catAx>
      <c:valAx>
        <c:axId val="213499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54504"/>
        <c:axId val="-2077834920"/>
      </c:lineChart>
      <c:catAx>
        <c:axId val="-209555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34920"/>
        <c:crosses val="autoZero"/>
        <c:auto val="1"/>
        <c:lblAlgn val="ctr"/>
        <c:lblOffset val="100"/>
        <c:noMultiLvlLbl val="0"/>
      </c:catAx>
      <c:valAx>
        <c:axId val="-20778349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5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79944"/>
        <c:axId val="-2095334184"/>
      </c:lineChart>
      <c:catAx>
        <c:axId val="-209507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34184"/>
        <c:crosses val="autoZero"/>
        <c:auto val="1"/>
        <c:lblAlgn val="ctr"/>
        <c:lblOffset val="100"/>
        <c:noMultiLvlLbl val="0"/>
      </c:catAx>
      <c:valAx>
        <c:axId val="-20953341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07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645640"/>
        <c:axId val="-2077635384"/>
      </c:lineChart>
      <c:catAx>
        <c:axId val="-207764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35384"/>
        <c:crosses val="autoZero"/>
        <c:auto val="1"/>
        <c:lblAlgn val="ctr"/>
        <c:lblOffset val="100"/>
        <c:noMultiLvlLbl val="0"/>
      </c:catAx>
      <c:valAx>
        <c:axId val="-207763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64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4216"/>
        <c:axId val="-2084782440"/>
      </c:lineChart>
      <c:catAx>
        <c:axId val="-21317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82440"/>
        <c:crosses val="autoZero"/>
        <c:auto val="1"/>
        <c:lblAlgn val="ctr"/>
        <c:lblOffset val="100"/>
        <c:noMultiLvlLbl val="0"/>
      </c:catAx>
      <c:valAx>
        <c:axId val="-208478244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3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78344"/>
        <c:axId val="-2131644184"/>
      </c:lineChart>
      <c:catAx>
        <c:axId val="-208557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44184"/>
        <c:crosses val="autoZero"/>
        <c:auto val="1"/>
        <c:lblAlgn val="ctr"/>
        <c:lblOffset val="100"/>
        <c:noMultiLvlLbl val="0"/>
      </c:catAx>
      <c:valAx>
        <c:axId val="-21316441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7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33528"/>
        <c:axId val="-2090995320"/>
      </c:lineChart>
      <c:catAx>
        <c:axId val="-209093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95320"/>
        <c:crosses val="autoZero"/>
        <c:auto val="1"/>
        <c:lblAlgn val="ctr"/>
        <c:lblOffset val="100"/>
        <c:noMultiLvlLbl val="0"/>
      </c:catAx>
      <c:valAx>
        <c:axId val="-2090995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3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336600"/>
        <c:axId val="-2077881096"/>
      </c:lineChart>
      <c:catAx>
        <c:axId val="-207733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881096"/>
        <c:crosses val="autoZero"/>
        <c:auto val="1"/>
        <c:lblAlgn val="ctr"/>
        <c:lblOffset val="100"/>
        <c:noMultiLvlLbl val="0"/>
      </c:catAx>
      <c:valAx>
        <c:axId val="-207788109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3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73336"/>
        <c:axId val="-2085370280"/>
      </c:lineChart>
      <c:catAx>
        <c:axId val="-208537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70280"/>
        <c:crosses val="autoZero"/>
        <c:auto val="1"/>
        <c:lblAlgn val="ctr"/>
        <c:lblOffset val="100"/>
        <c:noMultiLvlLbl val="0"/>
      </c:catAx>
      <c:valAx>
        <c:axId val="-208537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7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010088"/>
        <c:axId val="-2131604376"/>
      </c:lineChart>
      <c:catAx>
        <c:axId val="-20850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04376"/>
        <c:crosses val="autoZero"/>
        <c:auto val="1"/>
        <c:lblAlgn val="ctr"/>
        <c:lblOffset val="100"/>
        <c:noMultiLvlLbl val="0"/>
      </c:catAx>
      <c:valAx>
        <c:axId val="-213160437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393384"/>
        <c:axId val="-2085390376"/>
      </c:lineChart>
      <c:catAx>
        <c:axId val="-208539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90376"/>
        <c:crosses val="autoZero"/>
        <c:auto val="1"/>
        <c:lblAlgn val="ctr"/>
        <c:lblOffset val="100"/>
        <c:noMultiLvlLbl val="0"/>
      </c:catAx>
      <c:valAx>
        <c:axId val="-20853903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12712"/>
        <c:axId val="-2092942088"/>
      </c:lineChart>
      <c:catAx>
        <c:axId val="-209271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42088"/>
        <c:crosses val="autoZero"/>
        <c:auto val="1"/>
        <c:lblAlgn val="ctr"/>
        <c:lblOffset val="100"/>
        <c:tickLblSkip val="2"/>
        <c:noMultiLvlLbl val="0"/>
      </c:catAx>
      <c:valAx>
        <c:axId val="-20929420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1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12776"/>
        <c:axId val="-2091517080"/>
      </c:lineChart>
      <c:catAx>
        <c:axId val="-209091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7080"/>
        <c:crosses val="autoZero"/>
        <c:auto val="1"/>
        <c:lblAlgn val="ctr"/>
        <c:lblOffset val="100"/>
        <c:noMultiLvlLbl val="0"/>
      </c:catAx>
      <c:valAx>
        <c:axId val="-209151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1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10728"/>
        <c:axId val="-2077477624"/>
      </c:lineChart>
      <c:catAx>
        <c:axId val="-20954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7624"/>
        <c:crosses val="autoZero"/>
        <c:auto val="1"/>
        <c:lblAlgn val="ctr"/>
        <c:lblOffset val="100"/>
        <c:noMultiLvlLbl val="0"/>
      </c:catAx>
      <c:valAx>
        <c:axId val="-207747762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4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92568"/>
        <c:axId val="-2076989624"/>
      </c:lineChart>
      <c:catAx>
        <c:axId val="-20769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989624"/>
        <c:crosses val="autoZero"/>
        <c:auto val="1"/>
        <c:lblAlgn val="ctr"/>
        <c:lblOffset val="100"/>
        <c:noMultiLvlLbl val="0"/>
      </c:catAx>
      <c:valAx>
        <c:axId val="-207698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9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47400"/>
        <c:axId val="-2084806776"/>
      </c:lineChart>
      <c:catAx>
        <c:axId val="-208514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06776"/>
        <c:crosses val="autoZero"/>
        <c:auto val="1"/>
        <c:lblAlgn val="ctr"/>
        <c:lblOffset val="100"/>
        <c:noMultiLvlLbl val="0"/>
      </c:catAx>
      <c:valAx>
        <c:axId val="-20848067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4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28312"/>
        <c:axId val="-2078206888"/>
      </c:lineChart>
      <c:catAx>
        <c:axId val="-20778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06888"/>
        <c:crosses val="autoZero"/>
        <c:auto val="1"/>
        <c:lblAlgn val="ctr"/>
        <c:lblOffset val="100"/>
        <c:noMultiLvlLbl val="0"/>
      </c:catAx>
      <c:valAx>
        <c:axId val="-207820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5400"/>
        <c:axId val="-2092359704"/>
      </c:lineChart>
      <c:catAx>
        <c:axId val="-20764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59704"/>
        <c:crosses val="autoZero"/>
        <c:auto val="1"/>
        <c:lblAlgn val="ctr"/>
        <c:lblOffset val="100"/>
        <c:noMultiLvlLbl val="0"/>
      </c:catAx>
      <c:valAx>
        <c:axId val="-20923597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42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68728"/>
        <c:axId val="-2091765720"/>
      </c:lineChart>
      <c:catAx>
        <c:axId val="-209176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65720"/>
        <c:crosses val="autoZero"/>
        <c:auto val="1"/>
        <c:lblAlgn val="ctr"/>
        <c:lblOffset val="100"/>
        <c:noMultiLvlLbl val="0"/>
      </c:catAx>
      <c:valAx>
        <c:axId val="-209176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6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46184"/>
        <c:axId val="-2092823048"/>
      </c:lineChart>
      <c:catAx>
        <c:axId val="-209344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23048"/>
        <c:crosses val="autoZero"/>
        <c:auto val="1"/>
        <c:lblAlgn val="ctr"/>
        <c:lblOffset val="100"/>
        <c:noMultiLvlLbl val="0"/>
      </c:catAx>
      <c:valAx>
        <c:axId val="-20928230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44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15672"/>
        <c:axId val="-2084641320"/>
      </c:lineChart>
      <c:catAx>
        <c:axId val="-21313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41320"/>
        <c:crosses val="autoZero"/>
        <c:auto val="1"/>
        <c:lblAlgn val="ctr"/>
        <c:lblOffset val="100"/>
        <c:noMultiLvlLbl val="0"/>
      </c:catAx>
      <c:valAx>
        <c:axId val="-208464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3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66184"/>
        <c:axId val="-2085423752"/>
      </c:lineChart>
      <c:catAx>
        <c:axId val="-208526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23752"/>
        <c:crosses val="autoZero"/>
        <c:auto val="1"/>
        <c:lblAlgn val="ctr"/>
        <c:lblOffset val="100"/>
        <c:noMultiLvlLbl val="0"/>
      </c:catAx>
      <c:valAx>
        <c:axId val="-208542375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26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3304"/>
        <c:axId val="-2091447112"/>
      </c:lineChart>
      <c:catAx>
        <c:axId val="21355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47112"/>
        <c:crosses val="autoZero"/>
        <c:auto val="1"/>
        <c:lblAlgn val="ctr"/>
        <c:lblOffset val="100"/>
        <c:noMultiLvlLbl val="0"/>
      </c:catAx>
      <c:valAx>
        <c:axId val="-209144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8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02904"/>
        <c:axId val="2135914840"/>
      </c:lineChart>
      <c:catAx>
        <c:axId val="-209160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14840"/>
        <c:crosses val="autoZero"/>
        <c:auto val="1"/>
        <c:lblAlgn val="ctr"/>
        <c:lblOffset val="100"/>
        <c:noMultiLvlLbl val="0"/>
      </c:catAx>
      <c:valAx>
        <c:axId val="213591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60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43016"/>
        <c:axId val="-2091821272"/>
      </c:lineChart>
      <c:catAx>
        <c:axId val="-209134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21272"/>
        <c:crosses val="autoZero"/>
        <c:auto val="1"/>
        <c:lblAlgn val="ctr"/>
        <c:lblOffset val="100"/>
        <c:noMultiLvlLbl val="0"/>
      </c:catAx>
      <c:valAx>
        <c:axId val="-20918212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34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46920"/>
        <c:axId val="-2084824680"/>
      </c:lineChart>
      <c:catAx>
        <c:axId val="-213154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24680"/>
        <c:crosses val="autoZero"/>
        <c:auto val="1"/>
        <c:lblAlgn val="ctr"/>
        <c:lblOffset val="100"/>
        <c:noMultiLvlLbl val="0"/>
      </c:catAx>
      <c:valAx>
        <c:axId val="-208482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4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63944"/>
        <c:axId val="-2085569240"/>
      </c:lineChart>
      <c:catAx>
        <c:axId val="-208556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69240"/>
        <c:crosses val="autoZero"/>
        <c:auto val="1"/>
        <c:lblAlgn val="ctr"/>
        <c:lblOffset val="100"/>
        <c:noMultiLvlLbl val="0"/>
      </c:catAx>
      <c:valAx>
        <c:axId val="-208556924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6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3064"/>
        <c:axId val="-2085540056"/>
      </c:lineChart>
      <c:catAx>
        <c:axId val="-208554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40056"/>
        <c:crosses val="autoZero"/>
        <c:auto val="1"/>
        <c:lblAlgn val="ctr"/>
        <c:lblOffset val="100"/>
        <c:noMultiLvlLbl val="0"/>
      </c:catAx>
      <c:valAx>
        <c:axId val="-20855400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4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07864"/>
        <c:axId val="-2085615144"/>
      </c:lineChart>
      <c:catAx>
        <c:axId val="-208550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15144"/>
        <c:crosses val="autoZero"/>
        <c:auto val="1"/>
        <c:lblAlgn val="ctr"/>
        <c:lblOffset val="100"/>
        <c:noMultiLvlLbl val="0"/>
      </c:catAx>
      <c:valAx>
        <c:axId val="-208561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67768"/>
        <c:axId val="-2077253048"/>
      </c:lineChart>
      <c:catAx>
        <c:axId val="-209516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53048"/>
        <c:crosses val="autoZero"/>
        <c:auto val="1"/>
        <c:lblAlgn val="ctr"/>
        <c:lblOffset val="100"/>
        <c:noMultiLvlLbl val="0"/>
      </c:catAx>
      <c:valAx>
        <c:axId val="-20772530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6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19736"/>
        <c:axId val="-2077485224"/>
      </c:lineChart>
      <c:catAx>
        <c:axId val="-207811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85224"/>
        <c:crosses val="autoZero"/>
        <c:auto val="1"/>
        <c:lblAlgn val="ctr"/>
        <c:lblOffset val="100"/>
        <c:noMultiLvlLbl val="0"/>
      </c:catAx>
      <c:valAx>
        <c:axId val="-207748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11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40584"/>
        <c:axId val="-2082622152"/>
      </c:lineChart>
      <c:catAx>
        <c:axId val="-20912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22152"/>
        <c:crosses val="autoZero"/>
        <c:auto val="1"/>
        <c:lblAlgn val="ctr"/>
        <c:lblOffset val="100"/>
        <c:noMultiLvlLbl val="0"/>
      </c:catAx>
      <c:valAx>
        <c:axId val="-2082622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24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28952"/>
        <c:axId val="-2091119800"/>
      </c:lineChart>
      <c:catAx>
        <c:axId val="-209092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19800"/>
        <c:crosses val="autoZero"/>
        <c:auto val="1"/>
        <c:lblAlgn val="ctr"/>
        <c:lblOffset val="100"/>
        <c:noMultiLvlLbl val="0"/>
      </c:catAx>
      <c:valAx>
        <c:axId val="-209111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2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028504"/>
        <c:axId val="-2091800088"/>
      </c:lineChart>
      <c:catAx>
        <c:axId val="-209102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00088"/>
        <c:crosses val="autoZero"/>
        <c:auto val="1"/>
        <c:lblAlgn val="ctr"/>
        <c:lblOffset val="100"/>
        <c:noMultiLvlLbl val="0"/>
      </c:catAx>
      <c:valAx>
        <c:axId val="-20918000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0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87320"/>
        <c:axId val="-2082704264"/>
      </c:lineChart>
      <c:catAx>
        <c:axId val="-208268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04264"/>
        <c:crosses val="autoZero"/>
        <c:auto val="1"/>
        <c:lblAlgn val="ctr"/>
        <c:lblOffset val="100"/>
        <c:noMultiLvlLbl val="0"/>
      </c:catAx>
      <c:valAx>
        <c:axId val="-20827042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8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25112"/>
        <c:axId val="-2092274104"/>
      </c:lineChart>
      <c:catAx>
        <c:axId val="-209312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74104"/>
        <c:crosses val="autoZero"/>
        <c:auto val="1"/>
        <c:lblAlgn val="ctr"/>
        <c:lblOffset val="100"/>
        <c:noMultiLvlLbl val="0"/>
      </c:catAx>
      <c:valAx>
        <c:axId val="-209227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2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50936"/>
        <c:axId val="-2092371608"/>
      </c:lineChart>
      <c:catAx>
        <c:axId val="-20932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71608"/>
        <c:crosses val="autoZero"/>
        <c:auto val="1"/>
        <c:lblAlgn val="ctr"/>
        <c:lblOffset val="100"/>
        <c:noMultiLvlLbl val="0"/>
      </c:catAx>
      <c:valAx>
        <c:axId val="-209237160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5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33288"/>
        <c:axId val="-2084630232"/>
      </c:lineChart>
      <c:catAx>
        <c:axId val="-20846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0232"/>
        <c:crosses val="autoZero"/>
        <c:auto val="1"/>
        <c:lblAlgn val="ctr"/>
        <c:lblOffset val="100"/>
        <c:noMultiLvlLbl val="0"/>
      </c:catAx>
      <c:valAx>
        <c:axId val="-208463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684984"/>
        <c:axId val="-2084682168"/>
      </c:lineChart>
      <c:catAx>
        <c:axId val="-20846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82168"/>
        <c:crosses val="autoZero"/>
        <c:auto val="1"/>
        <c:lblAlgn val="ctr"/>
        <c:lblOffset val="100"/>
        <c:noMultiLvlLbl val="0"/>
      </c:catAx>
      <c:valAx>
        <c:axId val="-20846821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6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00296"/>
        <c:axId val="-2085038248"/>
      </c:lineChart>
      <c:catAx>
        <c:axId val="-208520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38248"/>
        <c:crosses val="autoZero"/>
        <c:auto val="1"/>
        <c:lblAlgn val="ctr"/>
        <c:lblOffset val="100"/>
        <c:noMultiLvlLbl val="0"/>
      </c:catAx>
      <c:valAx>
        <c:axId val="-208503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0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37560"/>
        <c:axId val="-2082743352"/>
      </c:lineChart>
      <c:catAx>
        <c:axId val="-208273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3352"/>
        <c:crosses val="autoZero"/>
        <c:auto val="1"/>
        <c:lblAlgn val="ctr"/>
        <c:lblOffset val="100"/>
        <c:noMultiLvlLbl val="0"/>
      </c:catAx>
      <c:valAx>
        <c:axId val="-2082743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74984"/>
        <c:axId val="-2085471928"/>
      </c:lineChart>
      <c:catAx>
        <c:axId val="-208547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71928"/>
        <c:crosses val="autoZero"/>
        <c:auto val="1"/>
        <c:lblAlgn val="ctr"/>
        <c:lblOffset val="100"/>
        <c:noMultiLvlLbl val="0"/>
      </c:catAx>
      <c:valAx>
        <c:axId val="-208547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7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99464"/>
        <c:axId val="-2084596456"/>
      </c:lineChart>
      <c:catAx>
        <c:axId val="-208459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6456"/>
        <c:crosses val="autoZero"/>
        <c:auto val="1"/>
        <c:lblAlgn val="ctr"/>
        <c:lblOffset val="100"/>
        <c:noMultiLvlLbl val="0"/>
      </c:catAx>
      <c:valAx>
        <c:axId val="-208459645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07944"/>
        <c:axId val="-2082813192"/>
      </c:lineChart>
      <c:catAx>
        <c:axId val="-208280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13192"/>
        <c:crosses val="autoZero"/>
        <c:auto val="1"/>
        <c:lblAlgn val="ctr"/>
        <c:lblOffset val="100"/>
        <c:noMultiLvlLbl val="0"/>
      </c:catAx>
      <c:valAx>
        <c:axId val="-208281319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0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22776"/>
        <c:axId val="-2093271480"/>
      </c:lineChart>
      <c:catAx>
        <c:axId val="-2093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71480"/>
        <c:crosses val="autoZero"/>
        <c:auto val="1"/>
        <c:lblAlgn val="ctr"/>
        <c:lblOffset val="100"/>
        <c:noMultiLvlLbl val="0"/>
      </c:catAx>
      <c:valAx>
        <c:axId val="-209327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65352"/>
        <c:axId val="-2092263912"/>
      </c:lineChart>
      <c:catAx>
        <c:axId val="-207706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63912"/>
        <c:crosses val="autoZero"/>
        <c:auto val="1"/>
        <c:lblAlgn val="ctr"/>
        <c:lblOffset val="100"/>
        <c:noMultiLvlLbl val="0"/>
      </c:catAx>
      <c:valAx>
        <c:axId val="-20922639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06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73688"/>
        <c:axId val="-2131716904"/>
      </c:lineChart>
      <c:catAx>
        <c:axId val="-20847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16904"/>
        <c:crosses val="autoZero"/>
        <c:auto val="1"/>
        <c:lblAlgn val="ctr"/>
        <c:lblOffset val="100"/>
        <c:noMultiLvlLbl val="0"/>
      </c:catAx>
      <c:valAx>
        <c:axId val="-213171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02136"/>
        <c:axId val="-2095175464"/>
      </c:lineChart>
      <c:catAx>
        <c:axId val="-20960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75464"/>
        <c:crosses val="autoZero"/>
        <c:auto val="1"/>
        <c:lblAlgn val="ctr"/>
        <c:lblOffset val="100"/>
        <c:noMultiLvlLbl val="0"/>
      </c:catAx>
      <c:valAx>
        <c:axId val="-20951754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0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555560"/>
        <c:axId val="-2091736408"/>
      </c:lineChart>
      <c:catAx>
        <c:axId val="-20915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6408"/>
        <c:crosses val="autoZero"/>
        <c:auto val="1"/>
        <c:lblAlgn val="ctr"/>
        <c:lblOffset val="100"/>
        <c:noMultiLvlLbl val="0"/>
      </c:catAx>
      <c:valAx>
        <c:axId val="-209173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55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9"/>
  <sheetViews>
    <sheetView topLeftCell="JN1" workbookViewId="0">
      <selection activeCell="JZ7" sqref="J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6">
      <c r="C2" s="1" t="s">
        <v>20</v>
      </c>
      <c r="D2" s="1" t="s">
        <v>7</v>
      </c>
      <c r="E2">
        <v>16.73</v>
      </c>
      <c r="F2">
        <f>E2*10000</f>
        <v>167300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-32514.190000000017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</row>
    <row r="7" spans="1:28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</row>
    <row r="8" spans="1:286">
      <c r="A8" s="8">
        <f>B8/F2</f>
        <v>-3.3795757491238372E-2</v>
      </c>
      <c r="B8" s="7">
        <f>SUM(D8:MI8)</f>
        <v>-5654.0302282841794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</row>
    <row r="9" spans="1:28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</row>
    <row r="10" spans="1:286">
      <c r="B10" s="10">
        <f>B6/B8</f>
        <v>5.7506218904434565</v>
      </c>
      <c r="IX10" s="1" t="s">
        <v>41</v>
      </c>
      <c r="IY10" s="1" t="s">
        <v>41</v>
      </c>
      <c r="JD10" s="1" t="s">
        <v>41</v>
      </c>
    </row>
    <row r="12" spans="1:286">
      <c r="C12" s="17" t="s">
        <v>26</v>
      </c>
      <c r="D12" s="17" t="s">
        <v>27</v>
      </c>
    </row>
    <row r="13" spans="1:286">
      <c r="C13" s="10">
        <v>400</v>
      </c>
      <c r="D13" s="10">
        <v>8.4030000000000005</v>
      </c>
    </row>
    <row r="14" spans="1:286">
      <c r="A14" s="1" t="s">
        <v>29</v>
      </c>
      <c r="B14" s="23">
        <v>42991</v>
      </c>
      <c r="C14">
        <v>2000</v>
      </c>
      <c r="D14">
        <v>4.75</v>
      </c>
    </row>
    <row r="15" spans="1:286">
      <c r="A15" s="1" t="s">
        <v>29</v>
      </c>
      <c r="B15" s="11">
        <v>42993</v>
      </c>
      <c r="C15">
        <v>2000</v>
      </c>
      <c r="D15">
        <v>4.71</v>
      </c>
    </row>
    <row r="16" spans="1:28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20"/>
  <sheetViews>
    <sheetView topLeftCell="JM1" workbookViewId="0">
      <selection activeCell="JZ7" sqref="J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8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-184732.80000000002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</row>
    <row r="7" spans="1:28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</row>
    <row r="8" spans="1:286">
      <c r="A8" s="8">
        <f>B8/F2</f>
        <v>-0.1463935191443955</v>
      </c>
      <c r="B8" s="7">
        <f>SUM(D8:MI8)</f>
        <v>-13863.466262974252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</row>
    <row r="9" spans="1:28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</row>
    <row r="10" spans="1:286">
      <c r="B10">
        <f>B6/B8</f>
        <v>13.325152346161346</v>
      </c>
      <c r="HX10" t="s">
        <v>93</v>
      </c>
    </row>
    <row r="16" spans="1:28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4"/>
  <sheetViews>
    <sheetView topLeftCell="JO1" workbookViewId="0">
      <selection activeCell="JZ7" sqref="J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86">
      <c r="C2" s="1" t="s">
        <v>11</v>
      </c>
      <c r="D2" s="1" t="s">
        <v>7</v>
      </c>
      <c r="E2">
        <v>4.05</v>
      </c>
      <c r="F2">
        <f>E2*10000</f>
        <v>40500</v>
      </c>
    </row>
    <row r="3" spans="1:286">
      <c r="C3" s="1" t="s">
        <v>1</v>
      </c>
    </row>
    <row r="4" spans="1:28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 s="27" customFormat="1">
      <c r="B6" s="28">
        <f>SUM(D6:MI6)</f>
        <v>-35614.169999999962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</row>
    <row r="7" spans="1:28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</row>
    <row r="8" spans="1:286">
      <c r="A8" s="8">
        <f>B8/F2</f>
        <v>-8.7615225778491151E-2</v>
      </c>
      <c r="B8" s="7">
        <f>SUM(D8:MI8)</f>
        <v>-3548.4166440288918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</row>
    <row r="9" spans="1:28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</row>
    <row r="10" spans="1:286">
      <c r="B10" s="10">
        <f>B6/B8</f>
        <v>10.036637061752545</v>
      </c>
      <c r="HE10" s="1" t="s">
        <v>41</v>
      </c>
      <c r="IJ10" s="1" t="s">
        <v>41</v>
      </c>
      <c r="IK10" s="1" t="s">
        <v>41</v>
      </c>
    </row>
    <row r="12" spans="1:286">
      <c r="C12" s="17" t="s">
        <v>26</v>
      </c>
      <c r="D12" s="17" t="s">
        <v>27</v>
      </c>
    </row>
    <row r="13" spans="1:286">
      <c r="C13" s="10">
        <v>300</v>
      </c>
      <c r="D13" s="10">
        <v>27.286999999999999</v>
      </c>
    </row>
    <row r="14" spans="1:28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Q14"/>
  <sheetViews>
    <sheetView topLeftCell="JH2" workbookViewId="0">
      <selection activeCell="JQ7" sqref="J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77">
      <c r="C2" s="1" t="s">
        <v>8</v>
      </c>
      <c r="D2" s="1" t="s">
        <v>7</v>
      </c>
      <c r="E2">
        <v>220.39</v>
      </c>
      <c r="F2">
        <f>E2*10000</f>
        <v>2203900</v>
      </c>
    </row>
    <row r="3" spans="1:277">
      <c r="C3" s="1" t="s">
        <v>1</v>
      </c>
    </row>
    <row r="4" spans="1:2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</row>
    <row r="5" spans="1:2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</row>
    <row r="6" spans="1:277">
      <c r="B6" s="15">
        <f>SUM(D6:MI6)</f>
        <v>-300606.27999999991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</row>
    <row r="7" spans="1:27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</row>
    <row r="8" spans="1:277">
      <c r="A8" s="8">
        <f>B8/F2</f>
        <v>-7.0037787803914786E-2</v>
      </c>
      <c r="B8" s="7">
        <f>SUM(D8:MI8)</f>
        <v>-154356.2805410478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</row>
    <row r="9" spans="1:27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</row>
    <row r="10" spans="1:277">
      <c r="T10" s="22" t="s">
        <v>49</v>
      </c>
      <c r="FE10" t="s">
        <v>82</v>
      </c>
      <c r="HJ10" t="s">
        <v>91</v>
      </c>
      <c r="JM10" t="s">
        <v>41</v>
      </c>
    </row>
    <row r="13" spans="1:277">
      <c r="C13" s="1" t="s">
        <v>26</v>
      </c>
      <c r="D13" s="1" t="s">
        <v>27</v>
      </c>
      <c r="E13" s="1" t="s">
        <v>47</v>
      </c>
    </row>
    <row r="14" spans="1:27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5"/>
  <sheetViews>
    <sheetView topLeftCell="JL1" workbookViewId="0">
      <selection activeCell="JZ7" sqref="J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6">
      <c r="C2" s="1" t="s">
        <v>9</v>
      </c>
      <c r="D2" s="1" t="s">
        <v>7</v>
      </c>
      <c r="E2">
        <v>9.6</v>
      </c>
      <c r="F2">
        <f>E2*10000</f>
        <v>96000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-104802.63000000002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</row>
    <row r="7" spans="1:28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</row>
    <row r="8" spans="1:286">
      <c r="A8" s="8">
        <f>B8/F2</f>
        <v>-0.20658689227116028</v>
      </c>
      <c r="B8" s="7">
        <f>SUM(D8:MI8)</f>
        <v>-19832.341658031386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</row>
    <row r="9" spans="1:28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</row>
    <row r="12" spans="1:286">
      <c r="C12" s="1" t="s">
        <v>26</v>
      </c>
      <c r="D12" s="1" t="s">
        <v>27</v>
      </c>
      <c r="E12" s="1" t="s">
        <v>30</v>
      </c>
    </row>
    <row r="13" spans="1:28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86">
      <c r="C14" s="12"/>
      <c r="D14" s="13"/>
      <c r="E14" s="13"/>
    </row>
    <row r="15" spans="1:28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5"/>
  <sheetViews>
    <sheetView topLeftCell="IM1" workbookViewId="0">
      <selection activeCell="JB7" sqref="J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2">
      <c r="C2" s="1" t="s">
        <v>15</v>
      </c>
      <c r="D2" s="1" t="s">
        <v>7</v>
      </c>
      <c r="E2">
        <v>3.89</v>
      </c>
      <c r="F2">
        <f>E2*10000</f>
        <v>38900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</row>
    <row r="6" spans="1:262">
      <c r="B6" s="15">
        <f>SUM(D6:MI6)</f>
        <v>-8753.2200000000012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</row>
    <row r="7" spans="1:26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</row>
    <row r="8" spans="1:262">
      <c r="A8" s="8">
        <f>B8/F2</f>
        <v>-6.3079232068365146E-2</v>
      </c>
      <c r="B8" s="7">
        <f>SUM(D8:MI8)</f>
        <v>-2453.7821274594044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</row>
    <row r="9" spans="1:26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</row>
    <row r="10" spans="1:262">
      <c r="CD10" s="1" t="s">
        <v>76</v>
      </c>
      <c r="FB10" t="s">
        <v>82</v>
      </c>
      <c r="FP10" s="1" t="s">
        <v>84</v>
      </c>
      <c r="HS10" s="1" t="s">
        <v>41</v>
      </c>
    </row>
    <row r="14" spans="1:262">
      <c r="C14" s="1" t="s">
        <v>26</v>
      </c>
      <c r="D14" s="17" t="s">
        <v>27</v>
      </c>
      <c r="E14" s="1" t="s">
        <v>30</v>
      </c>
    </row>
    <row r="15" spans="1:26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8"/>
  <sheetViews>
    <sheetView topLeftCell="JI1" zoomScale="90" zoomScaleNormal="90" zoomScalePageLayoutView="90" workbookViewId="0">
      <selection activeCell="JZ7" sqref="J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-84332.060000000056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</row>
    <row r="7" spans="1:28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</row>
    <row r="8" spans="1:286">
      <c r="A8" s="8">
        <f>B8/F2</f>
        <v>-3.2050055342765435E-2</v>
      </c>
      <c r="B8" s="7">
        <f>SUM(D8:MI8)</f>
        <v>-25422.103897881541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</row>
    <row r="9" spans="1:28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</row>
    <row r="14" spans="1:286">
      <c r="C14" s="1" t="s">
        <v>26</v>
      </c>
      <c r="D14" s="1" t="s">
        <v>27</v>
      </c>
      <c r="E14" s="1" t="s">
        <v>30</v>
      </c>
    </row>
    <row r="15" spans="1:28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8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5"/>
  <sheetViews>
    <sheetView topLeftCell="JJ1" workbookViewId="0">
      <selection activeCell="JY7" sqref="J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85">
      <c r="C2" s="1" t="s">
        <v>14</v>
      </c>
      <c r="D2" s="1" t="s">
        <v>7</v>
      </c>
      <c r="E2">
        <v>19.88</v>
      </c>
      <c r="F2">
        <f>E2*10000</f>
        <v>198800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</row>
    <row r="6" spans="1:285">
      <c r="B6" s="15">
        <f>SUM(D6:MI6)</f>
        <v>-54890.68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</row>
    <row r="7" spans="1:28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</row>
    <row r="8" spans="1:285">
      <c r="A8" s="8">
        <f>B8/F2</f>
        <v>-6.4275486394261408E-2</v>
      </c>
      <c r="B8" s="7">
        <f>SUM(D8:MI8)</f>
        <v>-12777.966695179168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</row>
    <row r="9" spans="1:28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</row>
    <row r="10" spans="1:28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85">
      <c r="C13" s="17" t="s">
        <v>26</v>
      </c>
      <c r="D13" s="17" t="s">
        <v>27</v>
      </c>
      <c r="E13" s="1" t="s">
        <v>35</v>
      </c>
    </row>
    <row r="14" spans="1:28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8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4"/>
  <sheetViews>
    <sheetView topLeftCell="JK1" workbookViewId="0">
      <selection activeCell="JZ7" sqref="J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8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-94267.38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</row>
    <row r="7" spans="1:28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</row>
    <row r="8" spans="1:286">
      <c r="A8" s="8">
        <f>B8/F2</f>
        <v>-1.4822966309372765E-2</v>
      </c>
      <c r="B8" s="7">
        <f>SUM(D8:MI8)</f>
        <v>-26463.441752123199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</row>
    <row r="9" spans="1:28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</row>
    <row r="10" spans="1:286">
      <c r="B10">
        <f>B6/B8</f>
        <v>3.5621738428047367</v>
      </c>
      <c r="U10" s="1" t="s">
        <v>51</v>
      </c>
      <c r="V10" s="1" t="s">
        <v>41</v>
      </c>
      <c r="HV10" t="s">
        <v>92</v>
      </c>
    </row>
    <row r="12" spans="1:286">
      <c r="C12" s="1" t="s">
        <v>26</v>
      </c>
      <c r="D12" s="1" t="s">
        <v>27</v>
      </c>
    </row>
    <row r="13" spans="1:286">
      <c r="C13">
        <v>800</v>
      </c>
      <c r="D13">
        <v>9.1660000000000004</v>
      </c>
    </row>
    <row r="14" spans="1:28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GR1" workbookViewId="0">
      <selection activeCell="HI7" sqref="H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7">
      <c r="C2" s="1" t="s">
        <v>13</v>
      </c>
      <c r="D2" s="1" t="s">
        <v>7</v>
      </c>
      <c r="E2">
        <v>6.98</v>
      </c>
      <c r="F2">
        <f>E2*10000</f>
        <v>69800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</row>
    <row r="6" spans="1:217">
      <c r="B6" s="15">
        <f>SUM(D6:MI6)</f>
        <v>-196338.00000000003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</row>
    <row r="7" spans="1:21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</row>
    <row r="8" spans="1:217">
      <c r="A8" s="8">
        <f>B8/F2</f>
        <v>-0.30340654635804004</v>
      </c>
      <c r="B8" s="7">
        <f>SUM(D8:MI8)</f>
        <v>-21177.776935791193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</row>
    <row r="9" spans="1:21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</row>
    <row r="10" spans="1:21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17">
      <c r="C12" s="1" t="s">
        <v>26</v>
      </c>
      <c r="D12" s="1" t="s">
        <v>27</v>
      </c>
    </row>
    <row r="13" spans="1:217">
      <c r="C13">
        <v>400</v>
      </c>
      <c r="D13">
        <v>27.524999999999999</v>
      </c>
      <c r="G13" s="1" t="s">
        <v>31</v>
      </c>
    </row>
    <row r="14" spans="1:21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L13"/>
  <sheetViews>
    <sheetView topLeftCell="JC1" workbookViewId="0">
      <selection activeCell="JL7" sqref="J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72">
      <c r="C2" s="1" t="s">
        <v>53</v>
      </c>
      <c r="D2" s="1" t="s">
        <v>7</v>
      </c>
      <c r="E2">
        <v>12.56</v>
      </c>
      <c r="F2">
        <f>E2*10000</f>
        <v>125600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</row>
    <row r="6" spans="1:272">
      <c r="B6" s="15">
        <f>SUM(D6:MI6)</f>
        <v>517066.96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</row>
    <row r="7" spans="1:27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</row>
    <row r="8" spans="1:272">
      <c r="A8" s="8">
        <f>B8/F2</f>
        <v>6.8900377818813183E-3</v>
      </c>
      <c r="B8" s="7">
        <f>SUM(D8:MI8)</f>
        <v>865.38874540429356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</row>
    <row r="9" spans="1:27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</row>
    <row r="10" spans="1:272">
      <c r="B10">
        <f>B6/B8</f>
        <v>597.49674668860632</v>
      </c>
      <c r="GM10" t="s">
        <v>89</v>
      </c>
    </row>
    <row r="12" spans="1:272">
      <c r="C12" s="17" t="s">
        <v>26</v>
      </c>
      <c r="D12" s="17" t="s">
        <v>27</v>
      </c>
    </row>
    <row r="13" spans="1:27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4"/>
  <sheetViews>
    <sheetView topLeftCell="JL2" workbookViewId="0">
      <selection activeCell="JZ7" sqref="J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86">
      <c r="C2" s="1" t="s">
        <v>19</v>
      </c>
      <c r="D2" s="1" t="s">
        <v>7</v>
      </c>
      <c r="E2">
        <v>19.34</v>
      </c>
      <c r="F2">
        <f>E2*10000</f>
        <v>193400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-35641.209999999985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</row>
    <row r="7" spans="1:28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</row>
    <row r="8" spans="1:286">
      <c r="A8" s="8">
        <f>B8/F2</f>
        <v>-7.0276910233179946E-2</v>
      </c>
      <c r="B8" s="7">
        <f>SUM(D8:MI8)</f>
        <v>-13591.554439097003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</row>
    <row r="9" spans="1:28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</row>
    <row r="10" spans="1:286">
      <c r="DY10" s="1" t="s">
        <v>41</v>
      </c>
    </row>
    <row r="12" spans="1:286">
      <c r="C12" s="17" t="s">
        <v>26</v>
      </c>
      <c r="D12" s="17" t="s">
        <v>27</v>
      </c>
    </row>
    <row r="13" spans="1:286">
      <c r="C13" s="10">
        <v>600</v>
      </c>
      <c r="D13" s="10">
        <v>7.2480000000000002</v>
      </c>
    </row>
    <row r="14" spans="1:28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4"/>
  <sheetViews>
    <sheetView topLeftCell="JN1" workbookViewId="0">
      <selection activeCell="JZ7" sqref="J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86">
      <c r="C2" s="1" t="s">
        <v>21</v>
      </c>
      <c r="D2" s="1" t="s">
        <v>7</v>
      </c>
      <c r="E2">
        <v>5.4</v>
      </c>
      <c r="F2">
        <f>E2*10000</f>
        <v>54000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-7521.9500000000016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</row>
    <row r="7" spans="1:28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</row>
    <row r="8" spans="1:286">
      <c r="A8" s="8">
        <f>B8/F2</f>
        <v>-2.7314531269040647E-2</v>
      </c>
      <c r="B8" s="7">
        <f>SUM(D8:MI8)</f>
        <v>-1474.984688528195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</row>
    <row r="9" spans="1:28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</row>
    <row r="12" spans="1:286">
      <c r="C12" s="17" t="s">
        <v>26</v>
      </c>
      <c r="D12" s="17" t="s">
        <v>27</v>
      </c>
    </row>
    <row r="13" spans="1:286">
      <c r="C13" s="10">
        <v>300</v>
      </c>
      <c r="D13" s="10">
        <v>8.4870000000000001</v>
      </c>
    </row>
    <row r="14" spans="1:28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13"/>
  <sheetViews>
    <sheetView tabSelected="1" topLeftCell="IR1" workbookViewId="0">
      <selection activeCell="JG7" sqref="J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67">
      <c r="C2" s="1" t="s">
        <v>58</v>
      </c>
      <c r="D2" s="1" t="s">
        <v>7</v>
      </c>
      <c r="E2">
        <v>7.83</v>
      </c>
      <c r="F2">
        <f>E2*10000</f>
        <v>78300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</row>
    <row r="5" spans="1:26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</row>
    <row r="6" spans="1:267">
      <c r="B6" s="15">
        <f>SUM(D6:MI6)</f>
        <v>-26923.210000000003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</row>
    <row r="7" spans="1:26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</row>
    <row r="8" spans="1:267">
      <c r="A8" s="8">
        <f>B8/F2</f>
        <v>-2.7479164720488683E-2</v>
      </c>
      <c r="B8" s="7">
        <f>SUM(D8:MI8)</f>
        <v>-2151.6185976142638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</row>
    <row r="9" spans="1:26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</row>
    <row r="10" spans="1:267">
      <c r="GF10" t="s">
        <v>88</v>
      </c>
    </row>
    <row r="11" spans="1:267">
      <c r="GF11" t="s">
        <v>87</v>
      </c>
    </row>
    <row r="12" spans="1:267">
      <c r="C12" s="17" t="s">
        <v>26</v>
      </c>
      <c r="D12" s="17" t="s">
        <v>27</v>
      </c>
    </row>
    <row r="13" spans="1:26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3"/>
  <sheetViews>
    <sheetView topLeftCell="FC1" workbookViewId="0">
      <selection activeCell="FP7" sqref="F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2">
      <c r="C2" s="1" t="s">
        <v>80</v>
      </c>
      <c r="D2" s="1" t="s">
        <v>7</v>
      </c>
      <c r="E2">
        <v>6.54</v>
      </c>
      <c r="F2">
        <f>E2*10000</f>
        <v>65400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</row>
    <row r="6" spans="1:172">
      <c r="B6" s="15">
        <f>SUM(D6:MI6)</f>
        <v>-174378.34000000008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</row>
    <row r="7" spans="1:17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</row>
    <row r="8" spans="1:172">
      <c r="A8" s="8">
        <f>B8/F2</f>
        <v>-4.7768175765206249E-2</v>
      </c>
      <c r="B8" s="7">
        <f>SUM(D8:MI8)</f>
        <v>-3124.0386950444886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</row>
    <row r="9" spans="1:17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</row>
    <row r="12" spans="1:172">
      <c r="C12" s="17" t="s">
        <v>26</v>
      </c>
      <c r="D12" s="17" t="s">
        <v>27</v>
      </c>
    </row>
    <row r="13" spans="1:17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7"/>
  <sheetViews>
    <sheetView topLeftCell="JM1" workbookViewId="0">
      <selection activeCell="JZ7" sqref="J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8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-93539.049999999974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</row>
    <row r="7" spans="1:28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</row>
    <row r="8" spans="1:286">
      <c r="A8" s="8">
        <f>B8/F2</f>
        <v>-1.2244112519824333E-3</v>
      </c>
      <c r="B8" s="7">
        <f>SUM(D8:MI8)</f>
        <v>-11700.229041693736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</row>
    <row r="9" spans="1:28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</row>
    <row r="10" spans="1:286">
      <c r="B10" s="10">
        <f>B6/B8</f>
        <v>7.9946340936296041</v>
      </c>
      <c r="GS10" t="s">
        <v>85</v>
      </c>
      <c r="JK10" t="s">
        <v>94</v>
      </c>
    </row>
    <row r="12" spans="1:286">
      <c r="C12" s="17" t="s">
        <v>26</v>
      </c>
      <c r="D12" s="17" t="s">
        <v>27</v>
      </c>
    </row>
    <row r="13" spans="1:286">
      <c r="C13" s="10">
        <v>1000</v>
      </c>
      <c r="D13" s="10">
        <v>7.5910000000000002</v>
      </c>
    </row>
    <row r="14" spans="1:286">
      <c r="C14">
        <v>900</v>
      </c>
      <c r="D14">
        <v>5.9</v>
      </c>
    </row>
    <row r="15" spans="1:286">
      <c r="A15" s="1" t="s">
        <v>28</v>
      </c>
      <c r="B15" s="38">
        <v>11232</v>
      </c>
      <c r="C15">
        <v>1900</v>
      </c>
      <c r="D15">
        <v>6</v>
      </c>
    </row>
    <row r="16" spans="1:28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7"/>
  <sheetViews>
    <sheetView topLeftCell="JR1" workbookViewId="0">
      <selection activeCell="JZ7" sqref="J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86">
      <c r="C2" s="1" t="s">
        <v>17</v>
      </c>
      <c r="D2" s="1" t="s">
        <v>7</v>
      </c>
      <c r="E2">
        <v>220.9</v>
      </c>
      <c r="F2">
        <f>E2*10000</f>
        <v>2209000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-7480.6800000001076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</row>
    <row r="7" spans="1:28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</row>
    <row r="8" spans="1:286">
      <c r="A8" s="8">
        <f>B8/F2</f>
        <v>-1.3655566330161354E-3</v>
      </c>
      <c r="B8" s="7">
        <f>SUM(D8:MI8)</f>
        <v>-3016.5146023326429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</row>
    <row r="9" spans="1:28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</row>
    <row r="10" spans="1:286">
      <c r="B10" s="10">
        <f>B6/B8</f>
        <v>2.4799084328036627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86">
      <c r="AB11" s="1" t="s">
        <v>61</v>
      </c>
    </row>
    <row r="13" spans="1:286">
      <c r="C13" s="17" t="s">
        <v>26</v>
      </c>
      <c r="D13" s="17" t="s">
        <v>27</v>
      </c>
      <c r="E13" s="1" t="s">
        <v>28</v>
      </c>
    </row>
    <row r="14" spans="1:28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8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8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5"/>
  <sheetViews>
    <sheetView topLeftCell="IP1" workbookViewId="0">
      <selection activeCell="JC7" sqref="J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3">
      <c r="C2" s="1" t="s">
        <v>33</v>
      </c>
      <c r="D2" s="1" t="s">
        <v>7</v>
      </c>
      <c r="E2">
        <v>11.94</v>
      </c>
      <c r="F2">
        <f>E2*10000</f>
        <v>119400</v>
      </c>
    </row>
    <row r="3" spans="1:263">
      <c r="C3" s="1" t="s">
        <v>1</v>
      </c>
    </row>
    <row r="4" spans="1:2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</row>
    <row r="5" spans="1:26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</row>
    <row r="6" spans="1:263">
      <c r="B6" s="15">
        <f>SUM(D6:MI6)</f>
        <v>-52987.700000000019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</row>
    <row r="7" spans="1:26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</row>
    <row r="8" spans="1:263">
      <c r="A8" s="8">
        <f>B8/F2</f>
        <v>-0.12001864625817368</v>
      </c>
      <c r="B8" s="7">
        <f>SUM(D8:MI8)</f>
        <v>-14330.226363225938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</row>
    <row r="9" spans="1:26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</row>
    <row r="10" spans="1:263">
      <c r="B10">
        <f>B6/B8</f>
        <v>3.6976177945085671</v>
      </c>
      <c r="DF10" t="s">
        <v>82</v>
      </c>
    </row>
    <row r="12" spans="1:263">
      <c r="C12" s="17" t="s">
        <v>26</v>
      </c>
      <c r="D12" s="17" t="s">
        <v>27</v>
      </c>
    </row>
    <row r="13" spans="1:263">
      <c r="C13" s="10">
        <v>800</v>
      </c>
      <c r="D13" s="10">
        <v>14.318</v>
      </c>
    </row>
    <row r="14" spans="1:26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7"/>
  <sheetViews>
    <sheetView topLeftCell="JM1" workbookViewId="0">
      <selection activeCell="JZ7" sqref="J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8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86">
      <c r="C3" s="1" t="s">
        <v>1</v>
      </c>
    </row>
    <row r="4" spans="1:2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</row>
    <row r="5" spans="1:2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</row>
    <row r="6" spans="1:286">
      <c r="B6" s="15">
        <f>SUM(D6:MI6)</f>
        <v>-10971.300000000079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</row>
    <row r="7" spans="1:28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</row>
    <row r="8" spans="1:286">
      <c r="A8" s="8">
        <f>B8/F2</f>
        <v>-1.3737111877312421E-3</v>
      </c>
      <c r="B8" s="7">
        <f>SUM(D8:MI8)</f>
        <v>-4059.591301983367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</row>
    <row r="9" spans="1:28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</row>
    <row r="10" spans="1:286">
      <c r="B10">
        <f>B6/B8</f>
        <v>2.7025626926138862</v>
      </c>
      <c r="AJ10" t="s">
        <v>65</v>
      </c>
      <c r="HN10" t="s">
        <v>90</v>
      </c>
    </row>
    <row r="12" spans="1:286">
      <c r="C12" s="17" t="s">
        <v>26</v>
      </c>
      <c r="D12" s="17" t="s">
        <v>27</v>
      </c>
      <c r="E12" s="1" t="s">
        <v>30</v>
      </c>
    </row>
    <row r="13" spans="1:28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86">
      <c r="A14" s="1" t="s">
        <v>29</v>
      </c>
      <c r="B14" s="16">
        <v>43040</v>
      </c>
      <c r="C14">
        <v>1700</v>
      </c>
      <c r="D14">
        <v>8.23</v>
      </c>
    </row>
    <row r="15" spans="1:286">
      <c r="A15" s="1" t="s">
        <v>29</v>
      </c>
      <c r="B15" s="16">
        <v>43054</v>
      </c>
      <c r="C15">
        <v>2400</v>
      </c>
      <c r="D15">
        <v>8.34</v>
      </c>
    </row>
    <row r="16" spans="1:28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2018-10-11T13:10:47Z</dcterms:modified>
</cp:coreProperties>
</file>