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S8" i="20" l="1"/>
  <c r="IS9" i="20"/>
  <c r="JL8" i="16"/>
  <c r="JL9" i="16"/>
  <c r="JL8" i="14"/>
  <c r="JL9" i="14"/>
  <c r="GU8" i="8"/>
  <c r="GU9" i="8"/>
  <c r="JL8" i="11"/>
  <c r="JL9" i="11"/>
  <c r="JK8" i="9"/>
  <c r="JK9" i="9"/>
  <c r="JL8" i="2"/>
  <c r="JL9" i="2"/>
  <c r="IN8" i="10"/>
  <c r="IN9" i="10"/>
  <c r="JL8" i="4"/>
  <c r="JL9" i="4"/>
  <c r="JC8" i="3"/>
  <c r="JC9" i="3"/>
  <c r="JL8" i="6"/>
  <c r="JL9" i="6"/>
  <c r="JL8" i="7"/>
  <c r="JL9" i="7"/>
  <c r="JL8" i="15"/>
  <c r="JL9" i="15"/>
  <c r="JL8" i="13"/>
  <c r="JL9" i="13"/>
  <c r="IO8" i="18"/>
  <c r="IO9" i="18"/>
  <c r="JL8" i="12"/>
  <c r="JL9" i="12"/>
  <c r="JL8" i="5"/>
  <c r="JL9" i="5"/>
  <c r="FB8" i="23"/>
  <c r="FB9" i="23"/>
  <c r="FB8" i="22"/>
  <c r="FB9" i="22"/>
  <c r="IX8" i="19"/>
  <c r="IX9" i="19"/>
  <c r="IW8" i="19"/>
  <c r="IW9" i="19"/>
  <c r="FA8" i="22"/>
  <c r="FA9" i="22"/>
  <c r="FA8" i="23"/>
  <c r="FA9" i="23"/>
  <c r="JK8" i="5"/>
  <c r="JK9" i="5"/>
  <c r="JK8" i="12"/>
  <c r="JK9" i="12"/>
  <c r="IN8" i="18"/>
  <c r="IN9" i="18"/>
  <c r="JK8" i="13"/>
  <c r="JK9" i="13"/>
  <c r="JK8" i="15"/>
  <c r="JK9" i="15"/>
  <c r="JK8" i="7"/>
  <c r="JK9" i="7"/>
  <c r="JK8" i="6"/>
  <c r="JK9" i="6"/>
  <c r="JB8" i="3"/>
  <c r="JB9" i="3"/>
  <c r="JK8" i="4"/>
  <c r="JK9" i="4"/>
  <c r="IM8" i="10"/>
  <c r="IM9" i="10"/>
  <c r="JK8" i="2"/>
  <c r="JK9" i="2"/>
  <c r="JJ8" i="9"/>
  <c r="JJ9" i="9"/>
  <c r="JK8" i="11"/>
  <c r="JK9" i="11"/>
  <c r="GT8" i="8"/>
  <c r="GT9" i="8"/>
  <c r="JK8" i="14"/>
  <c r="JK9" i="14"/>
  <c r="JK8" i="16"/>
  <c r="JK9" i="16"/>
  <c r="IR8" i="20"/>
  <c r="IR9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Q9" i="20"/>
  <c r="JJ9" i="16"/>
  <c r="JJ9" i="14"/>
  <c r="GS9" i="8"/>
  <c r="JJ9" i="11"/>
  <c r="JI9" i="9"/>
  <c r="JJ9" i="2"/>
  <c r="IL9" i="10"/>
  <c r="JJ9" i="4"/>
  <c r="JA9" i="3"/>
  <c r="JJ9" i="6"/>
  <c r="JJ9" i="7"/>
  <c r="JJ9" i="15"/>
  <c r="JJ9" i="13"/>
  <c r="IM9" i="18"/>
  <c r="JJ9" i="12"/>
  <c r="JJ9" i="5"/>
  <c r="EZ9" i="23"/>
  <c r="EZ9" i="22"/>
  <c r="IV9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JI9" i="11"/>
  <c r="JI9" i="15"/>
  <c r="IK9" i="10"/>
  <c r="IP9" i="20"/>
  <c r="JI9" i="5"/>
  <c r="IZ9" i="3"/>
  <c r="JI9" i="14"/>
  <c r="JH9" i="9"/>
  <c r="JI9" i="13"/>
  <c r="IL9" i="18"/>
  <c r="JI9" i="12"/>
  <c r="JI9" i="4"/>
  <c r="JI9" i="16"/>
  <c r="EY9" i="23"/>
  <c r="EY9" i="22"/>
  <c r="JI9" i="7"/>
  <c r="IU9" i="19"/>
  <c r="JI9" i="2"/>
  <c r="JI9" i="6"/>
  <c r="GR9" i="8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JH9" i="12"/>
  <c r="JH9" i="4"/>
  <c r="JH9" i="14"/>
  <c r="IK9" i="18"/>
  <c r="IO9" i="20"/>
  <c r="JH9" i="11"/>
  <c r="JH9" i="13"/>
  <c r="IJ9" i="10"/>
  <c r="JH9" i="15"/>
  <c r="IT9" i="19"/>
  <c r="JG9" i="9"/>
  <c r="EX9" i="23"/>
  <c r="GQ9" i="8"/>
  <c r="HX9" i="21"/>
  <c r="IY9" i="3"/>
  <c r="JH9" i="6"/>
  <c r="JH9" i="7"/>
  <c r="JH9" i="16"/>
  <c r="JH9" i="5"/>
  <c r="EX9" i="22"/>
  <c r="JH9" i="2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JG9" i="4"/>
  <c r="GP9" i="8"/>
  <c r="IS9" i="19"/>
  <c r="JG9" i="15"/>
  <c r="JG9" i="5"/>
  <c r="EW9" i="22"/>
  <c r="JG9" i="2"/>
  <c r="JG9" i="16"/>
  <c r="JG9" i="6"/>
  <c r="HW9" i="21"/>
  <c r="IX9" i="3"/>
  <c r="JG9" i="7"/>
  <c r="JG9" i="12"/>
  <c r="II9" i="10"/>
  <c r="JG9" i="14"/>
  <c r="IJ9" i="18"/>
  <c r="IN9" i="20"/>
  <c r="JG9" i="11"/>
  <c r="JF9" i="9"/>
  <c r="EW9" i="23"/>
  <c r="JG9" i="13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/>
  <c r="A8" i="9"/>
  <c r="F8" i="9"/>
  <c r="G8" i="9"/>
  <c r="H8" i="9"/>
  <c r="I8" i="9"/>
  <c r="J8" i="9"/>
  <c r="K8" i="9"/>
  <c r="L8" i="9"/>
  <c r="D8" i="8"/>
  <c r="B8" i="8"/>
  <c r="A8" i="8"/>
  <c r="E8" i="8"/>
  <c r="F8" i="8"/>
  <c r="G8" i="8"/>
  <c r="H8" i="8"/>
  <c r="I8" i="8"/>
  <c r="J8" i="8"/>
  <c r="K8" i="8"/>
  <c r="L8" i="8"/>
  <c r="D8" i="3"/>
  <c r="B8" i="3"/>
  <c r="A8" i="3"/>
  <c r="E8" i="3"/>
  <c r="F8" i="3"/>
  <c r="G8" i="3"/>
  <c r="H8" i="3"/>
  <c r="I8" i="3"/>
  <c r="J8" i="3"/>
  <c r="K8" i="3"/>
  <c r="L8" i="3"/>
  <c r="D8" i="2"/>
  <c r="E8" i="2"/>
  <c r="F8" i="2"/>
  <c r="B8" i="2"/>
  <c r="A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/>
  <c r="A8" i="16"/>
  <c r="F2" i="16"/>
  <c r="H8" i="15"/>
  <c r="G8" i="15"/>
  <c r="F8" i="15"/>
  <c r="E8" i="15"/>
  <c r="D8" i="15"/>
  <c r="F2" i="15"/>
  <c r="H8" i="14"/>
  <c r="G8" i="14"/>
  <c r="F8" i="14"/>
  <c r="E8" i="14"/>
  <c r="D8" i="14"/>
  <c r="B8" i="14"/>
  <c r="A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/>
  <c r="A8" i="10"/>
  <c r="F2" i="10"/>
  <c r="F2" i="9"/>
  <c r="F2" i="8"/>
  <c r="H8" i="7"/>
  <c r="G8" i="7"/>
  <c r="F8" i="7"/>
  <c r="E8" i="7"/>
  <c r="D8" i="7"/>
  <c r="B8" i="7"/>
  <c r="A8" i="7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/>
  <c r="A8" i="4"/>
  <c r="F2" i="4"/>
  <c r="F2" i="3"/>
  <c r="F2" i="2"/>
  <c r="F2" i="1"/>
  <c r="D8" i="1"/>
  <c r="B8" i="1"/>
  <c r="B10" i="1"/>
  <c r="E8" i="1"/>
  <c r="F8" i="1"/>
  <c r="G8" i="1"/>
  <c r="H8" i="1"/>
  <c r="B8" i="20"/>
  <c r="A8" i="20"/>
  <c r="B8" i="21"/>
  <c r="B8" i="11"/>
  <c r="A8" i="11"/>
  <c r="B8" i="12"/>
  <c r="A8" i="1"/>
  <c r="B8" i="15"/>
  <c r="B8" i="19"/>
  <c r="B8" i="6"/>
  <c r="B8" i="13"/>
  <c r="B8" i="5"/>
  <c r="B8" i="18"/>
  <c r="A8" i="18"/>
  <c r="B10" i="7"/>
  <c r="B10" i="11"/>
  <c r="A8" i="22"/>
  <c r="B8" i="23"/>
  <c r="A8" i="23"/>
  <c r="IQ9" i="12"/>
  <c r="IX9" i="12"/>
  <c r="IF9" i="3"/>
  <c r="IO9" i="6"/>
  <c r="FV9" i="8"/>
  <c r="IJ9" i="14"/>
  <c r="EV9" i="23"/>
  <c r="HZ9" i="18"/>
  <c r="JF9" i="13"/>
  <c r="IU9" i="11"/>
  <c r="IZ9" i="16"/>
  <c r="HP9" i="20"/>
  <c r="HS9" i="4"/>
  <c r="IX9" i="11"/>
  <c r="HK9" i="10"/>
  <c r="II9" i="19"/>
  <c r="IG9" i="7"/>
  <c r="IU9" i="13"/>
  <c r="ID9" i="9"/>
  <c r="IS9" i="2"/>
  <c r="GT9" i="21"/>
  <c r="IS9" i="7"/>
  <c r="FL9" i="8"/>
  <c r="IP9" i="9"/>
  <c r="DR9" i="22"/>
  <c r="EV9" i="22"/>
  <c r="IS9" i="5"/>
  <c r="IN9" i="5"/>
  <c r="IJ9" i="9"/>
  <c r="IL9" i="6"/>
  <c r="IZ9" i="13"/>
  <c r="JE9" i="6"/>
  <c r="IK9" i="6"/>
  <c r="IQ9" i="11"/>
  <c r="DX9" i="22"/>
  <c r="IQ9" i="5"/>
  <c r="IG9" i="16"/>
  <c r="IM9" i="16"/>
  <c r="IF9" i="5"/>
  <c r="HG9" i="3"/>
  <c r="EY9" i="8"/>
  <c r="FJ9" i="16"/>
  <c r="HM9" i="2"/>
  <c r="IH9" i="7"/>
  <c r="HP9" i="3"/>
  <c r="IE9" i="9"/>
  <c r="FF9" i="8"/>
  <c r="GU9" i="21"/>
  <c r="DL9" i="22"/>
  <c r="JF9" i="4"/>
  <c r="GQ9" i="20"/>
  <c r="IG9" i="18"/>
  <c r="GP9" i="5"/>
  <c r="HR9" i="21"/>
  <c r="GN9" i="2"/>
  <c r="IV9" i="13"/>
  <c r="IH9" i="2"/>
  <c r="IO9" i="7"/>
  <c r="HM9" i="20"/>
  <c r="IJ9" i="4"/>
  <c r="IE9" i="12"/>
  <c r="GK9" i="9"/>
  <c r="HT9" i="3"/>
  <c r="DW9" i="23"/>
  <c r="IU9" i="5"/>
  <c r="HE9" i="19"/>
  <c r="IF9" i="10"/>
  <c r="HK9" i="19"/>
  <c r="II9" i="7"/>
  <c r="GM9" i="19"/>
  <c r="FO9" i="8"/>
  <c r="HF9" i="6"/>
  <c r="HH9" i="13"/>
  <c r="FX9" i="10"/>
  <c r="GX9" i="12"/>
  <c r="GC9" i="11"/>
  <c r="IK9" i="2"/>
  <c r="IV9" i="16"/>
  <c r="IE9" i="14"/>
  <c r="HY9" i="12"/>
  <c r="IA9" i="15"/>
  <c r="JE9" i="9"/>
  <c r="GX9" i="16"/>
  <c r="GJ9" i="5"/>
  <c r="GY9" i="15"/>
  <c r="JA9" i="6"/>
  <c r="GT9" i="14"/>
  <c r="FP9" i="8"/>
  <c r="GO9" i="7"/>
  <c r="FQ9" i="10"/>
  <c r="FU9" i="5"/>
  <c r="FQ9" i="18"/>
  <c r="HO9" i="13"/>
  <c r="IB9" i="19"/>
  <c r="HQ9" i="19"/>
  <c r="IE9" i="2"/>
  <c r="DZ9" i="22"/>
  <c r="GX9" i="10"/>
  <c r="HK9" i="11"/>
  <c r="GL9" i="16"/>
  <c r="HM9" i="15"/>
  <c r="IM9" i="5"/>
  <c r="HJ9" i="14"/>
  <c r="HL9" i="3"/>
  <c r="CV9" i="22"/>
  <c r="GQ9" i="6"/>
  <c r="IW9" i="11"/>
  <c r="CP9" i="23"/>
  <c r="HI9" i="21"/>
  <c r="IO9" i="4"/>
  <c r="HV9" i="15"/>
  <c r="GN9" i="4"/>
  <c r="IW9" i="3"/>
  <c r="IY9" i="12"/>
  <c r="HI9" i="7"/>
  <c r="GX9" i="9"/>
  <c r="HH9" i="7"/>
  <c r="EG9" i="1"/>
  <c r="HC9" i="2"/>
  <c r="HP9" i="10"/>
  <c r="GK9" i="19"/>
  <c r="GY9" i="6"/>
  <c r="FJ9" i="18"/>
  <c r="HQ9" i="2"/>
  <c r="HN9" i="12"/>
  <c r="HY9" i="11"/>
  <c r="HT9" i="2"/>
  <c r="GL9" i="14"/>
  <c r="DT9" i="22"/>
  <c r="IX9" i="7"/>
  <c r="IB9" i="15"/>
  <c r="IJ9" i="11"/>
  <c r="HZ9" i="2"/>
  <c r="IG9" i="14"/>
  <c r="HE9" i="20"/>
  <c r="IG9" i="2"/>
  <c r="HX9" i="11"/>
  <c r="HL9" i="20"/>
  <c r="JE9" i="12"/>
  <c r="GP9" i="7"/>
  <c r="GK9" i="8"/>
  <c r="HC9" i="20"/>
  <c r="IZ9" i="7"/>
  <c r="HU9" i="12"/>
  <c r="IW9" i="9"/>
  <c r="HJ9" i="3"/>
  <c r="HM9" i="21"/>
  <c r="EZ9" i="8"/>
  <c r="GE9" i="8"/>
  <c r="GS9" i="10"/>
  <c r="EK9" i="22"/>
  <c r="HO9" i="16"/>
  <c r="IT9" i="11"/>
  <c r="JC9" i="5"/>
  <c r="IK9" i="14"/>
  <c r="HM9" i="19"/>
  <c r="IH9" i="12"/>
  <c r="HY9" i="13"/>
  <c r="HW9" i="3"/>
  <c r="GY9" i="10"/>
  <c r="FM9" i="8"/>
  <c r="HU9" i="16"/>
  <c r="HF9" i="10"/>
  <c r="HT9" i="9"/>
  <c r="IB9" i="16"/>
  <c r="JB9" i="11"/>
  <c r="GN9" i="6"/>
  <c r="HF9" i="15"/>
  <c r="GB9" i="13"/>
  <c r="HD9" i="2"/>
  <c r="HV9" i="12"/>
  <c r="GN9" i="18"/>
  <c r="HK9" i="3"/>
  <c r="HI9" i="6"/>
  <c r="FA9" i="8"/>
  <c r="HG9" i="11"/>
  <c r="IT9" i="12"/>
  <c r="ID9" i="4"/>
  <c r="IR9" i="6"/>
  <c r="IB9" i="14"/>
  <c r="IH9" i="10"/>
  <c r="DQ9" i="23"/>
  <c r="IE9" i="15"/>
  <c r="HV9" i="6"/>
  <c r="IC9" i="2"/>
  <c r="HT9" i="11"/>
  <c r="HH9" i="20"/>
  <c r="GR9" i="10"/>
  <c r="HZ9" i="12"/>
  <c r="HD9" i="3"/>
  <c r="HU9" i="21"/>
  <c r="HF9" i="12"/>
  <c r="IV9" i="6"/>
  <c r="HC9" i="18"/>
  <c r="IY9" i="5"/>
  <c r="FD9" i="8"/>
  <c r="HP9" i="7"/>
  <c r="CT9" i="23"/>
  <c r="FQ9" i="3"/>
  <c r="GM9" i="14"/>
  <c r="FL9" i="3"/>
  <c r="GF9" i="9"/>
  <c r="FP9" i="4"/>
  <c r="GP9" i="21"/>
  <c r="HV9" i="4"/>
  <c r="IF9" i="4"/>
  <c r="IY9" i="9"/>
  <c r="IN9" i="13"/>
  <c r="DN9" i="23"/>
  <c r="CD9" i="23"/>
  <c r="IE9" i="10"/>
  <c r="HP9" i="5"/>
  <c r="HT9" i="7"/>
  <c r="GO9" i="6"/>
  <c r="HY9" i="16"/>
  <c r="GI9" i="10"/>
  <c r="DC9" i="22"/>
  <c r="IT9" i="7"/>
  <c r="HA9" i="4"/>
  <c r="HA9" i="20"/>
  <c r="IF9" i="11"/>
  <c r="GU9" i="3"/>
  <c r="IN9" i="6"/>
  <c r="GL9" i="21"/>
  <c r="II9" i="9"/>
  <c r="GV9" i="2"/>
  <c r="IL9" i="9"/>
  <c r="HC9" i="7"/>
  <c r="GY9" i="14"/>
  <c r="EB9" i="1"/>
  <c r="GU9" i="13"/>
  <c r="FZ9" i="5"/>
  <c r="HB9" i="4"/>
  <c r="HR9" i="4"/>
  <c r="HP9" i="9"/>
  <c r="IB9" i="13"/>
  <c r="HX9" i="16"/>
  <c r="HD9" i="18"/>
  <c r="HV9" i="5"/>
  <c r="HX9" i="13"/>
  <c r="HS9" i="21"/>
  <c r="FL9" i="21"/>
  <c r="GM9" i="4"/>
  <c r="GV9" i="6"/>
  <c r="IQ9" i="3"/>
  <c r="GP9" i="14"/>
  <c r="II9" i="15"/>
  <c r="HO9" i="7"/>
  <c r="BY9" i="22"/>
  <c r="EH9" i="21"/>
  <c r="FI9" i="8"/>
  <c r="HN9" i="13"/>
  <c r="DO9" i="22"/>
  <c r="HL9" i="15"/>
  <c r="HW9" i="15"/>
  <c r="GO9" i="4"/>
  <c r="HU9" i="2"/>
  <c r="GL9" i="10"/>
  <c r="HU9" i="6"/>
  <c r="HJ9" i="7"/>
  <c r="HS9" i="11"/>
  <c r="IE9" i="19"/>
  <c r="IC9" i="7"/>
  <c r="HV9" i="20"/>
  <c r="IM9" i="11"/>
  <c r="IN9" i="12"/>
  <c r="IH9" i="18"/>
  <c r="IC9" i="3"/>
  <c r="IQ9" i="4"/>
  <c r="FS9" i="8"/>
  <c r="DY9" i="23"/>
  <c r="HL9" i="10"/>
  <c r="IG9" i="9"/>
  <c r="IH9" i="16"/>
  <c r="GW9" i="21"/>
  <c r="IP9" i="7"/>
  <c r="HQ9" i="16"/>
  <c r="HW9" i="11"/>
  <c r="DX9" i="8"/>
  <c r="HH9" i="19"/>
  <c r="DA9" i="22"/>
  <c r="HT9" i="13"/>
  <c r="GL9" i="18"/>
  <c r="GT9" i="10"/>
  <c r="HG9" i="4"/>
  <c r="HR9" i="7"/>
  <c r="HG9" i="15"/>
  <c r="HO9" i="9"/>
  <c r="JE9" i="4"/>
  <c r="HZ9" i="15"/>
  <c r="GK9" i="3"/>
  <c r="GF9" i="3"/>
  <c r="GR9" i="16"/>
  <c r="IM9" i="13"/>
  <c r="JF9" i="11"/>
  <c r="GP9" i="16"/>
  <c r="JD9" i="6"/>
  <c r="CF9" i="22"/>
  <c r="JB9" i="5"/>
  <c r="IW9" i="4"/>
  <c r="HR9" i="15"/>
  <c r="IU9" i="14"/>
  <c r="HP9" i="2"/>
  <c r="IT9" i="5"/>
  <c r="GU9" i="20"/>
  <c r="HS9" i="5"/>
  <c r="CX9" i="23"/>
  <c r="HQ9" i="6"/>
  <c r="HF9" i="7"/>
  <c r="HO9" i="11"/>
  <c r="HC9" i="9"/>
  <c r="GZ9" i="19"/>
  <c r="FS9" i="21"/>
  <c r="IK9" i="12"/>
  <c r="IL9" i="19"/>
  <c r="IO9" i="5"/>
  <c r="EK9" i="8"/>
  <c r="HG9" i="21"/>
  <c r="HY9" i="20"/>
  <c r="GP9" i="3"/>
  <c r="FK9" i="10"/>
  <c r="FM9" i="16"/>
  <c r="HM9" i="6"/>
  <c r="FW9" i="18"/>
  <c r="GR9" i="20"/>
  <c r="GY9" i="5"/>
  <c r="HG9" i="10"/>
  <c r="IO9" i="12"/>
  <c r="GR9" i="19"/>
  <c r="EH9" i="23"/>
  <c r="HN9" i="3"/>
  <c r="HK9" i="21"/>
  <c r="GY9" i="4"/>
  <c r="GV9" i="10"/>
  <c r="GK9" i="20"/>
  <c r="GJ9" i="20"/>
  <c r="FC9" i="21"/>
  <c r="GV9" i="11"/>
  <c r="GA9" i="11"/>
  <c r="CT9" i="22"/>
  <c r="ID9" i="11"/>
  <c r="EI9" i="1"/>
  <c r="GA9" i="8"/>
  <c r="HA9" i="2"/>
  <c r="IU9" i="3"/>
  <c r="HO9" i="14"/>
  <c r="HJ9" i="20"/>
  <c r="HR9" i="11"/>
  <c r="GL9" i="4"/>
  <c r="GX9" i="4"/>
  <c r="DQ9" i="1"/>
  <c r="GI9" i="7"/>
  <c r="DL9" i="1"/>
  <c r="GD9" i="2"/>
  <c r="FM9" i="7"/>
  <c r="HO9" i="6"/>
  <c r="DK9" i="23"/>
  <c r="HS9" i="15"/>
  <c r="JA9" i="2"/>
  <c r="HB9" i="21"/>
  <c r="GR9" i="21"/>
  <c r="DT9" i="23"/>
  <c r="IM9" i="3"/>
  <c r="DK9" i="22"/>
  <c r="GJ9" i="10"/>
  <c r="GQ9" i="21"/>
  <c r="FW9" i="20"/>
  <c r="IG9" i="13"/>
  <c r="HI9" i="13"/>
  <c r="HN9" i="14"/>
  <c r="HD9" i="4"/>
  <c r="GL9" i="12"/>
  <c r="IK9" i="4"/>
  <c r="GH9" i="10"/>
  <c r="IB9" i="5"/>
  <c r="GL9" i="19"/>
  <c r="IF9" i="15"/>
  <c r="GP9" i="10"/>
  <c r="HC9" i="4"/>
  <c r="IW9" i="6"/>
  <c r="HA9" i="14"/>
  <c r="HQ9" i="10"/>
  <c r="GZ9" i="12"/>
  <c r="HQ9" i="20"/>
  <c r="EC9" i="23"/>
  <c r="IA9" i="3"/>
  <c r="JE9" i="7"/>
  <c r="GG9" i="3"/>
  <c r="IV9" i="7"/>
  <c r="HQ9" i="12"/>
  <c r="JA9" i="16"/>
  <c r="IA9" i="14"/>
  <c r="IZ9" i="5"/>
  <c r="DP9" i="23"/>
  <c r="IX9" i="6"/>
  <c r="HX9" i="7"/>
  <c r="IV9" i="11"/>
  <c r="HU9" i="9"/>
  <c r="IV9" i="4"/>
  <c r="HM9" i="3"/>
  <c r="IA9" i="20"/>
  <c r="FC9" i="8"/>
  <c r="ID9" i="12"/>
  <c r="GT9" i="15"/>
  <c r="IP9" i="15"/>
  <c r="GZ9" i="4"/>
  <c r="HX9" i="19"/>
  <c r="IM9" i="20"/>
  <c r="DY9" i="8"/>
  <c r="JD9" i="2"/>
  <c r="FF9" i="21"/>
  <c r="JD9" i="14"/>
  <c r="FU9" i="20"/>
  <c r="JB9" i="4"/>
  <c r="GE9" i="3"/>
  <c r="IS9" i="15"/>
  <c r="JD9" i="12"/>
  <c r="CZ9" i="23"/>
  <c r="GY9" i="16"/>
  <c r="IT9" i="9"/>
  <c r="DV9" i="22"/>
  <c r="IF9" i="19"/>
  <c r="ID9" i="15"/>
  <c r="HU9" i="18"/>
  <c r="IB9" i="2"/>
  <c r="GO9" i="8"/>
  <c r="IK9" i="15"/>
  <c r="IJ9" i="2"/>
  <c r="II9" i="2"/>
  <c r="IG9" i="11"/>
  <c r="JF9" i="14"/>
  <c r="ET9" i="22"/>
  <c r="FS9" i="18"/>
  <c r="ES9" i="23"/>
  <c r="GM9" i="9"/>
  <c r="JA9" i="7"/>
  <c r="EQ9" i="22"/>
  <c r="IX9" i="9"/>
  <c r="IL9" i="12"/>
  <c r="IP9" i="3"/>
  <c r="FH9" i="8"/>
  <c r="EE9" i="23"/>
  <c r="HH9" i="21"/>
  <c r="JC9" i="9"/>
  <c r="JF9" i="5"/>
  <c r="IH9" i="14"/>
  <c r="DN9" i="1"/>
  <c r="FB9" i="21"/>
  <c r="GG9" i="9"/>
  <c r="HD9" i="6"/>
  <c r="FZ9" i="13"/>
  <c r="EH9" i="8"/>
  <c r="IK9" i="19"/>
  <c r="JC9" i="6"/>
  <c r="HC9" i="5"/>
  <c r="IL9" i="20"/>
  <c r="HT9" i="5"/>
  <c r="IL9" i="5"/>
  <c r="GW9" i="18"/>
  <c r="GX9" i="19"/>
  <c r="GZ9" i="11"/>
  <c r="EO9" i="21"/>
  <c r="FA9" i="21"/>
  <c r="EJ9" i="21"/>
  <c r="GF9" i="12"/>
  <c r="BE9" i="22"/>
  <c r="EL9" i="1"/>
  <c r="HX9" i="4"/>
  <c r="IE9" i="4"/>
  <c r="DR9" i="23"/>
  <c r="IO9" i="15"/>
  <c r="JD9" i="9"/>
  <c r="HV9" i="21"/>
  <c r="II9" i="13"/>
  <c r="HS9" i="3"/>
  <c r="GI9" i="12"/>
  <c r="GF9" i="4"/>
  <c r="FJ9" i="2"/>
  <c r="GL9" i="13"/>
  <c r="DZ9" i="1"/>
  <c r="HH9" i="14"/>
  <c r="FI9" i="10"/>
  <c r="HF9" i="13"/>
  <c r="GA9" i="20"/>
  <c r="HN9" i="10"/>
  <c r="HQ9" i="15"/>
  <c r="IB9" i="9"/>
  <c r="HA9" i="6"/>
  <c r="II9" i="11"/>
  <c r="HT9" i="6"/>
  <c r="GX9" i="21"/>
  <c r="GU9" i="12"/>
  <c r="HX9" i="3"/>
  <c r="CN9" i="22"/>
  <c r="GX9" i="15"/>
  <c r="GD9" i="12"/>
  <c r="GS9" i="14"/>
  <c r="FO9" i="3"/>
  <c r="CQ9" i="22"/>
  <c r="IB9" i="3"/>
  <c r="JD9" i="5"/>
  <c r="IX9" i="5"/>
  <c r="IY9" i="14"/>
  <c r="GP9" i="9"/>
  <c r="IC9" i="18"/>
  <c r="HX9" i="20"/>
  <c r="IX9" i="4"/>
  <c r="II9" i="5"/>
  <c r="IV9" i="14"/>
  <c r="IG9" i="12"/>
  <c r="EK9" i="23"/>
  <c r="HV9" i="3"/>
  <c r="IJ9" i="3"/>
  <c r="IE9" i="13"/>
  <c r="IS9" i="12"/>
  <c r="HE9" i="10"/>
  <c r="IJ9" i="12"/>
  <c r="JE9" i="15"/>
  <c r="IN9" i="9"/>
  <c r="HF9" i="21"/>
  <c r="HD9" i="21"/>
  <c r="HN9" i="18"/>
  <c r="HO9" i="18"/>
  <c r="GG9" i="8"/>
  <c r="IJ9" i="20"/>
  <c r="HW9" i="19"/>
  <c r="IS9" i="3"/>
  <c r="IJ9" i="15"/>
  <c r="HW9" i="20"/>
  <c r="IF9" i="9"/>
  <c r="HD9" i="19"/>
  <c r="IW9" i="12"/>
  <c r="HI9" i="10"/>
  <c r="IL9" i="3"/>
  <c r="IE9" i="16"/>
  <c r="IS9" i="14"/>
  <c r="ID9" i="5"/>
  <c r="EH9" i="22"/>
  <c r="IB9" i="6"/>
  <c r="IQ9" i="16"/>
  <c r="HE9" i="18"/>
  <c r="JE9" i="11"/>
  <c r="HZ9" i="4"/>
  <c r="JE9" i="13"/>
  <c r="EU9" i="23"/>
  <c r="CN9" i="23"/>
  <c r="IQ9" i="7"/>
  <c r="EO9" i="22"/>
  <c r="HS9" i="16"/>
  <c r="IW9" i="15"/>
  <c r="HR9" i="5"/>
  <c r="IU9" i="2"/>
  <c r="HP9" i="6"/>
  <c r="HJ9" i="21"/>
  <c r="IW9" i="13"/>
  <c r="GZ9" i="18"/>
  <c r="HW9" i="10"/>
  <c r="HU9" i="4"/>
  <c r="HZ9" i="20"/>
  <c r="IR9" i="2"/>
  <c r="HO9" i="19"/>
  <c r="JF9" i="7"/>
  <c r="IA9" i="13"/>
  <c r="ET9" i="23"/>
  <c r="HA9" i="10"/>
  <c r="ES9" i="22"/>
  <c r="HW9" i="16"/>
  <c r="IN9" i="19"/>
  <c r="IE9" i="7"/>
  <c r="HW9" i="5"/>
  <c r="II9" i="16"/>
  <c r="IM9" i="6"/>
  <c r="HQ9" i="21"/>
  <c r="EE9" i="1"/>
  <c r="GG9" i="7"/>
  <c r="GW9" i="9"/>
  <c r="FR9" i="6"/>
  <c r="GQ9" i="9"/>
  <c r="FK9" i="18"/>
  <c r="GQ9" i="2"/>
  <c r="DU9" i="22"/>
  <c r="DU9" i="8"/>
  <c r="IR9" i="7"/>
  <c r="IM9" i="2"/>
  <c r="HA9" i="13"/>
  <c r="HT9" i="20"/>
  <c r="EB9" i="22"/>
  <c r="GL9" i="9"/>
  <c r="BX9" i="23"/>
  <c r="EO9" i="18"/>
  <c r="GQ9" i="16"/>
  <c r="GJ9" i="6"/>
  <c r="HJ9" i="15"/>
  <c r="GK9" i="11"/>
  <c r="HG9" i="14"/>
  <c r="GV9" i="15"/>
  <c r="IY9" i="11"/>
  <c r="EP9" i="23"/>
  <c r="DZ9" i="23"/>
  <c r="HU9" i="20"/>
  <c r="JA9" i="5"/>
  <c r="EO9" i="23"/>
  <c r="HG9" i="9"/>
  <c r="FQ9" i="5"/>
  <c r="HI9" i="12"/>
  <c r="BR9" i="23"/>
  <c r="HA9" i="7"/>
  <c r="BM9" i="23"/>
  <c r="GV9" i="16"/>
  <c r="HJ9" i="10"/>
  <c r="GT9" i="6"/>
  <c r="GD9" i="13"/>
  <c r="CO9" i="23"/>
  <c r="HT9" i="18"/>
  <c r="JC9" i="2"/>
  <c r="HX9" i="6"/>
  <c r="IH9" i="20"/>
  <c r="HV9" i="11"/>
  <c r="IZ9" i="12"/>
  <c r="HG9" i="19"/>
  <c r="IO9" i="3"/>
  <c r="HS9" i="13"/>
  <c r="IX9" i="13"/>
  <c r="DI9" i="23"/>
  <c r="HX9" i="10"/>
  <c r="HQ9" i="7"/>
  <c r="IV9" i="5"/>
  <c r="HZ9" i="5"/>
  <c r="IF9" i="20"/>
  <c r="IB9" i="4"/>
  <c r="IK9" i="7"/>
  <c r="HZ9" i="14"/>
  <c r="HT9" i="19"/>
  <c r="DO9" i="23"/>
  <c r="IF9" i="13"/>
  <c r="HW9" i="7"/>
  <c r="DV9" i="23"/>
  <c r="HW9" i="12"/>
  <c r="ID9" i="7"/>
  <c r="JB9" i="9"/>
  <c r="GN9" i="14"/>
  <c r="IB9" i="10"/>
  <c r="HU9" i="7"/>
  <c r="IQ9" i="6"/>
  <c r="FY9" i="8"/>
  <c r="IO9" i="11"/>
  <c r="ID9" i="3"/>
  <c r="HZ9" i="19"/>
  <c r="JC9" i="11"/>
  <c r="IL9" i="13"/>
  <c r="HS9" i="20"/>
  <c r="EB9" i="23"/>
  <c r="IL9" i="7"/>
  <c r="IJ9" i="7"/>
  <c r="HY9" i="3"/>
  <c r="IY9" i="15"/>
  <c r="HI9" i="19"/>
  <c r="HB9" i="18"/>
  <c r="HL9" i="4"/>
  <c r="HW9" i="4"/>
  <c r="FO9" i="10"/>
  <c r="HU9" i="14"/>
  <c r="ES9" i="8"/>
  <c r="DJ9" i="23"/>
  <c r="CY9" i="22"/>
  <c r="JC9" i="7"/>
  <c r="IC9" i="15"/>
  <c r="IZ9" i="9"/>
  <c r="IA9" i="2"/>
  <c r="HP9" i="21"/>
  <c r="HF9" i="20"/>
  <c r="IA9" i="18"/>
  <c r="HX9" i="12"/>
  <c r="EN9" i="22"/>
  <c r="HJ9" i="19"/>
  <c r="IV9" i="15"/>
  <c r="HV9" i="13"/>
  <c r="IE9" i="11"/>
  <c r="GU9" i="14"/>
  <c r="HO9" i="21"/>
  <c r="GN9" i="19"/>
  <c r="IO9" i="14"/>
  <c r="GZ9" i="15"/>
  <c r="HM9" i="10"/>
  <c r="GN9" i="8"/>
  <c r="GO9" i="9"/>
  <c r="IG9" i="10"/>
  <c r="FR9" i="10"/>
  <c r="JC9" i="16"/>
  <c r="GN9" i="16"/>
  <c r="IK9" i="3"/>
  <c r="HN9" i="9"/>
  <c r="IZ9" i="15"/>
  <c r="HZ9" i="13"/>
  <c r="IX9" i="2"/>
  <c r="GZ9" i="10"/>
  <c r="IC9" i="20"/>
  <c r="HV9" i="16"/>
  <c r="IU9" i="12"/>
  <c r="HU9" i="5"/>
  <c r="IG9" i="19"/>
  <c r="GK9" i="21"/>
  <c r="IS9" i="13"/>
  <c r="GV9" i="18"/>
  <c r="IA9" i="9"/>
  <c r="FY9" i="20"/>
  <c r="FN9" i="3"/>
  <c r="CG9" i="22"/>
  <c r="IL9" i="2"/>
  <c r="JA9" i="14"/>
  <c r="JE9" i="2"/>
  <c r="IK9" i="16"/>
  <c r="HV9" i="18"/>
  <c r="HK9" i="18"/>
  <c r="IN9" i="2"/>
  <c r="HS9" i="9"/>
  <c r="HI9" i="2"/>
  <c r="GI9" i="21"/>
  <c r="GN9" i="20"/>
  <c r="GT9" i="18"/>
  <c r="GD9" i="8"/>
  <c r="HU9" i="11"/>
  <c r="EJ9" i="23"/>
  <c r="HF9" i="19"/>
  <c r="IR9" i="15"/>
  <c r="HR9" i="13"/>
  <c r="IP9" i="2"/>
  <c r="IR9" i="9"/>
  <c r="HR9" i="3"/>
  <c r="DN9" i="22"/>
  <c r="IJ9" i="5"/>
  <c r="IJ9" i="16"/>
  <c r="IQ9" i="15"/>
  <c r="HY9" i="2"/>
  <c r="GL9" i="6"/>
  <c r="IQ9" i="2"/>
  <c r="GO9" i="5"/>
  <c r="HQ9" i="3"/>
  <c r="GQ9" i="14"/>
  <c r="GV9" i="21"/>
  <c r="CY9" i="23"/>
  <c r="JE9" i="5"/>
  <c r="JA9" i="11"/>
  <c r="HG9" i="20"/>
  <c r="IR9" i="16"/>
  <c r="IN9" i="11"/>
  <c r="JB9" i="2"/>
  <c r="FX9" i="19"/>
  <c r="FT9" i="13"/>
  <c r="HK9" i="4"/>
  <c r="GE9" i="4"/>
  <c r="HE9" i="9"/>
  <c r="IW9" i="7"/>
  <c r="GH9" i="20"/>
  <c r="FW9" i="21"/>
  <c r="GR9" i="9"/>
  <c r="FN9" i="21"/>
  <c r="IC9" i="14"/>
  <c r="HZ9" i="7"/>
  <c r="ID9" i="13"/>
  <c r="HV9" i="9"/>
  <c r="HY9" i="14"/>
  <c r="FS9" i="20"/>
  <c r="GW9" i="6"/>
  <c r="FI9" i="18"/>
  <c r="GZ9" i="20"/>
  <c r="IK9" i="9"/>
  <c r="HL9" i="18"/>
  <c r="IV9" i="3"/>
  <c r="GE9" i="10"/>
  <c r="EM9" i="23"/>
  <c r="IS9" i="11"/>
  <c r="GY9" i="18"/>
  <c r="JF9" i="2"/>
  <c r="ER9" i="22"/>
  <c r="JA9" i="9"/>
  <c r="ET9" i="1"/>
  <c r="GV9" i="13"/>
  <c r="IC9" i="16"/>
  <c r="IY9" i="6"/>
  <c r="GA9" i="18"/>
  <c r="GO9" i="21"/>
  <c r="EG9" i="22"/>
  <c r="IZ9" i="11"/>
  <c r="GM9" i="13"/>
  <c r="GW9" i="10"/>
  <c r="GK9" i="15"/>
  <c r="HB9" i="10"/>
  <c r="JD9" i="11"/>
  <c r="HW9" i="18"/>
  <c r="GE9" i="13"/>
  <c r="GT9" i="9"/>
  <c r="GB9" i="10"/>
  <c r="GC9" i="6"/>
  <c r="GS9" i="6"/>
  <c r="HR9" i="19"/>
  <c r="HO9" i="3"/>
  <c r="EA9" i="23"/>
  <c r="GE9" i="21"/>
  <c r="CW9" i="22"/>
  <c r="EW9" i="8"/>
  <c r="GD9" i="3"/>
  <c r="IA9" i="12"/>
  <c r="EP9" i="8"/>
  <c r="HK9" i="2"/>
  <c r="CU9" i="22"/>
  <c r="HT9" i="4"/>
  <c r="DH9" i="23"/>
  <c r="JB9" i="7"/>
  <c r="GT9" i="12"/>
  <c r="HO9" i="2"/>
  <c r="FL9" i="20"/>
  <c r="DW9" i="22"/>
  <c r="HE9" i="2"/>
  <c r="EQ9" i="21"/>
  <c r="AX9" i="23"/>
  <c r="FD9" i="20"/>
  <c r="FF9" i="13"/>
  <c r="GG9" i="15"/>
  <c r="EL9" i="19"/>
  <c r="FI9" i="21"/>
  <c r="EX9" i="13"/>
  <c r="FP9" i="20"/>
  <c r="IR9" i="12"/>
  <c r="IA9" i="5"/>
  <c r="EV9" i="8"/>
  <c r="BB9" i="22"/>
  <c r="FN9" i="8"/>
  <c r="EO9" i="8"/>
  <c r="FG9" i="10"/>
  <c r="BT9" i="22"/>
  <c r="ET9" i="13"/>
  <c r="GK9" i="7"/>
  <c r="ER9" i="3"/>
  <c r="GG9" i="6"/>
  <c r="CF9" i="1"/>
  <c r="BY9" i="23"/>
  <c r="IO9" i="9"/>
  <c r="JB9" i="16"/>
  <c r="GO9" i="18"/>
  <c r="FJ9" i="7"/>
  <c r="HX9" i="9"/>
  <c r="HB9" i="7"/>
  <c r="IO9" i="13"/>
  <c r="FZ9" i="8"/>
  <c r="FZ9" i="14"/>
  <c r="DE9" i="22"/>
  <c r="GW9" i="3"/>
  <c r="GO9" i="15"/>
  <c r="GU9" i="11"/>
  <c r="GT9" i="4"/>
  <c r="EE9" i="7"/>
  <c r="HQ9" i="13"/>
  <c r="DO9" i="10"/>
  <c r="GX9" i="6"/>
  <c r="DV9" i="2"/>
  <c r="GR9" i="6"/>
  <c r="FM9" i="20"/>
  <c r="IA9" i="10"/>
  <c r="ED9" i="22"/>
  <c r="HE9" i="15"/>
  <c r="GD9" i="5"/>
  <c r="DC9" i="23"/>
  <c r="GW9" i="16"/>
  <c r="HE9" i="3"/>
  <c r="ES9" i="21"/>
  <c r="EO9" i="2"/>
  <c r="GM9" i="8"/>
  <c r="ID9" i="14"/>
  <c r="HC9" i="13"/>
  <c r="GM9" i="5"/>
  <c r="HI9" i="3"/>
  <c r="ID9" i="19"/>
  <c r="GW9" i="13"/>
  <c r="HN9" i="16"/>
  <c r="EM9" i="1"/>
  <c r="BS9" i="22"/>
  <c r="GP9" i="6"/>
  <c r="DL9" i="20"/>
  <c r="CH9" i="12"/>
  <c r="FQ9" i="9"/>
  <c r="EK9" i="10"/>
  <c r="FP9" i="13"/>
  <c r="HF9" i="14"/>
  <c r="EA9" i="20"/>
  <c r="EV9" i="2"/>
  <c r="ES9" i="15"/>
  <c r="EU9" i="5"/>
  <c r="DQ9" i="10"/>
  <c r="EG9" i="6"/>
  <c r="AB9" i="22"/>
  <c r="EJ9" i="8"/>
  <c r="HH9" i="16"/>
  <c r="HR9" i="9"/>
  <c r="GS9" i="18"/>
  <c r="HN9" i="15"/>
  <c r="HY9" i="9"/>
  <c r="GZ9" i="21"/>
  <c r="JE9" i="14"/>
  <c r="IN9" i="16"/>
  <c r="DE9" i="23"/>
  <c r="FX9" i="8"/>
  <c r="EU9" i="22"/>
  <c r="FB9" i="20"/>
  <c r="GK9" i="14"/>
  <c r="HO9" i="10"/>
  <c r="IB9" i="11"/>
  <c r="GI9" i="20"/>
  <c r="GB9" i="20"/>
  <c r="HO9" i="4"/>
  <c r="GH9" i="13"/>
  <c r="GX9" i="7"/>
  <c r="FD9" i="21"/>
  <c r="FJ9" i="3"/>
  <c r="IP9" i="4"/>
  <c r="IM9" i="7"/>
  <c r="HY9" i="10"/>
  <c r="FA9" i="10"/>
  <c r="FZ9" i="6"/>
  <c r="FU9" i="6"/>
  <c r="HV9" i="7"/>
  <c r="DH9" i="22"/>
  <c r="JD9" i="4"/>
  <c r="IJ9" i="19"/>
  <c r="GY9" i="20"/>
  <c r="IF9" i="6"/>
  <c r="GS9" i="11"/>
  <c r="IA9" i="7"/>
  <c r="FP9" i="18"/>
  <c r="GC9" i="20"/>
  <c r="ER9" i="21"/>
  <c r="GR9" i="15"/>
  <c r="JC9" i="12"/>
  <c r="IV9" i="2"/>
  <c r="GB9" i="8"/>
  <c r="HJ9" i="18"/>
  <c r="GZ9" i="5"/>
  <c r="FM9" i="2"/>
  <c r="EL9" i="23"/>
  <c r="HJ9" i="12"/>
  <c r="GG9" i="5"/>
  <c r="FN9" i="18"/>
  <c r="EU9" i="14"/>
  <c r="FE9" i="10"/>
  <c r="AJ9" i="23"/>
  <c r="FM9" i="10"/>
  <c r="EM9" i="11"/>
  <c r="BW9" i="22"/>
  <c r="AA9" i="23"/>
  <c r="FZ9" i="7"/>
  <c r="GM9" i="21"/>
  <c r="IW9" i="2"/>
  <c r="GC9" i="3"/>
  <c r="GI9" i="13"/>
  <c r="FX9" i="3"/>
  <c r="EA9" i="1"/>
  <c r="GK9" i="18"/>
  <c r="DE9" i="1"/>
  <c r="DN9" i="20"/>
  <c r="GA9" i="14"/>
  <c r="EF9" i="13"/>
  <c r="EY9" i="10"/>
  <c r="H9" i="23"/>
  <c r="FI9" i="4"/>
  <c r="HP9" i="16"/>
  <c r="II9" i="20"/>
  <c r="DA9" i="23"/>
  <c r="GE9" i="5"/>
  <c r="FR9" i="19"/>
  <c r="HA9" i="19"/>
  <c r="JA9" i="4"/>
  <c r="IF9" i="2"/>
  <c r="FW9" i="6"/>
  <c r="GU9" i="19"/>
  <c r="HS9" i="7"/>
  <c r="HB9" i="14"/>
  <c r="HL9" i="21"/>
  <c r="CG9" i="23"/>
  <c r="FK9" i="13"/>
  <c r="HH9" i="11"/>
  <c r="CH9" i="4"/>
  <c r="FX9" i="5"/>
  <c r="BR9" i="10"/>
  <c r="DM9" i="1"/>
  <c r="GG9" i="4"/>
  <c r="FT9" i="8"/>
  <c r="HB9" i="20"/>
  <c r="FX9" i="21"/>
  <c r="IN9" i="15"/>
  <c r="GU9" i="10"/>
  <c r="GQ9" i="5"/>
  <c r="HB9" i="9"/>
  <c r="FU9" i="2"/>
  <c r="EZ9" i="21"/>
  <c r="HC9" i="21"/>
  <c r="IT9" i="14"/>
  <c r="GR9" i="13"/>
  <c r="EF9" i="23"/>
  <c r="IA9" i="6"/>
  <c r="II9" i="12"/>
  <c r="FK9" i="20"/>
  <c r="JF9" i="16"/>
  <c r="GH9" i="4"/>
  <c r="GH9" i="5"/>
  <c r="FK9" i="3"/>
  <c r="FV9" i="4"/>
  <c r="AY9" i="23"/>
  <c r="GW9" i="4"/>
  <c r="EM9" i="12"/>
  <c r="EY9" i="16"/>
  <c r="EY9" i="21"/>
  <c r="EW9" i="3"/>
  <c r="DL9" i="3"/>
  <c r="EV9" i="12"/>
  <c r="DL9" i="5"/>
  <c r="EQ9" i="4"/>
  <c r="DJ9" i="7"/>
  <c r="HR9" i="12"/>
  <c r="EI9" i="22"/>
  <c r="IG9" i="15"/>
  <c r="IE9" i="6"/>
  <c r="GY9" i="3"/>
  <c r="DM9" i="22"/>
  <c r="IF9" i="16"/>
  <c r="IC9" i="6"/>
  <c r="IF9" i="12"/>
  <c r="FK9" i="8"/>
  <c r="HZ9" i="11"/>
  <c r="GJ9" i="3"/>
  <c r="HR9" i="10"/>
  <c r="DG9" i="22"/>
  <c r="GI9" i="14"/>
  <c r="HP9" i="12"/>
  <c r="GP9" i="12"/>
  <c r="HY9" i="7"/>
  <c r="GW9" i="19"/>
  <c r="HY9" i="6"/>
  <c r="GZ9" i="6"/>
  <c r="HH9" i="6"/>
  <c r="HM9" i="16"/>
  <c r="HL9" i="19"/>
  <c r="IQ9" i="14"/>
  <c r="GI9" i="5"/>
  <c r="FO9" i="20"/>
  <c r="GE9" i="18"/>
  <c r="JC9" i="15"/>
  <c r="JF9" i="6"/>
  <c r="IJ9" i="13"/>
  <c r="HD9" i="10"/>
  <c r="HZ9" i="16"/>
  <c r="IE9" i="3"/>
  <c r="HH9" i="9"/>
  <c r="GU9" i="2"/>
  <c r="FT9" i="5"/>
  <c r="GF9" i="15"/>
  <c r="ER9" i="18"/>
  <c r="EX9" i="8"/>
  <c r="HN9" i="7"/>
  <c r="JA9" i="13"/>
  <c r="IS9" i="16"/>
  <c r="FR9" i="8"/>
  <c r="CH9" i="23"/>
  <c r="GA9" i="19"/>
  <c r="GS9" i="2"/>
  <c r="GH9" i="16"/>
  <c r="ER9" i="8"/>
  <c r="FO9" i="2"/>
  <c r="EI9" i="4"/>
  <c r="EQ9" i="20"/>
  <c r="EG9" i="11"/>
  <c r="FQ9" i="2"/>
  <c r="FM9" i="11"/>
  <c r="FM9" i="5"/>
  <c r="F9" i="22"/>
  <c r="GJ9" i="8"/>
  <c r="HR9" i="18"/>
  <c r="GB9" i="9"/>
  <c r="EG9" i="21"/>
  <c r="IP9" i="19"/>
  <c r="CW9" i="23"/>
  <c r="HC9" i="16"/>
  <c r="GT9" i="16"/>
  <c r="DW9" i="21"/>
  <c r="BW9" i="4"/>
  <c r="FE9" i="12"/>
  <c r="BU9" i="5"/>
  <c r="EE9" i="20"/>
  <c r="FY9" i="14"/>
  <c r="IT9" i="13"/>
  <c r="DQ9" i="22"/>
  <c r="HM9" i="14"/>
  <c r="FO9" i="7"/>
  <c r="HG9" i="5"/>
  <c r="GG9" i="10"/>
  <c r="HB9" i="15"/>
  <c r="IH9" i="4"/>
  <c r="DS9" i="23"/>
  <c r="HX9" i="2"/>
  <c r="HI9" i="11"/>
  <c r="FS9" i="11"/>
  <c r="EP9" i="18"/>
  <c r="HG9" i="18"/>
  <c r="FL9" i="16"/>
  <c r="FJ9" i="19"/>
  <c r="IH9" i="3"/>
  <c r="IW9" i="5"/>
  <c r="HX9" i="18"/>
  <c r="EI9" i="23"/>
  <c r="IL9" i="16"/>
  <c r="II9" i="6"/>
  <c r="IL9" i="15"/>
  <c r="IH9" i="19"/>
  <c r="HT9" i="10"/>
  <c r="JF9" i="12"/>
  <c r="HS9" i="18"/>
  <c r="CD9" i="22"/>
  <c r="HC9" i="6"/>
  <c r="IP9" i="6"/>
  <c r="FR9" i="11"/>
  <c r="FX9" i="9"/>
  <c r="GE9" i="14"/>
  <c r="IA9" i="4"/>
  <c r="GP9" i="2"/>
  <c r="GO9" i="10"/>
  <c r="HR9" i="14"/>
  <c r="GM9" i="3"/>
  <c r="JA9" i="12"/>
  <c r="HM9" i="13"/>
  <c r="II9" i="3"/>
  <c r="CM9" i="23"/>
  <c r="FN9" i="20"/>
  <c r="GC9" i="5"/>
  <c r="HM9" i="12"/>
  <c r="IF9" i="7"/>
  <c r="EE9" i="22"/>
  <c r="IY9" i="13"/>
  <c r="ID9" i="2"/>
  <c r="GN9" i="7"/>
  <c r="DV9" i="1"/>
  <c r="FT9" i="3"/>
  <c r="FQ9" i="20"/>
  <c r="HJ9" i="4"/>
  <c r="FY9" i="19"/>
  <c r="EN9" i="8"/>
  <c r="IC9" i="5"/>
  <c r="JC9" i="13"/>
  <c r="IU9" i="4"/>
  <c r="GQ9" i="15"/>
  <c r="FI9" i="3"/>
  <c r="DI9" i="22"/>
  <c r="HH9" i="2"/>
  <c r="HE9" i="7"/>
  <c r="EP9" i="1"/>
  <c r="FH9" i="4"/>
  <c r="CJ9" i="12"/>
  <c r="FF9" i="11"/>
  <c r="BW9" i="12"/>
  <c r="EZ9" i="7"/>
  <c r="GE9" i="15"/>
  <c r="EX9" i="9"/>
  <c r="FB9" i="18"/>
  <c r="EP9" i="22"/>
  <c r="HE9" i="14"/>
  <c r="HL9" i="6"/>
  <c r="GU9" i="16"/>
  <c r="GP9" i="4"/>
  <c r="GN9" i="13"/>
  <c r="GY9" i="19"/>
  <c r="HA9" i="3"/>
  <c r="ET9" i="9"/>
  <c r="FB9" i="10"/>
  <c r="EE9" i="19"/>
  <c r="ER9" i="20"/>
  <c r="EL9" i="16"/>
  <c r="FD9" i="5"/>
  <c r="IR9" i="4"/>
  <c r="HD9" i="13"/>
  <c r="HE9" i="4"/>
  <c r="CA9" i="22"/>
  <c r="FO9" i="18"/>
  <c r="FB9" i="8"/>
  <c r="GB9" i="19"/>
  <c r="HP9" i="15"/>
  <c r="IK9" i="11"/>
  <c r="HP9" i="4"/>
  <c r="HD9" i="11"/>
  <c r="IB9" i="18"/>
  <c r="IC9" i="11"/>
  <c r="GT9" i="11"/>
  <c r="BI9" i="23"/>
  <c r="FC9" i="7"/>
  <c r="IA9" i="16"/>
  <c r="HA9" i="21"/>
  <c r="DY9" i="22"/>
  <c r="IM9" i="15"/>
  <c r="IX9" i="14"/>
  <c r="IU9" i="7"/>
  <c r="GN9" i="21"/>
  <c r="II9" i="14"/>
  <c r="JD9" i="15"/>
  <c r="IO9" i="2"/>
  <c r="IG9" i="6"/>
  <c r="GZ9" i="14"/>
  <c r="GP9" i="11"/>
  <c r="DS9" i="22"/>
  <c r="GC9" i="13"/>
  <c r="DX9" i="1"/>
  <c r="FZ9" i="21"/>
  <c r="IN9" i="14"/>
  <c r="FR9" i="9"/>
  <c r="HE9" i="5"/>
  <c r="HR9" i="16"/>
  <c r="GU9" i="18"/>
  <c r="IM9" i="14"/>
  <c r="IZ9" i="14"/>
  <c r="HP9" i="13"/>
  <c r="BU9" i="22"/>
  <c r="HR9" i="2"/>
  <c r="HG9" i="13"/>
  <c r="EM9" i="8"/>
  <c r="GV9" i="20"/>
  <c r="HT9" i="14"/>
  <c r="EN9" i="23"/>
  <c r="EL9" i="22"/>
  <c r="GG9" i="20"/>
  <c r="BD9" i="22"/>
  <c r="HF9" i="5"/>
  <c r="FE9" i="20"/>
  <c r="GO9" i="3"/>
  <c r="EZ9" i="20"/>
  <c r="FJ9" i="21"/>
  <c r="HC9" i="15"/>
  <c r="IC9" i="10"/>
  <c r="DD9" i="22"/>
  <c r="GD9" i="21"/>
  <c r="BJ9" i="23"/>
  <c r="GP9" i="18"/>
  <c r="EK9" i="1"/>
  <c r="HO9" i="12"/>
  <c r="HN9" i="5"/>
  <c r="DY9" i="18"/>
  <c r="FT9" i="12"/>
  <c r="ET9" i="3"/>
  <c r="EF9" i="21"/>
  <c r="EN9" i="12"/>
  <c r="FE9" i="2"/>
  <c r="EL9" i="2"/>
  <c r="CQ9" i="23"/>
  <c r="IX9" i="15"/>
  <c r="IY9" i="7"/>
  <c r="HF9" i="2"/>
  <c r="HH9" i="10"/>
  <c r="HI9" i="4"/>
  <c r="GW9" i="7"/>
  <c r="GX9" i="2"/>
  <c r="HF9" i="3"/>
  <c r="DT9" i="10"/>
  <c r="GP9" i="15"/>
  <c r="EF9" i="14"/>
  <c r="FV9" i="18"/>
  <c r="O9" i="22"/>
  <c r="GJ9" i="18"/>
  <c r="IP9" i="14"/>
  <c r="IW9" i="16"/>
  <c r="CU9" i="23"/>
  <c r="HV9" i="2"/>
  <c r="GT9" i="19"/>
  <c r="GQ9" i="7"/>
  <c r="GW9" i="12"/>
  <c r="EQ9" i="23"/>
  <c r="EG9" i="23"/>
  <c r="GM9" i="7"/>
  <c r="BX9" i="22"/>
  <c r="HU9" i="13"/>
  <c r="GY9" i="13"/>
  <c r="HQ9" i="4"/>
  <c r="GG9" i="13"/>
  <c r="DG9" i="21"/>
  <c r="HA9" i="16"/>
  <c r="EO9" i="6"/>
  <c r="FN9" i="4"/>
  <c r="EI9" i="13"/>
  <c r="D9" i="23"/>
  <c r="IL9" i="11"/>
  <c r="IN9" i="7"/>
  <c r="GH9" i="21"/>
  <c r="DF9" i="22"/>
  <c r="DX9" i="23"/>
  <c r="IS9" i="9"/>
  <c r="IG9" i="4"/>
  <c r="IT9" i="16"/>
  <c r="HP9" i="14"/>
  <c r="HZ9" i="10"/>
  <c r="IF9" i="18"/>
  <c r="GL9" i="8"/>
  <c r="GH9" i="9"/>
  <c r="HK9" i="6"/>
  <c r="JB9" i="12"/>
  <c r="HJ9" i="11"/>
  <c r="ER9" i="1"/>
  <c r="HB9" i="12"/>
  <c r="IK9" i="20"/>
  <c r="ED9" i="8"/>
  <c r="GS9" i="15"/>
  <c r="GD9" i="10"/>
  <c r="GH9" i="2"/>
  <c r="IU9" i="15"/>
  <c r="IY9" i="2"/>
  <c r="GH9" i="18"/>
  <c r="HF9" i="9"/>
  <c r="FP9" i="21"/>
  <c r="GU9" i="7"/>
  <c r="GE9" i="19"/>
  <c r="IC9" i="9"/>
  <c r="HZ9" i="6"/>
  <c r="IG9" i="20"/>
  <c r="IP9" i="13"/>
  <c r="HO9" i="20"/>
  <c r="II9" i="4"/>
  <c r="IG9" i="5"/>
  <c r="GQ9" i="13"/>
  <c r="FG9" i="8"/>
  <c r="HU9" i="15"/>
  <c r="IE9" i="5"/>
  <c r="HN9" i="20"/>
  <c r="HU9" i="3"/>
  <c r="GL9" i="11"/>
  <c r="HY9" i="19"/>
  <c r="IO9" i="16"/>
  <c r="GR9" i="12"/>
  <c r="HR9" i="20"/>
  <c r="FZ9" i="18"/>
  <c r="EH9" i="1"/>
  <c r="HV9" i="10"/>
  <c r="IM9" i="12"/>
  <c r="GP9" i="20"/>
  <c r="GT9" i="7"/>
  <c r="GJ9" i="4"/>
  <c r="CB9" i="23"/>
  <c r="IT9" i="6"/>
  <c r="JB9" i="6"/>
  <c r="GF9" i="11"/>
  <c r="EN9" i="1"/>
  <c r="DB9" i="22"/>
  <c r="HK9" i="5"/>
  <c r="HJ9" i="6"/>
  <c r="HD9" i="16"/>
  <c r="IE9" i="18"/>
  <c r="HU9" i="19"/>
  <c r="IV9" i="9"/>
  <c r="HG9" i="16"/>
  <c r="EC9" i="1"/>
  <c r="HF9" i="16"/>
  <c r="IE9" i="20"/>
  <c r="CR9" i="23"/>
  <c r="IZ9" i="4"/>
  <c r="DF9" i="23"/>
  <c r="IB9" i="20"/>
  <c r="HL9" i="9"/>
  <c r="HO9" i="5"/>
  <c r="GK9" i="4"/>
  <c r="GD9" i="16"/>
  <c r="GS9" i="12"/>
  <c r="HG9" i="7"/>
  <c r="IR9" i="14"/>
  <c r="GF9" i="20"/>
  <c r="L9" i="23"/>
  <c r="FZ9" i="20"/>
  <c r="CK9" i="21"/>
  <c r="HD9" i="5"/>
  <c r="BW9" i="7"/>
  <c r="GI9" i="9"/>
  <c r="BU9" i="10"/>
  <c r="FN9" i="2"/>
  <c r="FP9" i="10"/>
  <c r="HW9" i="14"/>
  <c r="JC9" i="14"/>
  <c r="FZ9" i="19"/>
  <c r="EM9" i="21"/>
  <c r="FP9" i="15"/>
  <c r="IC9" i="4"/>
  <c r="EK9" i="21"/>
  <c r="BQ9" i="7"/>
  <c r="FP9" i="12"/>
  <c r="FZ9" i="2"/>
  <c r="GJ9" i="2"/>
  <c r="FL9" i="15"/>
  <c r="GB9" i="2"/>
  <c r="IY9" i="4"/>
  <c r="IX9" i="16"/>
  <c r="IU9" i="6"/>
  <c r="HU9" i="10"/>
  <c r="HM9" i="4"/>
  <c r="IK9" i="5"/>
  <c r="JE9" i="16"/>
  <c r="IH9" i="6"/>
  <c r="IT9" i="15"/>
  <c r="IP9" i="16"/>
  <c r="HS9" i="19"/>
  <c r="GL9" i="15"/>
  <c r="HH9" i="12"/>
  <c r="HA9" i="18"/>
  <c r="IZ9" i="2"/>
  <c r="GD9" i="4"/>
  <c r="IL9" i="14"/>
  <c r="DG9" i="23"/>
  <c r="ID9" i="20"/>
  <c r="GW9" i="15"/>
  <c r="GI9" i="8"/>
  <c r="DD9" i="23"/>
  <c r="GY9" i="9"/>
  <c r="JA9" i="15"/>
  <c r="IB9" i="7"/>
  <c r="HK9" i="13"/>
  <c r="FU9" i="11"/>
  <c r="FP9" i="11"/>
  <c r="FK9" i="16"/>
  <c r="GS9" i="20"/>
  <c r="IO9" i="19"/>
  <c r="ED9" i="23"/>
  <c r="FE9" i="8"/>
  <c r="FU9" i="8"/>
  <c r="HM9" i="18"/>
  <c r="GS9" i="21"/>
  <c r="GT9" i="5"/>
  <c r="FP9" i="3"/>
  <c r="GD9" i="14"/>
  <c r="FT9" i="6"/>
  <c r="HM9" i="5"/>
  <c r="BN9" i="23"/>
  <c r="EG9" i="8"/>
  <c r="ER9" i="23"/>
  <c r="GH9" i="3"/>
  <c r="IC9" i="19"/>
  <c r="FS9" i="19"/>
  <c r="HL9" i="16"/>
  <c r="EQ9" i="14"/>
  <c r="DS9" i="18"/>
  <c r="FH9" i="5"/>
  <c r="FC9" i="20"/>
  <c r="HN9" i="11"/>
  <c r="HD9" i="14"/>
  <c r="HK9" i="14"/>
  <c r="FR9" i="5"/>
  <c r="GY9" i="7"/>
  <c r="FJ9" i="20"/>
  <c r="FT9" i="14"/>
  <c r="IH9" i="11"/>
  <c r="DP9" i="22"/>
  <c r="HC9" i="14"/>
  <c r="HF9" i="18"/>
  <c r="IN9" i="4"/>
  <c r="BZ9" i="22"/>
  <c r="EY9" i="13"/>
  <c r="BW9" i="10"/>
  <c r="BC9" i="18"/>
  <c r="DX9" i="18"/>
  <c r="AC9" i="22"/>
  <c r="GE9" i="16"/>
  <c r="GJ9" i="16"/>
  <c r="EN9" i="16"/>
  <c r="DE9" i="3"/>
  <c r="CX9" i="8"/>
  <c r="DS9" i="20"/>
  <c r="CZ9" i="22"/>
  <c r="FJ9" i="8"/>
  <c r="EU9" i="8"/>
  <c r="GE9" i="2"/>
  <c r="BP9" i="23"/>
  <c r="GQ9" i="18"/>
  <c r="ED9" i="12"/>
  <c r="AM9" i="21"/>
  <c r="FR9" i="20"/>
  <c r="AN9" i="23"/>
  <c r="EX9" i="19"/>
  <c r="HB9" i="6"/>
  <c r="EH9" i="14"/>
  <c r="DV9" i="10"/>
  <c r="CW9" i="21"/>
  <c r="X9" i="23"/>
  <c r="DW9" i="5"/>
  <c r="DX9" i="3"/>
  <c r="IU9" i="9"/>
  <c r="HI9" i="18"/>
  <c r="FY9" i="21"/>
  <c r="DF9" i="1"/>
  <c r="EI9" i="12"/>
  <c r="FW9" i="12"/>
  <c r="JB9" i="14"/>
  <c r="FU9" i="10"/>
  <c r="EN9" i="11"/>
  <c r="EW9" i="4"/>
  <c r="FW9" i="19"/>
  <c r="GT9" i="20"/>
  <c r="EB9" i="10"/>
  <c r="FG9" i="11"/>
  <c r="HQ9" i="14"/>
  <c r="CY9" i="21"/>
  <c r="CE9" i="22"/>
  <c r="ED9" i="21"/>
  <c r="CE9" i="19"/>
  <c r="FM9" i="6"/>
  <c r="CS9" i="11"/>
  <c r="FG9" i="16"/>
  <c r="FW9" i="5"/>
  <c r="IC9" i="12"/>
  <c r="AL9" i="21"/>
  <c r="DZ9" i="15"/>
  <c r="FF9" i="4"/>
  <c r="FY9" i="9"/>
  <c r="FM9" i="13"/>
  <c r="DJ9" i="21"/>
  <c r="FT9" i="20"/>
  <c r="EW9" i="20"/>
  <c r="FL9" i="6"/>
  <c r="ET9" i="14"/>
  <c r="HS9" i="2"/>
  <c r="GI9" i="3"/>
  <c r="BT9" i="23"/>
  <c r="ER9" i="9"/>
  <c r="BC9" i="23"/>
  <c r="CX9" i="21"/>
  <c r="BD9" i="23"/>
  <c r="BE9" i="23"/>
  <c r="DP9" i="10"/>
  <c r="AZ9" i="22"/>
  <c r="GV9" i="4"/>
  <c r="AV9" i="23"/>
  <c r="DI9" i="20"/>
  <c r="FQ9" i="11"/>
  <c r="DQ9" i="4"/>
  <c r="FO9" i="6"/>
  <c r="FC9" i="4"/>
  <c r="DH9" i="6"/>
  <c r="EE9" i="16"/>
  <c r="DG9" i="10"/>
  <c r="DC9" i="20"/>
  <c r="DY9" i="19"/>
  <c r="EO9" i="16"/>
  <c r="BP9" i="3"/>
  <c r="CV9" i="15"/>
  <c r="AM9" i="20"/>
  <c r="BX9" i="7"/>
  <c r="AQ9" i="6"/>
  <c r="BQ9" i="23"/>
  <c r="CA9" i="5"/>
  <c r="AJ9" i="19"/>
  <c r="CM9" i="22"/>
  <c r="FJ9" i="12"/>
  <c r="FH9" i="18"/>
  <c r="GN9" i="15"/>
  <c r="IY9" i="16"/>
  <c r="HM9" i="7"/>
  <c r="CZ9" i="21"/>
  <c r="EA9" i="9"/>
  <c r="HL9" i="5"/>
  <c r="GC9" i="21"/>
  <c r="DU9" i="7"/>
  <c r="BU9" i="11"/>
  <c r="HP9" i="18"/>
  <c r="DO9" i="1"/>
  <c r="HO9" i="15"/>
  <c r="FS9" i="10"/>
  <c r="GZ9" i="16"/>
  <c r="ED9" i="11"/>
  <c r="EW9" i="18"/>
  <c r="EU9" i="16"/>
  <c r="EU9" i="1"/>
  <c r="GB9" i="21"/>
  <c r="GS9" i="3"/>
  <c r="GX9" i="3"/>
  <c r="EC9" i="22"/>
  <c r="HI9" i="5"/>
  <c r="HI9" i="16"/>
  <c r="EH9" i="20"/>
  <c r="IR9" i="5"/>
  <c r="EF9" i="22"/>
  <c r="GH9" i="11"/>
  <c r="IK9" i="13"/>
  <c r="HX9" i="14"/>
  <c r="ET9" i="8"/>
  <c r="DZ9" i="6"/>
  <c r="EN9" i="20"/>
  <c r="FA9" i="3"/>
  <c r="EG9" i="12"/>
  <c r="EA9" i="5"/>
  <c r="BZ9" i="23"/>
  <c r="FV9" i="10"/>
  <c r="EB9" i="15"/>
  <c r="BX9" i="20"/>
  <c r="CG9" i="4"/>
  <c r="DZ9" i="13"/>
  <c r="DU9" i="14"/>
  <c r="GQ9" i="10"/>
  <c r="ID9" i="18"/>
  <c r="GD9" i="7"/>
  <c r="FP9" i="19"/>
  <c r="FB9" i="19"/>
  <c r="FF9" i="3"/>
  <c r="FG9" i="6"/>
  <c r="GA9" i="3"/>
  <c r="EK9" i="16"/>
  <c r="CR9" i="1"/>
  <c r="FY9" i="18"/>
  <c r="ED9" i="19"/>
  <c r="DJ9" i="8"/>
  <c r="EQ9" i="11"/>
  <c r="CV9" i="10"/>
  <c r="DC9" i="21"/>
  <c r="DH9" i="9"/>
  <c r="IG9" i="3"/>
  <c r="GU9" i="9"/>
  <c r="HQ9" i="5"/>
  <c r="FV9" i="20"/>
  <c r="BP9" i="22"/>
  <c r="ES9" i="11"/>
  <c r="FX9" i="11"/>
  <c r="EJ9" i="1"/>
  <c r="BW9" i="11"/>
  <c r="DM9" i="19"/>
  <c r="FI9" i="11"/>
  <c r="GD9" i="15"/>
  <c r="FQ9" i="13"/>
  <c r="EU9" i="6"/>
  <c r="GV9" i="14"/>
  <c r="K9" i="22"/>
  <c r="FG9" i="3"/>
  <c r="CP9" i="1"/>
  <c r="ED9" i="16"/>
  <c r="EV9" i="5"/>
  <c r="EC9" i="15"/>
  <c r="ET9" i="7"/>
  <c r="FL9" i="18"/>
  <c r="GJ9" i="9"/>
  <c r="EX9" i="16"/>
  <c r="FW9" i="7"/>
  <c r="EA9" i="19"/>
  <c r="FO9" i="21"/>
  <c r="BL9" i="22"/>
  <c r="EG9" i="14"/>
  <c r="EI9" i="21"/>
  <c r="FE9" i="18"/>
  <c r="DA9" i="1"/>
  <c r="EH9" i="9"/>
  <c r="JD9" i="16"/>
  <c r="EM9" i="18"/>
  <c r="GS9" i="7"/>
  <c r="BU9" i="16"/>
  <c r="AF9" i="22"/>
  <c r="CH9" i="6"/>
  <c r="FA9" i="11"/>
  <c r="HN9" i="6"/>
  <c r="H9" i="22"/>
  <c r="FQ9" i="6"/>
  <c r="HG9" i="2"/>
  <c r="GX9" i="13"/>
  <c r="FD9" i="12"/>
  <c r="FT9" i="10"/>
  <c r="CP9" i="3"/>
  <c r="AX9" i="6"/>
  <c r="DU9" i="19"/>
  <c r="S9" i="22"/>
  <c r="BZ9" i="21"/>
  <c r="EL9" i="14"/>
  <c r="DH9" i="5"/>
  <c r="CQ9" i="21"/>
  <c r="FW9" i="2"/>
  <c r="FF9" i="15"/>
  <c r="DV9" i="12"/>
  <c r="DH9" i="12"/>
  <c r="EB9" i="20"/>
  <c r="BN9" i="8"/>
  <c r="CN9" i="19"/>
  <c r="EL9" i="3"/>
  <c r="ET9" i="12"/>
  <c r="GR9" i="18"/>
  <c r="CI9" i="22"/>
  <c r="GM9" i="6"/>
  <c r="HW9" i="9"/>
  <c r="GG9" i="2"/>
  <c r="BE9" i="18"/>
  <c r="FP9" i="2"/>
  <c r="IM9" i="9"/>
  <c r="FZ9" i="9"/>
  <c r="FF9" i="6"/>
  <c r="EX9" i="6"/>
  <c r="BO9" i="23"/>
  <c r="IU9" i="16"/>
  <c r="HY9" i="4"/>
  <c r="FM9" i="21"/>
  <c r="HI9" i="9"/>
  <c r="BT9" i="12"/>
  <c r="FA9" i="9"/>
  <c r="EI9" i="14"/>
  <c r="CZ9" i="1"/>
  <c r="HS9" i="6"/>
  <c r="FY9" i="5"/>
  <c r="GZ9" i="2"/>
  <c r="GX9" i="5"/>
  <c r="GT9" i="13"/>
  <c r="FZ9" i="10"/>
  <c r="BR9" i="5"/>
  <c r="EM9" i="22"/>
  <c r="HK9" i="20"/>
  <c r="GU9" i="6"/>
  <c r="IM9" i="19"/>
  <c r="GX9" i="11"/>
  <c r="GM9" i="10"/>
  <c r="FM9" i="4"/>
  <c r="EL9" i="7"/>
  <c r="HC9" i="3"/>
  <c r="BU9" i="12"/>
  <c r="BI9" i="18"/>
  <c r="EM9" i="14"/>
  <c r="EV9" i="18"/>
  <c r="DZ9" i="10"/>
  <c r="BS9" i="13"/>
  <c r="CB9" i="2"/>
  <c r="EA9" i="12"/>
  <c r="FR9" i="4"/>
  <c r="FW9" i="13"/>
  <c r="GM9" i="20"/>
  <c r="EW9" i="11"/>
  <c r="EL9" i="10"/>
  <c r="GD9" i="20"/>
  <c r="GT9" i="3"/>
  <c r="ES9" i="3"/>
  <c r="FL9" i="9"/>
  <c r="BQ9" i="20"/>
  <c r="EL9" i="15"/>
  <c r="GC9" i="2"/>
  <c r="GA9" i="2"/>
  <c r="CW9" i="12"/>
  <c r="GA9" i="7"/>
  <c r="BM9" i="21"/>
  <c r="FT9" i="7"/>
  <c r="CH9" i="18"/>
  <c r="GG9" i="21"/>
  <c r="GO9" i="20"/>
  <c r="FU9" i="13"/>
  <c r="EY9" i="20"/>
  <c r="EQ9" i="8"/>
  <c r="FO9" i="19"/>
  <c r="GJ9" i="11"/>
  <c r="DZ9" i="8"/>
  <c r="EZ9" i="15"/>
  <c r="BR9" i="11"/>
  <c r="EQ9" i="7"/>
  <c r="GE9" i="11"/>
  <c r="GB9" i="7"/>
  <c r="EI9" i="7"/>
  <c r="FM9" i="3"/>
  <c r="BD9" i="18"/>
  <c r="DY9" i="21"/>
  <c r="EJ9" i="15"/>
  <c r="FE9" i="7"/>
  <c r="DM9" i="18"/>
  <c r="EJ9" i="20"/>
  <c r="EH9" i="5"/>
  <c r="GU9" i="5"/>
  <c r="GB9" i="18"/>
  <c r="FJ9" i="4"/>
  <c r="EW9" i="5"/>
  <c r="FN9" i="6"/>
  <c r="FD9" i="14"/>
  <c r="GO9" i="2"/>
  <c r="GC9" i="7"/>
  <c r="FV9" i="6"/>
  <c r="FE9" i="3"/>
  <c r="AK9" i="23"/>
  <c r="FL9" i="4"/>
  <c r="HN9" i="21"/>
  <c r="CK9" i="23"/>
  <c r="HR9" i="6"/>
  <c r="CI9" i="23"/>
  <c r="CF9" i="11"/>
  <c r="FD9" i="4"/>
  <c r="EK9" i="13"/>
  <c r="GA9" i="15"/>
  <c r="FQ9" i="19"/>
  <c r="GP9" i="13"/>
  <c r="HE9" i="21"/>
  <c r="GX9" i="14"/>
  <c r="IH9" i="13"/>
  <c r="HH9" i="3"/>
  <c r="JC9" i="4"/>
  <c r="HE9" i="16"/>
  <c r="GW9" i="20"/>
  <c r="FS9" i="3"/>
  <c r="IS9" i="6"/>
  <c r="HD9" i="15"/>
  <c r="GF9" i="8"/>
  <c r="HC9" i="11"/>
  <c r="HE9" i="12"/>
  <c r="EL9" i="18"/>
  <c r="GF9" i="6"/>
  <c r="FG9" i="9"/>
  <c r="ET9" i="5"/>
  <c r="HY9" i="18"/>
  <c r="GE9" i="12"/>
  <c r="HC9" i="12"/>
  <c r="HI9" i="15"/>
  <c r="IW9" i="14"/>
  <c r="GS9" i="16"/>
  <c r="FG9" i="2"/>
  <c r="JB9" i="15"/>
  <c r="IP9" i="12"/>
  <c r="FV9" i="21"/>
  <c r="IH9" i="9"/>
  <c r="HN9" i="4"/>
  <c r="GR9" i="14"/>
  <c r="DX9" i="10"/>
  <c r="BT9" i="13"/>
  <c r="FO9" i="14"/>
  <c r="FH9" i="2"/>
  <c r="FO9" i="4"/>
  <c r="P9" i="23"/>
  <c r="FA9" i="12"/>
  <c r="BX9" i="14"/>
  <c r="EZ9" i="9"/>
  <c r="DR9" i="11"/>
  <c r="BO9" i="14"/>
  <c r="EW9" i="13"/>
  <c r="EF9" i="8"/>
  <c r="CF9" i="23"/>
  <c r="DX9" i="11"/>
  <c r="Y9" i="22"/>
  <c r="BN9" i="22"/>
  <c r="EN9" i="18"/>
  <c r="EE9" i="11"/>
  <c r="EX9" i="3"/>
  <c r="HL9" i="2"/>
  <c r="DY9" i="7"/>
  <c r="GI9" i="2"/>
  <c r="EY9" i="15"/>
  <c r="CW9" i="1"/>
  <c r="EY9" i="12"/>
  <c r="FA9" i="14"/>
  <c r="EW9" i="6"/>
  <c r="CH9" i="1"/>
  <c r="FG9" i="21"/>
  <c r="IQ9" i="9"/>
  <c r="BR9" i="22"/>
  <c r="FA9" i="19"/>
  <c r="FK9" i="7"/>
  <c r="FK9" i="12"/>
  <c r="GO9" i="19"/>
  <c r="HB9" i="5"/>
  <c r="EU9" i="20"/>
  <c r="EX9" i="2"/>
  <c r="DA9" i="20"/>
  <c r="DX9" i="21"/>
  <c r="FV9" i="19"/>
  <c r="DV9" i="15"/>
  <c r="FY9" i="13"/>
  <c r="AW9" i="23"/>
  <c r="EH9" i="10"/>
  <c r="FP9" i="14"/>
  <c r="DM9" i="16"/>
  <c r="FP9" i="5"/>
  <c r="DM9" i="9"/>
  <c r="IA9" i="11"/>
  <c r="GJ9" i="19"/>
  <c r="HB9" i="16"/>
  <c r="FD9" i="3"/>
  <c r="FN9" i="12"/>
  <c r="FI9" i="13"/>
  <c r="EO9" i="9"/>
  <c r="EL9" i="8"/>
  <c r="GB9" i="11"/>
  <c r="CJ9" i="22"/>
  <c r="DW9" i="8"/>
  <c r="X9" i="22"/>
  <c r="CE9" i="12"/>
  <c r="FQ9" i="8"/>
  <c r="HA9" i="11"/>
  <c r="DK9" i="1"/>
  <c r="FL9" i="2"/>
  <c r="IB9" i="12"/>
  <c r="GH9" i="14"/>
  <c r="HH9" i="18"/>
  <c r="HY9" i="15"/>
  <c r="FV9" i="11"/>
  <c r="FT9" i="11"/>
  <c r="FM9" i="18"/>
  <c r="FW9" i="8"/>
  <c r="HT9" i="16"/>
  <c r="BK9" i="23"/>
  <c r="GV9" i="7"/>
  <c r="GK9" i="5"/>
  <c r="FN9" i="16"/>
  <c r="HN9" i="19"/>
  <c r="GG9" i="18"/>
  <c r="HQ9" i="11"/>
  <c r="FH9" i="21"/>
  <c r="BR9" i="4"/>
  <c r="EU9" i="7"/>
  <c r="W9" i="22"/>
  <c r="JD9" i="7"/>
  <c r="IQ9" i="13"/>
  <c r="GY9" i="2"/>
  <c r="GX9" i="20"/>
  <c r="HX9" i="15"/>
  <c r="CV9" i="1"/>
  <c r="HF9" i="4"/>
  <c r="IS9" i="4"/>
  <c r="EL9" i="21"/>
  <c r="GY9" i="12"/>
  <c r="IF9" i="14"/>
  <c r="GB9" i="5"/>
  <c r="HL9" i="11"/>
  <c r="FZ9" i="4"/>
  <c r="GR9" i="5"/>
  <c r="GE9" i="9"/>
  <c r="GI9" i="19"/>
  <c r="EX9" i="10"/>
  <c r="BV9" i="11"/>
  <c r="EO9" i="13"/>
  <c r="CE9" i="20"/>
  <c r="EN9" i="2"/>
  <c r="DE9" i="5"/>
  <c r="CV9" i="16"/>
  <c r="CE9" i="1"/>
  <c r="HY9" i="5"/>
  <c r="GV9" i="19"/>
  <c r="FI9" i="9"/>
  <c r="BH9" i="18"/>
  <c r="CN9" i="1"/>
  <c r="GH9" i="12"/>
  <c r="BS9" i="5"/>
  <c r="EL9" i="6"/>
  <c r="GI9" i="16"/>
  <c r="AK9" i="21"/>
  <c r="FO9" i="16"/>
  <c r="EM9" i="5"/>
  <c r="CA9" i="1"/>
  <c r="EM9" i="13"/>
  <c r="BL9" i="19"/>
  <c r="EK9" i="7"/>
  <c r="FT9" i="2"/>
  <c r="FU9" i="9"/>
  <c r="CK9" i="22"/>
  <c r="ES9" i="12"/>
  <c r="AO9" i="23"/>
  <c r="GC9" i="12"/>
  <c r="HS9" i="14"/>
  <c r="DJ9" i="22"/>
  <c r="HD9" i="7"/>
  <c r="AV9" i="22"/>
  <c r="ED9" i="4"/>
  <c r="FF9" i="19"/>
  <c r="CK9" i="1"/>
  <c r="HG9" i="12"/>
  <c r="AH9" i="21"/>
  <c r="BW9" i="23"/>
  <c r="IT9" i="3"/>
  <c r="EJ9" i="4"/>
  <c r="CJ9" i="2"/>
  <c r="HP9" i="11"/>
  <c r="HT9" i="21"/>
  <c r="HH9" i="5"/>
  <c r="CS9" i="22"/>
  <c r="EH9" i="7"/>
  <c r="DY9" i="14"/>
  <c r="FZ9" i="11"/>
  <c r="IV9" i="12"/>
  <c r="EE9" i="21"/>
  <c r="JD9" i="13"/>
  <c r="HB9" i="19"/>
  <c r="GY9" i="21"/>
  <c r="HL9" i="13"/>
  <c r="GD9" i="6"/>
  <c r="HG9" i="6"/>
  <c r="GR9" i="7"/>
  <c r="IT9" i="4"/>
  <c r="BW9" i="18"/>
  <c r="GN9" i="11"/>
  <c r="DU9" i="23"/>
  <c r="DB9" i="23"/>
  <c r="HB9" i="11"/>
  <c r="BS9" i="23"/>
  <c r="GS9" i="13"/>
  <c r="EP9" i="15"/>
  <c r="HE9" i="13"/>
  <c r="IH9" i="15"/>
  <c r="EQ9" i="1"/>
  <c r="DT9" i="1"/>
  <c r="IC9" i="13"/>
  <c r="FW9" i="10"/>
  <c r="GO9" i="14"/>
  <c r="HJ9" i="13"/>
  <c r="GA9" i="13"/>
  <c r="FW9" i="14"/>
  <c r="FS9" i="5"/>
  <c r="GQ9" i="3"/>
  <c r="FO9" i="5"/>
  <c r="EB9" i="4"/>
  <c r="CK9" i="2"/>
  <c r="Q9" i="22"/>
  <c r="GH9" i="19"/>
  <c r="EZ9" i="13"/>
  <c r="DX9" i="15"/>
  <c r="CL9" i="23"/>
  <c r="HK9" i="7"/>
  <c r="DN9" i="18"/>
  <c r="EF9" i="18"/>
  <c r="EC9" i="7"/>
  <c r="FT9" i="4"/>
  <c r="HP9" i="19"/>
  <c r="DK9" i="10"/>
  <c r="GG9" i="12"/>
  <c r="FJ9" i="14"/>
  <c r="GG9" i="19"/>
  <c r="ID9" i="16"/>
  <c r="IZ9" i="6"/>
  <c r="EA9" i="22"/>
  <c r="AG9" i="21"/>
  <c r="EB9" i="21"/>
  <c r="GR9" i="11"/>
  <c r="GV9" i="9"/>
  <c r="FD9" i="11"/>
  <c r="HT9" i="15"/>
  <c r="HK9" i="15"/>
  <c r="HV9" i="19"/>
  <c r="GP9" i="19"/>
  <c r="GA9" i="10"/>
  <c r="FX9" i="16"/>
  <c r="FU9" i="15"/>
  <c r="FF9" i="20"/>
  <c r="FS9" i="15"/>
  <c r="JB9" i="13"/>
  <c r="HC9" i="10"/>
  <c r="CR9" i="22"/>
  <c r="FU9" i="21"/>
  <c r="FK9" i="2"/>
  <c r="HM9" i="9"/>
  <c r="EC9" i="14"/>
  <c r="GE9" i="6"/>
  <c r="IR9" i="13"/>
  <c r="HV9" i="14"/>
  <c r="FH9" i="20"/>
  <c r="IA9" i="19"/>
  <c r="HD9" i="20"/>
  <c r="GD9" i="11"/>
  <c r="IR9" i="3"/>
  <c r="HQ9" i="18"/>
  <c r="GC9" i="8"/>
  <c r="GQ9" i="19"/>
  <c r="HM9" i="11"/>
  <c r="DW9" i="1"/>
  <c r="CJ9" i="23"/>
  <c r="FT9" i="18"/>
  <c r="IH9" i="5"/>
  <c r="GI9" i="18"/>
  <c r="IR9" i="11"/>
  <c r="GZ9" i="3"/>
  <c r="GA9" i="21"/>
  <c r="FC9" i="16"/>
  <c r="FB9" i="5"/>
  <c r="FJ9" i="10"/>
  <c r="DL9" i="23"/>
  <c r="GG9" i="14"/>
  <c r="FC9" i="2"/>
  <c r="HB9" i="2"/>
  <c r="DP9" i="18"/>
  <c r="IM9" i="4"/>
  <c r="FZ9" i="15"/>
  <c r="GQ9" i="11"/>
  <c r="R9" i="22"/>
  <c r="DD9" i="18"/>
  <c r="AX9" i="21"/>
  <c r="DU9" i="21"/>
  <c r="GX9" i="18"/>
  <c r="FR9" i="7"/>
  <c r="CJ9" i="9"/>
  <c r="FG9" i="13"/>
  <c r="DU9" i="1"/>
  <c r="FH9" i="3"/>
  <c r="FS9" i="13"/>
  <c r="EP9" i="21"/>
  <c r="ES9" i="1"/>
  <c r="BW9" i="13"/>
  <c r="FK9" i="21"/>
  <c r="DV9" i="21"/>
  <c r="BT9" i="11"/>
  <c r="GS9" i="4"/>
  <c r="FE9" i="15"/>
  <c r="FA9" i="20"/>
  <c r="FM9" i="14"/>
  <c r="AS9" i="23"/>
  <c r="FG9" i="18"/>
  <c r="II9" i="18"/>
  <c r="GB9" i="6"/>
  <c r="FE9" i="11"/>
  <c r="BL9" i="23"/>
  <c r="EX9" i="21"/>
  <c r="DK9" i="20"/>
  <c r="BZ9" i="2"/>
  <c r="E9" i="22"/>
  <c r="EF9" i="16"/>
  <c r="DY9" i="5"/>
  <c r="EA9" i="6"/>
  <c r="AM9" i="13"/>
  <c r="EM9" i="6"/>
  <c r="EV9" i="3"/>
  <c r="BS9" i="1"/>
  <c r="DU9" i="6"/>
  <c r="AB9" i="23"/>
  <c r="FV9" i="9"/>
  <c r="FU9" i="16"/>
  <c r="EE9" i="3"/>
  <c r="FC9" i="11"/>
  <c r="FY9" i="15"/>
  <c r="EB9" i="7"/>
  <c r="DZ9" i="3"/>
  <c r="DA9" i="3"/>
  <c r="BX9" i="18"/>
  <c r="FX9" i="12"/>
  <c r="GF9" i="5"/>
  <c r="BM9" i="3"/>
  <c r="DV9" i="13"/>
  <c r="AT9" i="1"/>
  <c r="CG9" i="10"/>
  <c r="DS9" i="2"/>
  <c r="EJ9" i="6"/>
  <c r="CZ9" i="8"/>
  <c r="DX9" i="4"/>
  <c r="FR9" i="21"/>
  <c r="EB9" i="11"/>
  <c r="FB9" i="7"/>
  <c r="EE9" i="12"/>
  <c r="GG9" i="16"/>
  <c r="EC9" i="18"/>
  <c r="HD9" i="12"/>
  <c r="EX9" i="5"/>
  <c r="DX9" i="9"/>
  <c r="DC9" i="14"/>
  <c r="CJ9" i="7"/>
  <c r="BU9" i="13"/>
  <c r="CQ9" i="2"/>
  <c r="AU9" i="23"/>
  <c r="CO9" i="2"/>
  <c r="BL9" i="20"/>
  <c r="ES9" i="9"/>
  <c r="DF9" i="12"/>
  <c r="EI9" i="8"/>
  <c r="ER9" i="11"/>
  <c r="GN9" i="10"/>
  <c r="ES9" i="4"/>
  <c r="DT9" i="4"/>
  <c r="DB9" i="15"/>
  <c r="CD9" i="16"/>
  <c r="BQ9" i="16"/>
  <c r="CO9" i="14"/>
  <c r="FC9" i="12"/>
  <c r="CM9" i="14"/>
  <c r="BQ9" i="18"/>
  <c r="ER9" i="15"/>
  <c r="CJ9" i="20"/>
  <c r="EO9" i="4"/>
  <c r="EN9" i="9"/>
  <c r="EN9" i="13"/>
  <c r="EL9" i="20"/>
  <c r="GI9" i="6"/>
  <c r="FK9" i="14"/>
  <c r="CU9" i="7"/>
  <c r="CG9" i="11"/>
  <c r="FE9" i="14"/>
  <c r="EU9" i="11"/>
  <c r="CE9" i="3"/>
  <c r="EA9" i="10"/>
  <c r="FU9" i="19"/>
  <c r="GW9" i="14"/>
  <c r="ED9" i="1"/>
  <c r="EE9" i="4"/>
  <c r="FV9" i="7"/>
  <c r="EV9" i="11"/>
  <c r="FK9" i="15"/>
  <c r="GK9" i="10"/>
  <c r="BM9" i="9"/>
  <c r="BE9" i="21"/>
  <c r="AS9" i="1"/>
  <c r="EY9" i="3"/>
  <c r="P9" i="22"/>
  <c r="EX9" i="4"/>
  <c r="DL9" i="6"/>
  <c r="DT9" i="16"/>
  <c r="CT9" i="12"/>
  <c r="E9" i="23"/>
  <c r="DO9" i="12"/>
  <c r="BN9" i="10"/>
  <c r="AV9" i="15"/>
  <c r="BL9" i="9"/>
  <c r="AM9" i="19"/>
  <c r="CW9" i="8"/>
  <c r="AB9" i="13"/>
  <c r="CT9" i="19"/>
  <c r="I9" i="4"/>
  <c r="ED9" i="2"/>
  <c r="BF9" i="6"/>
  <c r="AQ9" i="23"/>
  <c r="BC9" i="8"/>
  <c r="AD9" i="23"/>
  <c r="BC9" i="9"/>
  <c r="CT9" i="15"/>
  <c r="AZ9" i="7"/>
  <c r="J9" i="18"/>
  <c r="AP9" i="10"/>
  <c r="EO9" i="5"/>
  <c r="GH9" i="8"/>
  <c r="EJ9" i="22"/>
  <c r="EK9" i="3"/>
  <c r="GW9" i="11"/>
  <c r="BX9" i="9"/>
  <c r="HJ9" i="5"/>
  <c r="DM9" i="21"/>
  <c r="EV9" i="21"/>
  <c r="BP9" i="15"/>
  <c r="CO9" i="10"/>
  <c r="CE9" i="23"/>
  <c r="EF9" i="12"/>
  <c r="GM9" i="11"/>
  <c r="GQ9" i="4"/>
  <c r="FH9" i="16"/>
  <c r="AK9" i="22"/>
  <c r="FV9" i="5"/>
  <c r="CH9" i="16"/>
  <c r="AI9" i="21"/>
  <c r="GD9" i="19"/>
  <c r="FR9" i="12"/>
  <c r="EJ9" i="18"/>
  <c r="FM9" i="15"/>
  <c r="ES9" i="14"/>
  <c r="EF9" i="4"/>
  <c r="GR9" i="4"/>
  <c r="V9" i="22"/>
  <c r="GC9" i="4"/>
  <c r="FS9" i="7"/>
  <c r="AF9" i="23"/>
  <c r="FI9" i="19"/>
  <c r="EC9" i="10"/>
  <c r="DC9" i="1"/>
  <c r="EG9" i="7"/>
  <c r="FB9" i="13"/>
  <c r="EH9" i="19"/>
  <c r="FE9" i="13"/>
  <c r="DP9" i="2"/>
  <c r="BM9" i="14"/>
  <c r="BP9" i="14"/>
  <c r="DD9" i="20"/>
  <c r="DI9" i="2"/>
  <c r="N9" i="23"/>
  <c r="BX9" i="5"/>
  <c r="CN9" i="10"/>
  <c r="AW9" i="7"/>
  <c r="BM9" i="10"/>
  <c r="CI9" i="5"/>
  <c r="EP9" i="10"/>
  <c r="GN9" i="3"/>
  <c r="BH9" i="20"/>
  <c r="EH9" i="3"/>
  <c r="EI9" i="11"/>
  <c r="EC9" i="16"/>
  <c r="AT9" i="20"/>
  <c r="FY9" i="3"/>
  <c r="AK9" i="19"/>
  <c r="EX9" i="7"/>
  <c r="BF9" i="22"/>
  <c r="EJ9" i="12"/>
  <c r="CS9" i="19"/>
  <c r="DB9" i="2"/>
  <c r="DN9" i="10"/>
  <c r="BH9" i="16"/>
  <c r="CV9" i="5"/>
  <c r="GL9" i="2"/>
  <c r="AY9" i="22"/>
  <c r="GF9" i="13"/>
  <c r="FR9" i="2"/>
  <c r="DO9" i="19"/>
  <c r="EE9" i="18"/>
  <c r="FQ9" i="4"/>
  <c r="FV9" i="2"/>
  <c r="GK9" i="13"/>
  <c r="GU9" i="15"/>
  <c r="CX9" i="11"/>
  <c r="EO9" i="11"/>
  <c r="AG9" i="18"/>
  <c r="CT9" i="1"/>
  <c r="DB9" i="20"/>
  <c r="ER9" i="2"/>
  <c r="EC9" i="8"/>
  <c r="AY9" i="8"/>
  <c r="EG9" i="3"/>
  <c r="CM9" i="12"/>
  <c r="CQ9" i="1"/>
  <c r="ES9" i="18"/>
  <c r="GM9" i="12"/>
  <c r="GC9" i="9"/>
  <c r="CW9" i="13"/>
  <c r="CM9" i="21"/>
  <c r="FW9" i="4"/>
  <c r="EX9" i="14"/>
  <c r="CG9" i="3"/>
  <c r="EQ9" i="13"/>
  <c r="FF9" i="18"/>
  <c r="AV9" i="16"/>
  <c r="DQ9" i="19"/>
  <c r="CK9" i="8"/>
  <c r="BE9" i="19"/>
  <c r="DP9" i="5"/>
  <c r="CC9" i="23"/>
  <c r="BV9" i="16"/>
  <c r="EV9" i="14"/>
  <c r="CF9" i="3"/>
  <c r="BS9" i="7"/>
  <c r="DO9" i="7"/>
  <c r="CM9" i="20"/>
  <c r="DK9" i="18"/>
  <c r="DH9" i="19"/>
  <c r="R9" i="23"/>
  <c r="FN9" i="9"/>
  <c r="FJ9" i="15"/>
  <c r="DU9" i="10"/>
  <c r="GA9" i="12"/>
  <c r="EP9" i="2"/>
  <c r="FQ9" i="12"/>
  <c r="DO9" i="6"/>
  <c r="BQ9" i="5"/>
  <c r="CU9" i="18"/>
  <c r="AX9" i="16"/>
  <c r="HA9" i="12"/>
  <c r="FD9" i="10"/>
  <c r="CC9" i="1"/>
  <c r="BK9" i="16"/>
  <c r="CN9" i="6"/>
  <c r="BJ9" i="13"/>
  <c r="O9" i="23"/>
  <c r="DU9" i="18"/>
  <c r="DA9" i="14"/>
  <c r="EC9" i="13"/>
  <c r="BC9" i="20"/>
  <c r="D9" i="11"/>
  <c r="CA9" i="13"/>
  <c r="BK9" i="10"/>
  <c r="Q9" i="3"/>
  <c r="BE9" i="8"/>
  <c r="AR9" i="3"/>
  <c r="AO9" i="8"/>
  <c r="N9" i="19"/>
  <c r="DF9" i="9"/>
  <c r="BL9" i="12"/>
  <c r="DF9" i="3"/>
  <c r="HS9" i="10"/>
  <c r="EF9" i="1"/>
  <c r="EW9" i="15"/>
  <c r="EY9" i="7"/>
  <c r="FG9" i="20"/>
  <c r="GN9" i="12"/>
  <c r="EU9" i="2"/>
  <c r="ED9" i="20"/>
  <c r="DQ9" i="5"/>
  <c r="HL9" i="12"/>
  <c r="GM9" i="2"/>
  <c r="CU9" i="21"/>
  <c r="CS9" i="23"/>
  <c r="GC9" i="18"/>
  <c r="EA9" i="3"/>
  <c r="EH9" i="11"/>
  <c r="FK9" i="11"/>
  <c r="DP9" i="20"/>
  <c r="EE9" i="13"/>
  <c r="HS9" i="12"/>
  <c r="AL9" i="22"/>
  <c r="HJ9" i="16"/>
  <c r="FF9" i="5"/>
  <c r="DS9" i="10"/>
  <c r="EK9" i="18"/>
  <c r="EE9" i="8"/>
  <c r="FD9" i="18"/>
  <c r="FC9" i="6"/>
  <c r="EY9" i="14"/>
  <c r="FV9" i="15"/>
  <c r="EI9" i="20"/>
  <c r="AZ9" i="23"/>
  <c r="CJ9" i="4"/>
  <c r="FA9" i="18"/>
  <c r="FE9" i="16"/>
  <c r="EV9" i="19"/>
  <c r="EQ9" i="5"/>
  <c r="DC9" i="15"/>
  <c r="CT9" i="8"/>
  <c r="DE9" i="21"/>
  <c r="AU9" i="20"/>
  <c r="BN9" i="5"/>
  <c r="CR9" i="9"/>
  <c r="K9" i="23"/>
  <c r="DJ9" i="1"/>
  <c r="CN9" i="15"/>
  <c r="DJ9" i="19"/>
  <c r="AS9" i="22"/>
  <c r="DI9" i="19"/>
  <c r="EQ9" i="18"/>
  <c r="DO9" i="14"/>
  <c r="EY9" i="5"/>
  <c r="AR9" i="22"/>
  <c r="DF9" i="11"/>
  <c r="DW9" i="6"/>
  <c r="BJ9" i="18"/>
  <c r="CZ9" i="20"/>
  <c r="EL9" i="12"/>
  <c r="EK9" i="6"/>
  <c r="EL9" i="13"/>
  <c r="CT9" i="3"/>
  <c r="BE9" i="3"/>
  <c r="BO9" i="10"/>
  <c r="Y9" i="19"/>
  <c r="EV9" i="13"/>
  <c r="FR9" i="13"/>
  <c r="EQ9" i="19"/>
  <c r="FA9" i="4"/>
  <c r="EW9" i="21"/>
  <c r="BZ9" i="3"/>
  <c r="DR9" i="19"/>
  <c r="CA9" i="23"/>
  <c r="ED9" i="13"/>
  <c r="FD9" i="7"/>
  <c r="EN9" i="3"/>
  <c r="FE9" i="4"/>
  <c r="DW9" i="16"/>
  <c r="DM9" i="11"/>
  <c r="EL9" i="11"/>
  <c r="EN9" i="14"/>
  <c r="EF9" i="5"/>
  <c r="BV9" i="10"/>
  <c r="DS9" i="8"/>
  <c r="D9" i="22"/>
  <c r="CC9" i="5"/>
  <c r="GJ9" i="14"/>
  <c r="CF9" i="2"/>
  <c r="FA9" i="15"/>
  <c r="FO9" i="11"/>
  <c r="DW9" i="3"/>
  <c r="DT9" i="12"/>
  <c r="CY9" i="18"/>
  <c r="EI9" i="9"/>
  <c r="DN9" i="19"/>
  <c r="ED9" i="9"/>
  <c r="FN9" i="19"/>
  <c r="CH9" i="21"/>
  <c r="BD9" i="20"/>
  <c r="CA9" i="11"/>
  <c r="AY9" i="14"/>
  <c r="CJ9" i="5"/>
  <c r="FI9" i="6"/>
  <c r="GJ9" i="13"/>
  <c r="BO9" i="20"/>
  <c r="EC9" i="19"/>
  <c r="BV9" i="12"/>
  <c r="CU9" i="15"/>
  <c r="CP9" i="13"/>
  <c r="CH9" i="3"/>
  <c r="DH9" i="15"/>
  <c r="ET9" i="4"/>
  <c r="BR9" i="19"/>
  <c r="CJ9" i="8"/>
  <c r="CU9" i="1"/>
  <c r="CL9" i="22"/>
  <c r="FG9" i="5"/>
  <c r="DE9" i="20"/>
  <c r="FB9" i="15"/>
  <c r="DS9" i="19"/>
  <c r="BV9" i="7"/>
  <c r="DK9" i="12"/>
  <c r="DB9" i="8"/>
  <c r="BV9" i="9"/>
  <c r="CF9" i="19"/>
  <c r="AP9" i="16"/>
  <c r="CB9" i="11"/>
  <c r="AP9" i="5"/>
  <c r="ID9" i="10"/>
  <c r="HT9" i="12"/>
  <c r="T9" i="22"/>
  <c r="HK9" i="12"/>
  <c r="EK9" i="19"/>
  <c r="HK9" i="16"/>
  <c r="ED9" i="14"/>
  <c r="CO9" i="22"/>
  <c r="DC9" i="8"/>
  <c r="DX9" i="6"/>
  <c r="GT9" i="2"/>
  <c r="BT9" i="7"/>
  <c r="FX9" i="18"/>
  <c r="FX9" i="4"/>
  <c r="BR9" i="7"/>
  <c r="EC9" i="21"/>
  <c r="EJ9" i="13"/>
  <c r="CF9" i="4"/>
  <c r="IJ9" i="6"/>
  <c r="FU9" i="18"/>
  <c r="FS9" i="2"/>
  <c r="DX9" i="13"/>
  <c r="FE9" i="9"/>
  <c r="GU9" i="4"/>
  <c r="AX9" i="8"/>
  <c r="JF9" i="15"/>
  <c r="GF9" i="16"/>
  <c r="EJ9" i="9"/>
  <c r="EJ9" i="3"/>
  <c r="FB9" i="2"/>
  <c r="EP9" i="16"/>
  <c r="GZ9" i="7"/>
  <c r="GI9" i="15"/>
  <c r="EI9" i="18"/>
  <c r="DW9" i="10"/>
  <c r="BX9" i="3"/>
  <c r="EC9" i="5"/>
  <c r="HD9" i="9"/>
  <c r="DA9" i="21"/>
  <c r="DK9" i="6"/>
  <c r="IR9" i="19"/>
  <c r="CC9" i="21"/>
  <c r="EA9" i="15"/>
  <c r="BJ9" i="4"/>
  <c r="CA9" i="7"/>
  <c r="AI9" i="3"/>
  <c r="CO9" i="20"/>
  <c r="HH9" i="15"/>
  <c r="FA9" i="5"/>
  <c r="GH9" i="15"/>
  <c r="CN9" i="11"/>
  <c r="AU9" i="6"/>
  <c r="EF9" i="9"/>
  <c r="BQ9" i="11"/>
  <c r="DH9" i="3"/>
  <c r="EH9" i="12"/>
  <c r="CR9" i="10"/>
  <c r="DY9" i="3"/>
  <c r="BG9" i="22"/>
  <c r="DZ9" i="9"/>
  <c r="CI9" i="6"/>
  <c r="CT9" i="14"/>
  <c r="EI9" i="16"/>
  <c r="BA9" i="10"/>
  <c r="CZ9" i="2"/>
  <c r="GF9" i="18"/>
  <c r="EO9" i="15"/>
  <c r="DG9" i="1"/>
  <c r="GR9" i="3"/>
  <c r="CD9" i="21"/>
  <c r="DV9" i="5"/>
  <c r="EV9" i="10"/>
  <c r="HE9" i="11"/>
  <c r="DW9" i="9"/>
  <c r="EW9" i="16"/>
  <c r="DI9" i="1"/>
  <c r="CX9" i="4"/>
  <c r="CS9" i="4"/>
  <c r="FO9" i="13"/>
  <c r="CW9" i="10"/>
  <c r="CH9" i="7"/>
  <c r="EH9" i="13"/>
  <c r="DF9" i="7"/>
  <c r="BJ9" i="20"/>
  <c r="AU9" i="5"/>
  <c r="BG9" i="23"/>
  <c r="HJ9" i="9"/>
  <c r="ES9" i="20"/>
  <c r="ES9" i="13"/>
  <c r="CJ9" i="6"/>
  <c r="CV9" i="14"/>
  <c r="CQ9" i="14"/>
  <c r="EA9" i="21"/>
  <c r="DI9" i="16"/>
  <c r="FF9" i="14"/>
  <c r="EC9" i="4"/>
  <c r="DD9" i="9"/>
  <c r="CB9" i="3"/>
  <c r="FC9" i="18"/>
  <c r="CO9" i="13"/>
  <c r="GK9" i="6"/>
  <c r="GA9" i="9"/>
  <c r="FH9" i="10"/>
  <c r="FB9" i="6"/>
  <c r="BW9" i="9"/>
  <c r="AI9" i="23"/>
  <c r="BK9" i="22"/>
  <c r="BO9" i="19"/>
  <c r="CA9" i="3"/>
  <c r="CT9" i="11"/>
  <c r="BY9" i="9"/>
  <c r="EK9" i="20"/>
  <c r="HJ9" i="2"/>
  <c r="IT9" i="2"/>
  <c r="EW9" i="12"/>
  <c r="BS9" i="12"/>
  <c r="BZ9" i="8"/>
  <c r="FW9" i="15"/>
  <c r="GC9" i="19"/>
  <c r="EY9" i="2"/>
  <c r="HX9" i="5"/>
  <c r="DU9" i="4"/>
  <c r="IQ9" i="19"/>
  <c r="EZ9" i="12"/>
  <c r="GA9" i="4"/>
  <c r="FV9" i="16"/>
  <c r="FD9" i="15"/>
  <c r="FG9" i="4"/>
  <c r="BA9" i="16"/>
  <c r="BA9" i="5"/>
  <c r="GO9" i="12"/>
  <c r="GZ9" i="9"/>
  <c r="HN9" i="2"/>
  <c r="FY9" i="16"/>
  <c r="CM9" i="1"/>
  <c r="DP9" i="1"/>
  <c r="CI9" i="21"/>
  <c r="GJ9" i="15"/>
  <c r="DZ9" i="21"/>
  <c r="BS9" i="16"/>
  <c r="CJ9" i="15"/>
  <c r="EP9" i="7"/>
  <c r="ED9" i="7"/>
  <c r="BQ9" i="22"/>
  <c r="FZ9" i="12"/>
  <c r="DJ9" i="18"/>
  <c r="CY9" i="19"/>
  <c r="DR9" i="8"/>
  <c r="Y9" i="23"/>
  <c r="BH9" i="22"/>
  <c r="EM9" i="7"/>
  <c r="GN9" i="5"/>
  <c r="DP9" i="6"/>
  <c r="BG9" i="4"/>
  <c r="CW9" i="16"/>
  <c r="L9" i="16"/>
  <c r="BM9" i="22"/>
  <c r="HW9" i="2"/>
  <c r="FY9" i="10"/>
  <c r="EF9" i="7"/>
  <c r="EG9" i="20"/>
  <c r="DP9" i="14"/>
  <c r="GY9" i="11"/>
  <c r="BA9" i="22"/>
  <c r="DY9" i="10"/>
  <c r="DZ9" i="12"/>
  <c r="BN9" i="15"/>
  <c r="GV9" i="12"/>
  <c r="FT9" i="16"/>
  <c r="ID9" i="6"/>
  <c r="GR9" i="2"/>
  <c r="ET9" i="21"/>
  <c r="EU9" i="13"/>
  <c r="DT9" i="14"/>
  <c r="DF9" i="10"/>
  <c r="GC9" i="10"/>
  <c r="FN9" i="11"/>
  <c r="GB9" i="16"/>
  <c r="FB9" i="16"/>
  <c r="EG9" i="13"/>
  <c r="FX9" i="6"/>
  <c r="DE9" i="11"/>
  <c r="CV9" i="23"/>
  <c r="EN9" i="4"/>
  <c r="HE9" i="6"/>
  <c r="FY9" i="6"/>
  <c r="DJ9" i="20"/>
  <c r="GF9" i="19"/>
  <c r="DV9" i="6"/>
  <c r="EJ9" i="11"/>
  <c r="CC9" i="10"/>
  <c r="CP9" i="5"/>
  <c r="CM9" i="19"/>
  <c r="BO9" i="9"/>
  <c r="AM9" i="23"/>
  <c r="ET9" i="6"/>
  <c r="DZ9" i="2"/>
  <c r="CR9" i="14"/>
  <c r="AK9" i="6"/>
  <c r="EO9" i="12"/>
  <c r="AP9" i="20"/>
  <c r="DA9" i="19"/>
  <c r="GA9" i="5"/>
  <c r="CX9" i="22"/>
  <c r="ED9" i="10"/>
  <c r="FR9" i="3"/>
  <c r="EE9" i="14"/>
  <c r="DG9" i="15"/>
  <c r="CN9" i="3"/>
  <c r="AG9" i="20"/>
  <c r="FC9" i="15"/>
  <c r="EL9" i="9"/>
  <c r="EU9" i="4"/>
  <c r="GW9" i="2"/>
  <c r="BO9" i="15"/>
  <c r="EJ9" i="2"/>
  <c r="CP9" i="16"/>
  <c r="CY9" i="9"/>
  <c r="DW9" i="15"/>
  <c r="CW9" i="2"/>
  <c r="BH9" i="3"/>
  <c r="BY9" i="11"/>
  <c r="GD9" i="9"/>
  <c r="FC9" i="13"/>
  <c r="CB9" i="22"/>
  <c r="FB9" i="9"/>
  <c r="V9" i="23"/>
  <c r="IL9" i="4"/>
  <c r="DR9" i="21"/>
  <c r="EI9" i="19"/>
  <c r="GN9" i="9"/>
  <c r="BN9" i="9"/>
  <c r="EE9" i="5"/>
  <c r="CF9" i="7"/>
  <c r="DT9" i="13"/>
  <c r="AW9" i="11"/>
  <c r="GS9" i="5"/>
  <c r="J9" i="21"/>
  <c r="EU9" i="15"/>
  <c r="GA9" i="6"/>
  <c r="GB9" i="12"/>
  <c r="GD9" i="18"/>
  <c r="EK9" i="5"/>
  <c r="ER9" i="4"/>
  <c r="GO9" i="13"/>
  <c r="AU9" i="8"/>
  <c r="EC9" i="9"/>
  <c r="BV9" i="13"/>
  <c r="DR9" i="4"/>
  <c r="AT9" i="11"/>
  <c r="FE9" i="19"/>
  <c r="FT9" i="15"/>
  <c r="DZ9" i="20"/>
  <c r="EZ9" i="19"/>
  <c r="EY9" i="4"/>
  <c r="DB9" i="16"/>
  <c r="BR9" i="2"/>
  <c r="IN9" i="3"/>
  <c r="BR9" i="12"/>
  <c r="FY9" i="4"/>
  <c r="FS9" i="6"/>
  <c r="GL9" i="20"/>
  <c r="GO9" i="16"/>
  <c r="FP9" i="9"/>
  <c r="CB9" i="8"/>
  <c r="J9" i="23"/>
  <c r="DV9" i="19"/>
  <c r="BU9" i="7"/>
  <c r="HZ9" i="9"/>
  <c r="CR9" i="21"/>
  <c r="CE9" i="21"/>
  <c r="HF9" i="11"/>
  <c r="DY9" i="20"/>
  <c r="GV9" i="3"/>
  <c r="FN9" i="10"/>
  <c r="FX9" i="20"/>
  <c r="HA9" i="9"/>
  <c r="DG9" i="6"/>
  <c r="CT9" i="18"/>
  <c r="DM9" i="23"/>
  <c r="CG9" i="1"/>
  <c r="GF9" i="7"/>
  <c r="DR9" i="18"/>
  <c r="HZ9" i="3"/>
  <c r="GF9" i="2"/>
  <c r="CR9" i="5"/>
  <c r="HW9" i="6"/>
  <c r="DV9" i="16"/>
  <c r="FT9" i="21"/>
  <c r="GL9" i="3"/>
  <c r="GH9" i="6"/>
  <c r="HA9" i="15"/>
  <c r="ER9" i="13"/>
  <c r="BO9" i="22"/>
  <c r="FW9" i="16"/>
  <c r="FV9" i="14"/>
  <c r="CK9" i="7"/>
  <c r="CV9" i="9"/>
  <c r="Z9" i="23"/>
  <c r="BQ9" i="4"/>
  <c r="EA9" i="18"/>
  <c r="DW9" i="13"/>
  <c r="AX9" i="15"/>
  <c r="DL9" i="8"/>
  <c r="U9" i="20"/>
  <c r="DB9" i="3"/>
  <c r="DO9" i="8"/>
  <c r="EB9" i="13"/>
  <c r="EM9" i="4"/>
  <c r="FS9" i="14"/>
  <c r="EP9" i="20"/>
  <c r="CH9" i="22"/>
  <c r="EQ9" i="16"/>
  <c r="DQ9" i="13"/>
  <c r="EO9" i="14"/>
  <c r="FS9" i="4"/>
  <c r="CH9" i="9"/>
  <c r="GV9" i="5"/>
  <c r="AP9" i="22"/>
  <c r="DD9" i="19"/>
  <c r="HQ9" i="9"/>
  <c r="FL9" i="10"/>
  <c r="FK9" i="6"/>
  <c r="DZ9" i="4"/>
  <c r="AV9" i="20"/>
  <c r="CP9" i="22"/>
  <c r="FO9" i="15"/>
  <c r="DX9" i="12"/>
  <c r="GI9" i="11"/>
  <c r="ER9" i="5"/>
  <c r="GC9" i="16"/>
  <c r="FM9" i="19"/>
  <c r="CZ9" i="6"/>
  <c r="CM9" i="18"/>
  <c r="EB9" i="8"/>
  <c r="FI9" i="20"/>
  <c r="EP9" i="14"/>
  <c r="GI9" i="4"/>
  <c r="FU9" i="3"/>
  <c r="FX9" i="13"/>
  <c r="GW9" i="5"/>
  <c r="GM9" i="16"/>
  <c r="HH9" i="4"/>
  <c r="EX9" i="20"/>
  <c r="EZ9" i="18"/>
  <c r="HB9" i="3"/>
  <c r="EK9" i="9"/>
  <c r="FJ9" i="11"/>
  <c r="HI9" i="20"/>
  <c r="DH9" i="14"/>
  <c r="DH9" i="2"/>
  <c r="EP9" i="5"/>
  <c r="EX9" i="11"/>
  <c r="M9" i="22"/>
  <c r="DP9" i="21"/>
  <c r="DB9" i="21"/>
  <c r="AD9" i="21"/>
  <c r="DP9" i="13"/>
  <c r="CY9" i="12"/>
  <c r="AT9" i="15"/>
  <c r="FL9" i="13"/>
  <c r="CE9" i="18"/>
  <c r="GS9" i="9"/>
  <c r="IP9" i="11"/>
  <c r="U9" i="22"/>
  <c r="DT9" i="21"/>
  <c r="EN9" i="5"/>
  <c r="CR9" i="19"/>
  <c r="CZ9" i="5"/>
  <c r="DM9" i="10"/>
  <c r="CZ9" i="19"/>
  <c r="EZ9" i="10"/>
  <c r="AE9" i="23"/>
  <c r="DI9" i="11"/>
  <c r="CJ9" i="14"/>
  <c r="BA9" i="8"/>
  <c r="S9" i="19"/>
  <c r="DS9" i="4"/>
  <c r="BP9" i="13"/>
  <c r="AP9" i="15"/>
  <c r="DN9" i="5"/>
  <c r="DS9" i="1"/>
  <c r="DO9" i="20"/>
  <c r="FI9" i="5"/>
  <c r="EO9" i="10"/>
  <c r="GB9" i="4"/>
  <c r="GJ9" i="21"/>
  <c r="GM9" i="15"/>
  <c r="DX9" i="20"/>
  <c r="FV9" i="3"/>
  <c r="EQ9" i="15"/>
  <c r="FG9" i="15"/>
  <c r="EC9" i="3"/>
  <c r="EM9" i="20"/>
  <c r="BU9" i="21"/>
  <c r="EW9" i="19"/>
  <c r="CP9" i="18"/>
  <c r="FN9" i="5"/>
  <c r="FF9" i="2"/>
  <c r="CC9" i="4"/>
  <c r="GJ9" i="12"/>
  <c r="FT9" i="9"/>
  <c r="DZ9" i="19"/>
  <c r="GB9" i="14"/>
  <c r="DW9" i="2"/>
  <c r="DY9" i="12"/>
  <c r="EA9" i="14"/>
  <c r="BQ9" i="8"/>
  <c r="FK9" i="9"/>
  <c r="EV9" i="9"/>
  <c r="DK9" i="13"/>
  <c r="EN9" i="21"/>
  <c r="HW9" i="13"/>
  <c r="DX9" i="16"/>
  <c r="CD9" i="9"/>
  <c r="CC9" i="22"/>
  <c r="DY9" i="1"/>
  <c r="CH9" i="8"/>
  <c r="CV9" i="6"/>
  <c r="F9" i="23"/>
  <c r="CO9" i="5"/>
  <c r="DR9" i="10"/>
  <c r="DH9" i="21"/>
  <c r="CZ9" i="3"/>
  <c r="FK9" i="19"/>
  <c r="FA9" i="2"/>
  <c r="GK9" i="16"/>
  <c r="FT9" i="19"/>
  <c r="BV9" i="4"/>
  <c r="EE9" i="6"/>
  <c r="CX9" i="15"/>
  <c r="CI9" i="12"/>
  <c r="BL9" i="18"/>
  <c r="BA9" i="21"/>
  <c r="EY9" i="19"/>
  <c r="AB9" i="16"/>
  <c r="DY9" i="6"/>
  <c r="EQ9" i="10"/>
  <c r="DT9" i="18"/>
  <c r="J9" i="10"/>
  <c r="BG9" i="5"/>
  <c r="AI9" i="9"/>
  <c r="BG9" i="7"/>
  <c r="Z9" i="15"/>
  <c r="AR9" i="9"/>
  <c r="O9" i="16"/>
  <c r="BG9" i="11"/>
  <c r="AG9" i="3"/>
  <c r="I9" i="5"/>
  <c r="AQ9" i="10"/>
  <c r="AC9" i="13"/>
  <c r="AF9" i="11"/>
  <c r="DL9" i="15"/>
  <c r="EH9" i="4"/>
  <c r="L9" i="21"/>
  <c r="FB9" i="14"/>
  <c r="AD9" i="22"/>
  <c r="DI9" i="3"/>
  <c r="AJ9" i="16"/>
  <c r="CD9" i="4"/>
  <c r="AI9" i="18"/>
  <c r="AU9" i="22"/>
  <c r="AY9" i="2"/>
  <c r="M9" i="23"/>
  <c r="EK9" i="11"/>
  <c r="FJ9" i="9"/>
  <c r="CH9" i="10"/>
  <c r="DA9" i="8"/>
  <c r="H9" i="13"/>
  <c r="AP9" i="12"/>
  <c r="Y9" i="1"/>
  <c r="BI9" i="22"/>
  <c r="X9" i="21"/>
  <c r="M9" i="7"/>
  <c r="AS9" i="12"/>
  <c r="R9" i="7"/>
  <c r="AO9" i="6"/>
  <c r="M9" i="18"/>
  <c r="AN9" i="16"/>
  <c r="J9" i="16"/>
  <c r="AF9" i="5"/>
  <c r="Y9" i="11"/>
  <c r="M9" i="15"/>
  <c r="AH9" i="2"/>
  <c r="DF9" i="21"/>
  <c r="DP9" i="19"/>
  <c r="CQ9" i="7"/>
  <c r="EB9" i="2"/>
  <c r="EB9" i="3"/>
  <c r="FA9" i="7"/>
  <c r="AL9" i="12"/>
  <c r="EH9" i="15"/>
  <c r="CK9" i="5"/>
  <c r="DJ9" i="9"/>
  <c r="FX9" i="14"/>
  <c r="BW9" i="21"/>
  <c r="CV9" i="2"/>
  <c r="BP9" i="20"/>
  <c r="CD9" i="18"/>
  <c r="BC9" i="11"/>
  <c r="K9" i="15"/>
  <c r="BD9" i="12"/>
  <c r="W9" i="8"/>
  <c r="AA9" i="19"/>
  <c r="AE9" i="15"/>
  <c r="AN9" i="6"/>
  <c r="AJ9" i="9"/>
  <c r="AE9" i="12"/>
  <c r="DI9" i="7"/>
  <c r="E9" i="11"/>
  <c r="DG9" i="9"/>
  <c r="N9" i="12"/>
  <c r="EV9" i="15"/>
  <c r="CJ9" i="10"/>
  <c r="EZ9" i="5"/>
  <c r="CY9" i="2"/>
  <c r="EK9" i="12"/>
  <c r="AN9" i="22"/>
  <c r="AC9" i="23"/>
  <c r="CV9" i="20"/>
  <c r="BG9" i="1"/>
  <c r="EX9" i="15"/>
  <c r="U9" i="21"/>
  <c r="AT9" i="21"/>
  <c r="CB9" i="15"/>
  <c r="CV9" i="8"/>
  <c r="DR9" i="3"/>
  <c r="AV9" i="19"/>
  <c r="L9" i="15"/>
  <c r="EG9" i="16"/>
  <c r="BF9" i="11"/>
  <c r="BS9" i="19"/>
  <c r="AW9" i="2"/>
  <c r="J9" i="11"/>
  <c r="BS9" i="20"/>
  <c r="AA9" i="9"/>
  <c r="ES9" i="7"/>
  <c r="BX9" i="8"/>
  <c r="CH9" i="11"/>
  <c r="FH9" i="15"/>
  <c r="DZ9" i="18"/>
  <c r="FM9" i="9"/>
  <c r="DS9" i="14"/>
  <c r="CF9" i="6"/>
  <c r="AF9" i="4"/>
  <c r="DF9" i="19"/>
  <c r="BK9" i="3"/>
  <c r="DE9" i="2"/>
  <c r="GL9" i="7"/>
  <c r="CL9" i="3"/>
  <c r="AJ9" i="22"/>
  <c r="BA9" i="23"/>
  <c r="DE9" i="18"/>
  <c r="DD9" i="16"/>
  <c r="DG9" i="11"/>
  <c r="F9" i="11"/>
  <c r="DE9" i="13"/>
  <c r="DW9" i="14"/>
  <c r="DC9" i="5"/>
  <c r="EF9" i="6"/>
  <c r="AA9" i="8"/>
  <c r="AF9" i="6"/>
  <c r="BQ9" i="9"/>
  <c r="BJ9" i="1"/>
  <c r="BH9" i="14"/>
  <c r="CB9" i="5"/>
  <c r="BF9" i="13"/>
  <c r="AZ9" i="8"/>
  <c r="R9" i="9"/>
  <c r="CO9" i="15"/>
  <c r="AD9" i="12"/>
  <c r="P9" i="5"/>
  <c r="BI9" i="8"/>
  <c r="F9" i="14"/>
  <c r="DN9" i="8"/>
  <c r="CD9" i="20"/>
  <c r="CQ9" i="15"/>
  <c r="BM9" i="18"/>
  <c r="CS9" i="6"/>
  <c r="BG9" i="8"/>
  <c r="CO9" i="6"/>
  <c r="CO9" i="12"/>
  <c r="L9" i="7"/>
  <c r="Y9" i="13"/>
  <c r="BQ9" i="6"/>
  <c r="V9" i="16"/>
  <c r="D9" i="21"/>
  <c r="Q9" i="15"/>
  <c r="Q9" i="6"/>
  <c r="AB9" i="5"/>
  <c r="DC9" i="3"/>
  <c r="CP9" i="19"/>
  <c r="CZ9" i="4"/>
  <c r="DT9" i="6"/>
  <c r="BE9" i="13"/>
  <c r="BD9" i="8"/>
  <c r="GF9" i="10"/>
  <c r="CA9" i="20"/>
  <c r="BV9" i="22"/>
  <c r="DH9" i="20"/>
  <c r="BF9" i="18"/>
  <c r="GZ9" i="13"/>
  <c r="DI9" i="13"/>
  <c r="DD9" i="10"/>
  <c r="EC9" i="12"/>
  <c r="BS9" i="11"/>
  <c r="AH9" i="23"/>
  <c r="FF9" i="9"/>
  <c r="BU9" i="23"/>
  <c r="CB9" i="13"/>
  <c r="GQ9" i="12"/>
  <c r="FZ9" i="16"/>
  <c r="BR9" i="16"/>
  <c r="FU9" i="7"/>
  <c r="FB9" i="11"/>
  <c r="FN9" i="13"/>
  <c r="DQ9" i="20"/>
  <c r="EP9" i="12"/>
  <c r="AR9" i="23"/>
  <c r="FP9" i="6"/>
  <c r="AQ9" i="22"/>
  <c r="DU9" i="2"/>
  <c r="AT9" i="14"/>
  <c r="CM9" i="15"/>
  <c r="CC9" i="8"/>
  <c r="BO9" i="4"/>
  <c r="BZ9" i="9"/>
  <c r="AR9" i="5"/>
  <c r="H9" i="12"/>
  <c r="AX9" i="4"/>
  <c r="Q9" i="16"/>
  <c r="BL9" i="11"/>
  <c r="AA9" i="12"/>
  <c r="BG9" i="19"/>
  <c r="O9" i="14"/>
  <c r="AH9" i="10"/>
  <c r="BC9" i="1"/>
  <c r="BY9" i="19"/>
  <c r="BT9" i="9"/>
  <c r="CK9" i="16"/>
  <c r="X9" i="5"/>
  <c r="EQ9" i="9"/>
  <c r="EF9" i="3"/>
  <c r="CV9" i="3"/>
  <c r="ED9" i="5"/>
  <c r="EM9" i="10"/>
  <c r="CI9" i="11"/>
  <c r="AP9" i="1"/>
  <c r="ET9" i="15"/>
  <c r="CY9" i="5"/>
  <c r="DL9" i="7"/>
  <c r="GK9" i="2"/>
  <c r="DH9" i="8"/>
  <c r="CY9" i="7"/>
  <c r="W9" i="23"/>
  <c r="DT9" i="15"/>
  <c r="BE9" i="6"/>
  <c r="U9" i="13"/>
  <c r="BG9" i="3"/>
  <c r="P9" i="19"/>
  <c r="AH9" i="18"/>
  <c r="AJ9" i="6"/>
  <c r="AB9" i="20"/>
  <c r="AN9" i="9"/>
  <c r="AK9" i="14"/>
  <c r="Z9" i="14"/>
  <c r="AD9" i="13"/>
  <c r="H9" i="8"/>
  <c r="N9" i="1"/>
  <c r="CL9" i="20"/>
  <c r="CT9" i="20"/>
  <c r="AL9" i="3"/>
  <c r="AD9" i="1"/>
  <c r="DE9" i="4"/>
  <c r="FD9" i="13"/>
  <c r="EB9" i="18"/>
  <c r="BY9" i="15"/>
  <c r="BD9" i="13"/>
  <c r="BA9" i="6"/>
  <c r="BK9" i="9"/>
  <c r="DG9" i="4"/>
  <c r="AZ9" i="10"/>
  <c r="CU9" i="4"/>
  <c r="DU9" i="5"/>
  <c r="CS9" i="2"/>
  <c r="EI9" i="15"/>
  <c r="CV9" i="19"/>
  <c r="DR9" i="14"/>
  <c r="Q9" i="5"/>
  <c r="AO9" i="16"/>
  <c r="AY9" i="11"/>
  <c r="F9" i="15"/>
  <c r="J9" i="14"/>
  <c r="J9" i="3"/>
  <c r="Y9" i="2"/>
  <c r="AW9" i="19"/>
  <c r="N9" i="7"/>
  <c r="AS9" i="7"/>
  <c r="Z9" i="7"/>
  <c r="AR9" i="14"/>
  <c r="H9" i="4"/>
  <c r="DV9" i="11"/>
  <c r="DJ9" i="13"/>
  <c r="FJ9" i="6"/>
  <c r="ES9" i="5"/>
  <c r="CN9" i="18"/>
  <c r="DY9" i="16"/>
  <c r="W9" i="21"/>
  <c r="CN9" i="9"/>
  <c r="AG9" i="6"/>
  <c r="BP9" i="11"/>
  <c r="AF9" i="16"/>
  <c r="AH9" i="19"/>
  <c r="CK9" i="14"/>
  <c r="BV9" i="5"/>
  <c r="CS9" i="5"/>
  <c r="AQ9" i="16"/>
  <c r="V9" i="9"/>
  <c r="AC9" i="19"/>
  <c r="AE9" i="4"/>
  <c r="CT9" i="16"/>
  <c r="CX9" i="6"/>
  <c r="AD9" i="15"/>
  <c r="BT9" i="1"/>
  <c r="AV9" i="13"/>
  <c r="BX9" i="6"/>
  <c r="AO9" i="18"/>
  <c r="CR9" i="13"/>
  <c r="CJ9" i="21"/>
  <c r="BW9" i="16"/>
  <c r="AY9" i="6"/>
  <c r="AT9" i="5"/>
  <c r="AA9" i="20"/>
  <c r="BE9" i="7"/>
  <c r="DD9" i="15"/>
  <c r="EF9" i="11"/>
  <c r="CR9" i="15"/>
  <c r="CZ9" i="9"/>
  <c r="FB9" i="3"/>
  <c r="DY9" i="2"/>
  <c r="BW9" i="5"/>
  <c r="CW9" i="14"/>
  <c r="BY9" i="3"/>
  <c r="DK9" i="3"/>
  <c r="CV9" i="13"/>
  <c r="CB9" i="10"/>
  <c r="BK9" i="21"/>
  <c r="BI9" i="6"/>
  <c r="I9" i="22"/>
  <c r="DJ9" i="11"/>
  <c r="Z9" i="12"/>
  <c r="M9" i="3"/>
  <c r="BT9" i="2"/>
  <c r="AF9" i="15"/>
  <c r="AH9" i="20"/>
  <c r="Q9" i="12"/>
  <c r="L9" i="9"/>
  <c r="AE9" i="14"/>
  <c r="AZ9" i="1"/>
  <c r="AC9" i="15"/>
  <c r="AR9" i="11"/>
  <c r="DX9" i="19"/>
  <c r="O9" i="2"/>
  <c r="EQ9" i="2"/>
  <c r="DN9" i="6"/>
  <c r="CK9" i="13"/>
  <c r="DO9" i="4"/>
  <c r="CL9" i="18"/>
  <c r="BK9" i="11"/>
  <c r="CU9" i="16"/>
  <c r="BR9" i="6"/>
  <c r="H9" i="18"/>
  <c r="V9" i="5"/>
  <c r="I9" i="7"/>
  <c r="AD9" i="19"/>
  <c r="BR9" i="14"/>
  <c r="FQ9" i="15"/>
  <c r="FI9" i="16"/>
  <c r="CZ9" i="18"/>
  <c r="X9" i="8"/>
  <c r="EV9" i="4"/>
  <c r="HI9" i="14"/>
  <c r="EW9" i="2"/>
  <c r="BN9" i="21"/>
  <c r="AV9" i="5"/>
  <c r="EP9" i="19"/>
  <c r="CE9" i="11"/>
  <c r="CH9" i="13"/>
  <c r="CJ9" i="16"/>
  <c r="AJ9" i="1"/>
  <c r="DD9" i="21"/>
  <c r="DB9" i="7"/>
  <c r="EQ9" i="3"/>
  <c r="DO9" i="15"/>
  <c r="DM9" i="12"/>
  <c r="EG9" i="10"/>
  <c r="FS9" i="12"/>
  <c r="EZ9" i="2"/>
  <c r="EQ9" i="12"/>
  <c r="FA9" i="6"/>
  <c r="FD9" i="19"/>
  <c r="DD9" i="7"/>
  <c r="DJ9" i="16"/>
  <c r="FH9" i="19"/>
  <c r="BN9" i="20"/>
  <c r="CY9" i="6"/>
  <c r="CG9" i="8"/>
  <c r="M9" i="19"/>
  <c r="H9" i="19"/>
  <c r="BI9" i="9"/>
  <c r="O9" i="10"/>
  <c r="CM9" i="6"/>
  <c r="BY9" i="21"/>
  <c r="BB9" i="4"/>
  <c r="FD9" i="2"/>
  <c r="J9" i="19"/>
  <c r="AW9" i="6"/>
  <c r="S9" i="13"/>
  <c r="DE9" i="15"/>
  <c r="AA9" i="3"/>
  <c r="X9" i="7"/>
  <c r="DO9" i="2"/>
  <c r="AZ9" i="14"/>
  <c r="CY9" i="1"/>
  <c r="BZ9" i="14"/>
  <c r="BI9" i="13"/>
  <c r="AZ9" i="18"/>
  <c r="AX9" i="20"/>
  <c r="DI9" i="15"/>
  <c r="BC9" i="7"/>
  <c r="CJ9" i="18"/>
  <c r="AG9" i="19"/>
  <c r="CU9" i="12"/>
  <c r="CO9" i="1"/>
  <c r="DN9" i="12"/>
  <c r="W9" i="19"/>
  <c r="P9" i="14"/>
  <c r="BZ9" i="20"/>
  <c r="AY9" i="18"/>
  <c r="AB9" i="6"/>
  <c r="AH9" i="7"/>
  <c r="AK9" i="15"/>
  <c r="M9" i="4"/>
  <c r="BR9" i="8"/>
  <c r="AJ9" i="2"/>
  <c r="AX9" i="14"/>
  <c r="N9" i="10"/>
  <c r="AW9" i="9"/>
  <c r="V9" i="10"/>
  <c r="AD9" i="18"/>
  <c r="AD9" i="10"/>
  <c r="V9" i="4"/>
  <c r="F9" i="12"/>
  <c r="DJ9" i="12"/>
  <c r="CS9" i="12"/>
  <c r="DW9" i="20"/>
  <c r="DZ9" i="11"/>
  <c r="BP9" i="6"/>
  <c r="DQ9" i="14"/>
  <c r="CS9" i="15"/>
  <c r="CP9" i="2"/>
  <c r="DU9" i="11"/>
  <c r="G9" i="23"/>
  <c r="DU9" i="3"/>
  <c r="CK9" i="15"/>
  <c r="BP9" i="7"/>
  <c r="CO9" i="4"/>
  <c r="CI9" i="10"/>
  <c r="R9" i="2"/>
  <c r="M9" i="6"/>
  <c r="CW9" i="15"/>
  <c r="M9" i="2"/>
  <c r="AZ9" i="13"/>
  <c r="X9" i="12"/>
  <c r="DG9" i="7"/>
  <c r="AS9" i="15"/>
  <c r="H9" i="10"/>
  <c r="AN9" i="4"/>
  <c r="W9" i="18"/>
  <c r="AN9" i="15"/>
  <c r="P9" i="20"/>
  <c r="CS9" i="9"/>
  <c r="FJ9" i="13"/>
  <c r="ED9" i="15"/>
  <c r="EY9" i="11"/>
  <c r="CE9" i="7"/>
  <c r="DC9" i="7"/>
  <c r="DM9" i="8"/>
  <c r="AN9" i="21"/>
  <c r="AO9" i="2"/>
  <c r="EF9" i="2"/>
  <c r="AR9" i="7"/>
  <c r="DR9" i="16"/>
  <c r="DQ9" i="16"/>
  <c r="DL9" i="9"/>
  <c r="EE9" i="2"/>
  <c r="BV9" i="1"/>
  <c r="AM9" i="9"/>
  <c r="I9" i="18"/>
  <c r="V9" i="7"/>
  <c r="DR9" i="15"/>
  <c r="AQ9" i="18"/>
  <c r="K9" i="20"/>
  <c r="DB9" i="18"/>
  <c r="D9" i="8"/>
  <c r="DE9" i="7"/>
  <c r="EA9" i="8"/>
  <c r="CS9" i="3"/>
  <c r="FM9" i="12"/>
  <c r="EJ9" i="16"/>
  <c r="DQ9" i="11"/>
  <c r="AP9" i="7"/>
  <c r="DN9" i="3"/>
  <c r="BN9" i="6"/>
  <c r="DR9" i="20"/>
  <c r="DG9" i="14"/>
  <c r="CD9" i="11"/>
  <c r="FU9" i="4"/>
  <c r="FA9" i="16"/>
  <c r="DK9" i="2"/>
  <c r="EP9" i="11"/>
  <c r="BZ9" i="4"/>
  <c r="EM9" i="9"/>
  <c r="AW9" i="16"/>
  <c r="DL9" i="19"/>
  <c r="DQ9" i="15"/>
  <c r="CQ9" i="19"/>
  <c r="BD9" i="19"/>
  <c r="L9" i="5"/>
  <c r="CI9" i="3"/>
  <c r="AA9" i="15"/>
  <c r="D9" i="15"/>
  <c r="W9" i="12"/>
  <c r="BE9" i="12"/>
  <c r="BW9" i="6"/>
  <c r="M9" i="5"/>
  <c r="H9" i="2"/>
  <c r="AA9" i="4"/>
  <c r="R9" i="3"/>
  <c r="CB9" i="4"/>
  <c r="BQ9" i="15"/>
  <c r="AK9" i="12"/>
  <c r="FP9" i="16"/>
  <c r="BX9" i="10"/>
  <c r="GE9" i="20"/>
  <c r="EI9" i="3"/>
  <c r="CJ9" i="3"/>
  <c r="Q9" i="20"/>
  <c r="FS9" i="9"/>
  <c r="EG9" i="4"/>
  <c r="AU9" i="21"/>
  <c r="FQ9" i="16"/>
  <c r="CQ9" i="20"/>
  <c r="FV9" i="13"/>
  <c r="GC9" i="15"/>
  <c r="CA9" i="15"/>
  <c r="FD9" i="9"/>
  <c r="AW9" i="15"/>
  <c r="EO9" i="3"/>
  <c r="CI9" i="8"/>
  <c r="FO9" i="9"/>
  <c r="DA9" i="11"/>
  <c r="CY9" i="14"/>
  <c r="FW9" i="9"/>
  <c r="ER9" i="12"/>
  <c r="EU9" i="19"/>
  <c r="EN9" i="15"/>
  <c r="FZ9" i="3"/>
  <c r="BJ9" i="5"/>
  <c r="AS9" i="11"/>
  <c r="CT9" i="13"/>
  <c r="DA9" i="18"/>
  <c r="DR9" i="13"/>
  <c r="ET9" i="20"/>
  <c r="DQ9" i="9"/>
  <c r="BB9" i="12"/>
  <c r="F9" i="1"/>
  <c r="BD9" i="21"/>
  <c r="BM9" i="2"/>
  <c r="BI9" i="11"/>
  <c r="AA9" i="10"/>
  <c r="DJ9" i="15"/>
  <c r="AU9" i="7"/>
  <c r="Z9" i="11"/>
  <c r="CP9" i="12"/>
  <c r="CX9" i="5"/>
  <c r="BE9" i="11"/>
  <c r="M9" i="12"/>
  <c r="K9" i="14"/>
  <c r="CR9" i="20"/>
  <c r="CX9" i="7"/>
  <c r="EC9" i="20"/>
  <c r="EM9" i="3"/>
  <c r="CK9" i="4"/>
  <c r="DS9" i="3"/>
  <c r="DF9" i="2"/>
  <c r="CR9" i="7"/>
  <c r="CE9" i="4"/>
  <c r="DZ9" i="5"/>
  <c r="ER9" i="14"/>
  <c r="CI9" i="16"/>
  <c r="AO9" i="21"/>
  <c r="CQ9" i="12"/>
  <c r="AD9" i="11"/>
  <c r="AJ9" i="10"/>
  <c r="D9" i="9"/>
  <c r="DJ9" i="2"/>
  <c r="AA9" i="7"/>
  <c r="BD9" i="7"/>
  <c r="H9" i="11"/>
  <c r="CD9" i="2"/>
  <c r="AW9" i="3"/>
  <c r="S9" i="11"/>
  <c r="AR9" i="4"/>
  <c r="AQ9" i="4"/>
  <c r="AR9" i="15"/>
  <c r="V9" i="20"/>
  <c r="AM9" i="10"/>
  <c r="J9" i="4"/>
  <c r="I9" i="20"/>
  <c r="DT9" i="20"/>
  <c r="FL9" i="14"/>
  <c r="DR9" i="12"/>
  <c r="EH9" i="18"/>
  <c r="Q9" i="23"/>
  <c r="BU9" i="8"/>
  <c r="CG9" i="20"/>
  <c r="FL9" i="12"/>
  <c r="BZ9" i="13"/>
  <c r="AW9" i="21"/>
  <c r="BN9" i="13"/>
  <c r="DK9" i="7"/>
  <c r="FX9" i="15"/>
  <c r="DV9" i="20"/>
  <c r="CE9" i="6"/>
  <c r="W9" i="20"/>
  <c r="F9" i="3"/>
  <c r="EV9" i="7"/>
  <c r="BD9" i="4"/>
  <c r="AK9" i="1"/>
  <c r="AT9" i="9"/>
  <c r="AX9" i="7"/>
  <c r="FB9" i="4"/>
  <c r="CI9" i="15"/>
  <c r="AQ9" i="9"/>
  <c r="BR9" i="15"/>
  <c r="AG9" i="11"/>
  <c r="BC9" i="19"/>
  <c r="AE9" i="8"/>
  <c r="BB9" i="23"/>
  <c r="DK9" i="19"/>
  <c r="EU9" i="10"/>
  <c r="DG9" i="20"/>
  <c r="DV9" i="4"/>
  <c r="DV9" i="7"/>
  <c r="AI9" i="2"/>
  <c r="DY9" i="11"/>
  <c r="BF9" i="19"/>
  <c r="DG9" i="12"/>
  <c r="FP9" i="7"/>
  <c r="DE9" i="6"/>
  <c r="BJ9" i="21"/>
  <c r="CD9" i="14"/>
  <c r="BT9" i="8"/>
  <c r="BB9" i="6"/>
  <c r="AJ9" i="14"/>
  <c r="BB9" i="7"/>
  <c r="P9" i="12"/>
  <c r="AI9" i="8"/>
  <c r="L9" i="8"/>
  <c r="CL9" i="15"/>
  <c r="AF9" i="9"/>
  <c r="S9" i="14"/>
  <c r="CP9" i="8"/>
  <c r="AJ9" i="21"/>
  <c r="EZ9" i="3"/>
  <c r="DF9" i="4"/>
  <c r="BM9" i="20"/>
  <c r="DI9" i="9"/>
  <c r="BJ9" i="15"/>
  <c r="CT9" i="5"/>
  <c r="FN9" i="15"/>
  <c r="BO9" i="16"/>
  <c r="FL9" i="19"/>
  <c r="FI9" i="15"/>
  <c r="BZ9" i="15"/>
  <c r="AL9" i="23"/>
  <c r="FQ9" i="21"/>
  <c r="FC9" i="9"/>
  <c r="CS9" i="21"/>
  <c r="CU9" i="8"/>
  <c r="M9" i="21"/>
  <c r="DO9" i="11"/>
  <c r="CP9" i="15"/>
  <c r="DD9" i="6"/>
  <c r="O9" i="4"/>
  <c r="EG9" i="18"/>
  <c r="BI9" i="21"/>
  <c r="BM9" i="13"/>
  <c r="EF9" i="20"/>
  <c r="GC9" i="14"/>
  <c r="GG9" i="11"/>
  <c r="AG9" i="22"/>
  <c r="CB9" i="14"/>
  <c r="FL9" i="7"/>
  <c r="CH9" i="14"/>
  <c r="EZ9" i="11"/>
  <c r="CU9" i="20"/>
  <c r="AS9" i="5"/>
  <c r="BA9" i="12"/>
  <c r="EJ9" i="5"/>
  <c r="DA9" i="10"/>
  <c r="CC9" i="15"/>
  <c r="CN9" i="13"/>
  <c r="CL9" i="13"/>
  <c r="FJ9" i="5"/>
  <c r="CH9" i="15"/>
  <c r="BQ9" i="13"/>
  <c r="BX9" i="15"/>
  <c r="FI9" i="7"/>
  <c r="CH9" i="20"/>
  <c r="D9" i="20"/>
  <c r="BP9" i="19"/>
  <c r="CX9" i="16"/>
  <c r="BA9" i="18"/>
  <c r="DB9" i="12"/>
  <c r="CS9" i="16"/>
  <c r="AN9" i="19"/>
  <c r="I9" i="3"/>
  <c r="AB9" i="14"/>
  <c r="DS9" i="16"/>
  <c r="AP9" i="6"/>
  <c r="DK9" i="15"/>
  <c r="X9" i="2"/>
  <c r="AG9" i="2"/>
  <c r="CZ9" i="11"/>
  <c r="BA9" i="9"/>
  <c r="L9" i="22"/>
  <c r="U9" i="16"/>
  <c r="U9" i="1"/>
  <c r="AC9" i="12"/>
  <c r="FL9" i="5"/>
  <c r="DE9" i="19"/>
  <c r="CJ9" i="13"/>
  <c r="CS9" i="1"/>
  <c r="CG9" i="9"/>
  <c r="DB9" i="9"/>
  <c r="FY9" i="11"/>
  <c r="BP9" i="18"/>
  <c r="CN9" i="21"/>
  <c r="BO9" i="5"/>
  <c r="DN9" i="11"/>
  <c r="BM9" i="16"/>
  <c r="EN9" i="19"/>
  <c r="CJ9" i="11"/>
  <c r="AU9" i="15"/>
  <c r="T9" i="9"/>
  <c r="E9" i="7"/>
  <c r="AQ9" i="19"/>
  <c r="AT9" i="13"/>
  <c r="AY9" i="10"/>
  <c r="AD9" i="6"/>
  <c r="CT9" i="9"/>
  <c r="CV9" i="11"/>
  <c r="DJ9" i="14"/>
  <c r="BU9" i="3"/>
  <c r="AA9" i="1"/>
  <c r="BU9" i="1"/>
  <c r="I9" i="15"/>
  <c r="BQ9" i="3"/>
  <c r="S9" i="6"/>
  <c r="BA9" i="1"/>
  <c r="FE9" i="21"/>
  <c r="EK9" i="4"/>
  <c r="DU9" i="20"/>
  <c r="EU9" i="18"/>
  <c r="EB9" i="19"/>
  <c r="AK9" i="11"/>
  <c r="CG9" i="7"/>
  <c r="DI9" i="12"/>
  <c r="DU9" i="12"/>
  <c r="DE9" i="9"/>
  <c r="DH9" i="13"/>
  <c r="BV9" i="20"/>
  <c r="CD9" i="19"/>
  <c r="CW9" i="19"/>
  <c r="AY9" i="5"/>
  <c r="AL9" i="15"/>
  <c r="AG9" i="9"/>
  <c r="DI9" i="14"/>
  <c r="BL9" i="16"/>
  <c r="L9" i="11"/>
  <c r="BV9" i="15"/>
  <c r="K9" i="1"/>
  <c r="BK9" i="19"/>
  <c r="BC9" i="6"/>
  <c r="CA9" i="6"/>
  <c r="AV9" i="14"/>
  <c r="ES9" i="19"/>
  <c r="AU9" i="2"/>
  <c r="CJ9" i="19"/>
  <c r="CU9" i="6"/>
  <c r="CL9" i="1"/>
  <c r="EK9" i="2"/>
  <c r="BP9" i="9"/>
  <c r="BB9" i="5"/>
  <c r="AX9" i="5"/>
  <c r="BF9" i="14"/>
  <c r="DE9" i="14"/>
  <c r="BG9" i="18"/>
  <c r="CS9" i="14"/>
  <c r="DN9" i="7"/>
  <c r="CC9" i="19"/>
  <c r="DY9" i="15"/>
  <c r="CS9" i="10"/>
  <c r="CQ9" i="16"/>
  <c r="AC9" i="10"/>
  <c r="AH9" i="13"/>
  <c r="AU9" i="14"/>
  <c r="AX9" i="11"/>
  <c r="DQ9" i="8"/>
  <c r="AF9" i="10"/>
  <c r="O9" i="1"/>
  <c r="DV9" i="18"/>
  <c r="DZ9" i="16"/>
  <c r="BE9" i="16"/>
  <c r="ER9" i="10"/>
  <c r="CT9" i="21"/>
  <c r="BU9" i="18"/>
  <c r="DL9" i="21"/>
  <c r="DP9" i="9"/>
  <c r="DR9" i="1"/>
  <c r="DD9" i="13"/>
  <c r="BI9" i="20"/>
  <c r="DA9" i="4"/>
  <c r="DD9" i="5"/>
  <c r="GF9" i="21"/>
  <c r="GS9" i="19"/>
  <c r="DX9" i="2"/>
  <c r="DM9" i="3"/>
  <c r="EM9" i="19"/>
  <c r="ER9" i="6"/>
  <c r="IP9" i="5"/>
  <c r="DQ9" i="21"/>
  <c r="CD9" i="7"/>
  <c r="CZ9" i="13"/>
  <c r="DL9" i="18"/>
  <c r="P9" i="8"/>
  <c r="BU9" i="15"/>
  <c r="BA9" i="13"/>
  <c r="EJ9" i="7"/>
  <c r="T9" i="23"/>
  <c r="ES9" i="10"/>
  <c r="DX9" i="7"/>
  <c r="DO9" i="5"/>
  <c r="AP9" i="13"/>
  <c r="BG9" i="2"/>
  <c r="BO9" i="12"/>
  <c r="G9" i="15"/>
  <c r="DA9" i="6"/>
  <c r="F9" i="10"/>
  <c r="AJ9" i="20"/>
  <c r="K9" i="13"/>
  <c r="BG9" i="10"/>
  <c r="AL9" i="16"/>
  <c r="BX9" i="2"/>
  <c r="AG9" i="15"/>
  <c r="DB9" i="1"/>
  <c r="CH9" i="2"/>
  <c r="GJ9" i="7"/>
  <c r="AS9" i="16"/>
  <c r="DS9" i="21"/>
  <c r="AO9" i="11"/>
  <c r="DU9" i="16"/>
  <c r="DC9" i="18"/>
  <c r="DZ9" i="14"/>
  <c r="CV9" i="18"/>
  <c r="DS9" i="15"/>
  <c r="CQ9" i="8"/>
  <c r="DF9" i="6"/>
  <c r="DM9" i="2"/>
  <c r="BL9" i="13"/>
  <c r="AP9" i="9"/>
  <c r="AM9" i="12"/>
  <c r="DH9" i="10"/>
  <c r="CM9" i="11"/>
  <c r="R9" i="15"/>
  <c r="CU9" i="3"/>
  <c r="DH9" i="16"/>
  <c r="DX9" i="14"/>
  <c r="AJ9" i="15"/>
  <c r="HC9" i="19"/>
  <c r="BX9" i="19"/>
  <c r="FH9" i="9"/>
  <c r="CI9" i="4"/>
  <c r="FI9" i="2"/>
  <c r="GO9" i="11"/>
  <c r="EF9" i="10"/>
  <c r="DP9" i="16"/>
  <c r="FF9" i="16"/>
  <c r="BZ9" i="6"/>
  <c r="HK9" i="9"/>
  <c r="HL9" i="7"/>
  <c r="CA9" i="14"/>
  <c r="FV9" i="12"/>
  <c r="EZ9" i="4"/>
  <c r="HB9" i="13"/>
  <c r="BR9" i="13"/>
  <c r="GM9" i="18"/>
  <c r="AX9" i="22"/>
  <c r="EZ9" i="16"/>
  <c r="CE9" i="8"/>
  <c r="DL9" i="14"/>
  <c r="Y9" i="20"/>
  <c r="DL9" i="11"/>
  <c r="BX9" i="12"/>
  <c r="DJ9" i="3"/>
  <c r="BZ9" i="11"/>
  <c r="BE9" i="20"/>
  <c r="AS9" i="18"/>
  <c r="I9" i="2"/>
  <c r="CM9" i="9"/>
  <c r="BC9" i="10"/>
  <c r="N9" i="18"/>
  <c r="R9" i="14"/>
  <c r="AQ9" i="12"/>
  <c r="AX9" i="2"/>
  <c r="FC9" i="5"/>
  <c r="AG9" i="16"/>
  <c r="N9" i="11"/>
  <c r="AK9" i="9"/>
  <c r="Z9" i="2"/>
  <c r="FR9" i="16"/>
  <c r="DE9" i="12"/>
  <c r="FX9" i="7"/>
  <c r="CI9" i="20"/>
  <c r="FI9" i="14"/>
  <c r="CO9" i="21"/>
  <c r="FN9" i="14"/>
  <c r="DZ9" i="7"/>
  <c r="BJ9" i="12"/>
  <c r="CL9" i="9"/>
  <c r="BH9" i="4"/>
  <c r="BV9" i="19"/>
  <c r="EE9" i="9"/>
  <c r="CZ9" i="15"/>
  <c r="DW9" i="12"/>
  <c r="BS9" i="14"/>
  <c r="Y9" i="6"/>
  <c r="BP9" i="4"/>
  <c r="AV9" i="18"/>
  <c r="EW9" i="9"/>
  <c r="BD9" i="15"/>
  <c r="AJ9" i="3"/>
  <c r="AI9" i="6"/>
  <c r="V9" i="8"/>
  <c r="CK9" i="19"/>
  <c r="DH9" i="4"/>
  <c r="CY9" i="11"/>
  <c r="DF9" i="14"/>
  <c r="CQ9" i="3"/>
  <c r="CQ9" i="9"/>
  <c r="U9" i="5"/>
  <c r="T9" i="5"/>
  <c r="EK9" i="14"/>
  <c r="DK9" i="8"/>
  <c r="DY9" i="9"/>
  <c r="AO9" i="22"/>
  <c r="CP9" i="10"/>
  <c r="FD9" i="16"/>
  <c r="BN9" i="1"/>
  <c r="CP9" i="6"/>
  <c r="AJ9" i="5"/>
  <c r="BY9" i="10"/>
  <c r="U9" i="19"/>
  <c r="P9" i="21"/>
  <c r="CP9" i="11"/>
  <c r="FC9" i="14"/>
  <c r="DQ9" i="3"/>
  <c r="AT9" i="6"/>
  <c r="J9" i="12"/>
  <c r="AZ9" i="3"/>
  <c r="V9" i="19"/>
  <c r="DA9" i="2"/>
  <c r="DK9" i="16"/>
  <c r="AL9" i="13"/>
  <c r="CR9" i="4"/>
  <c r="DO9" i="16"/>
  <c r="DN9" i="14"/>
  <c r="BD9" i="2"/>
  <c r="DD9" i="11"/>
  <c r="BD9" i="3"/>
  <c r="BH9" i="23"/>
  <c r="FE9" i="6"/>
  <c r="DM9" i="5"/>
  <c r="AI9" i="22"/>
  <c r="DS9" i="11"/>
  <c r="BK9" i="14"/>
  <c r="CG9" i="19"/>
  <c r="EK9" i="15"/>
  <c r="BX9" i="4"/>
  <c r="BN9" i="19"/>
  <c r="FY9" i="7"/>
  <c r="CN9" i="20"/>
  <c r="FG9" i="14"/>
  <c r="EC9" i="6"/>
  <c r="CC9" i="9"/>
  <c r="X9" i="18"/>
  <c r="R9" i="13"/>
  <c r="EX9" i="12"/>
  <c r="BB9" i="8"/>
  <c r="F9" i="18"/>
  <c r="AO9" i="13"/>
  <c r="AL9" i="6"/>
  <c r="DW9" i="4"/>
  <c r="EI9" i="10"/>
  <c r="EB9" i="9"/>
  <c r="CM9" i="2"/>
  <c r="BT9" i="10"/>
  <c r="BR9" i="21"/>
  <c r="FW9" i="3"/>
  <c r="EO9" i="1"/>
  <c r="EI9" i="5"/>
  <c r="BU9" i="4"/>
  <c r="CC9" i="7"/>
  <c r="DC9" i="6"/>
  <c r="EG9" i="9"/>
  <c r="DP9" i="7"/>
  <c r="DV9" i="8"/>
  <c r="FY9" i="2"/>
  <c r="CY9" i="20"/>
  <c r="ET9" i="16"/>
  <c r="BT9" i="16"/>
  <c r="DT9" i="8"/>
  <c r="FW9" i="11"/>
  <c r="HA9" i="5"/>
  <c r="DQ9" i="12"/>
  <c r="BO9" i="3"/>
  <c r="DI9" i="21"/>
  <c r="BC9" i="21"/>
  <c r="AI9" i="10"/>
  <c r="AK9" i="20"/>
  <c r="AX9" i="19"/>
  <c r="CC9" i="20"/>
  <c r="FR9" i="14"/>
  <c r="DC9" i="12"/>
  <c r="M9" i="20"/>
  <c r="AB9" i="8"/>
  <c r="I9" i="13"/>
  <c r="AN9" i="12"/>
  <c r="AO9" i="9"/>
  <c r="AF9" i="20"/>
  <c r="S9" i="1"/>
  <c r="BH9" i="21"/>
  <c r="AU9" i="1"/>
  <c r="M9" i="14"/>
  <c r="AW9" i="4"/>
  <c r="K9" i="5"/>
  <c r="BE9" i="9"/>
  <c r="EX9" i="18"/>
  <c r="DW9" i="7"/>
  <c r="EA9" i="7"/>
  <c r="FE9" i="5"/>
  <c r="DF9" i="5"/>
  <c r="CW9" i="4"/>
  <c r="BS9" i="3"/>
  <c r="CR9" i="6"/>
  <c r="AE9" i="20"/>
  <c r="DP9" i="4"/>
  <c r="CI9" i="19"/>
  <c r="F9" i="5"/>
  <c r="AW9" i="22"/>
  <c r="AP9" i="23"/>
  <c r="BF9" i="16"/>
  <c r="I9" i="23"/>
  <c r="BH9" i="7"/>
  <c r="DG9" i="13"/>
  <c r="BY9" i="20"/>
  <c r="CL9" i="5"/>
  <c r="CF9" i="21"/>
  <c r="BT9" i="18"/>
  <c r="CM9" i="8"/>
  <c r="BV9" i="8"/>
  <c r="CM9" i="4"/>
  <c r="AH9" i="3"/>
  <c r="CP9" i="21"/>
  <c r="EH9" i="6"/>
  <c r="CY9" i="4"/>
  <c r="BE9" i="5"/>
  <c r="DL9" i="13"/>
  <c r="GB9" i="3"/>
  <c r="DD9" i="14"/>
  <c r="DA9" i="13"/>
  <c r="BN9" i="14"/>
  <c r="AO9" i="3"/>
  <c r="CF9" i="13"/>
  <c r="BE9" i="15"/>
  <c r="AC9" i="6"/>
  <c r="CL9" i="7"/>
  <c r="E9" i="10"/>
  <c r="AM9" i="7"/>
  <c r="K9" i="8"/>
  <c r="G9" i="5"/>
  <c r="U9" i="6"/>
  <c r="Y9" i="14"/>
  <c r="FO9" i="12"/>
  <c r="DS9" i="5"/>
  <c r="CZ9" i="16"/>
  <c r="DA9" i="9"/>
  <c r="BY9" i="6"/>
  <c r="R9" i="19"/>
  <c r="Z9" i="9"/>
  <c r="CD9" i="13"/>
  <c r="BB9" i="21"/>
  <c r="BZ9" i="1"/>
  <c r="AZ9" i="6"/>
  <c r="AN9" i="10"/>
  <c r="W9" i="13"/>
  <c r="T9" i="20"/>
  <c r="CW9" i="7"/>
  <c r="BE9" i="10"/>
  <c r="D9" i="14"/>
  <c r="I9" i="16"/>
  <c r="EY9" i="6"/>
  <c r="CD9" i="10"/>
  <c r="BH9" i="15"/>
  <c r="CK9" i="10"/>
  <c r="DR9" i="9"/>
  <c r="BI9" i="19"/>
  <c r="BG9" i="21"/>
  <c r="AD9" i="9"/>
  <c r="J9" i="5"/>
  <c r="BI9" i="10"/>
  <c r="AR9" i="19"/>
  <c r="AM9" i="11"/>
  <c r="BM9" i="4"/>
  <c r="BJ9" i="7"/>
  <c r="AN9" i="13"/>
  <c r="K9" i="7"/>
  <c r="G9" i="3"/>
  <c r="I9" i="11"/>
  <c r="DN9" i="21"/>
  <c r="T9" i="21"/>
  <c r="DY9" i="4"/>
  <c r="BP9" i="10"/>
  <c r="CA9" i="19"/>
  <c r="BD9" i="9"/>
  <c r="BJ9" i="16"/>
  <c r="N9" i="21"/>
  <c r="J9" i="20"/>
  <c r="V9" i="18"/>
  <c r="Y9" i="4"/>
  <c r="Y9" i="12"/>
  <c r="EL9" i="4"/>
  <c r="FY9" i="12"/>
  <c r="CK9" i="6"/>
  <c r="BM9" i="19"/>
  <c r="AC9" i="21"/>
  <c r="BB9" i="19"/>
  <c r="CR9" i="12"/>
  <c r="F9" i="6"/>
  <c r="V9" i="3"/>
  <c r="DG9" i="16"/>
  <c r="AF9" i="3"/>
  <c r="AM9" i="2"/>
  <c r="DM9" i="15"/>
  <c r="BP9" i="16"/>
  <c r="DG9" i="3"/>
  <c r="DB9" i="19"/>
  <c r="X9" i="9"/>
  <c r="HL9" i="14"/>
  <c r="CR9" i="16"/>
  <c r="AL9" i="19"/>
  <c r="AE9" i="19"/>
  <c r="DB9" i="13"/>
  <c r="ET9" i="10"/>
  <c r="CN9" i="14"/>
  <c r="AP9" i="14"/>
  <c r="CM9" i="5"/>
  <c r="AG9" i="7"/>
  <c r="E9" i="9"/>
  <c r="DB9" i="6"/>
  <c r="BY9" i="8"/>
  <c r="AI9" i="20"/>
  <c r="AR9" i="13"/>
  <c r="Y9" i="9"/>
  <c r="CY9" i="8"/>
  <c r="BY9" i="18"/>
  <c r="Q9" i="13"/>
  <c r="AY9" i="9"/>
  <c r="E9" i="18"/>
  <c r="H9" i="21"/>
  <c r="AR9" i="6"/>
  <c r="CQ9" i="10"/>
  <c r="BR9" i="9"/>
  <c r="BB9" i="18"/>
  <c r="L9" i="13"/>
  <c r="S9" i="15"/>
  <c r="CQ9" i="13"/>
  <c r="ES9" i="16"/>
  <c r="DR9" i="5"/>
  <c r="AD9" i="16"/>
  <c r="X9" i="19"/>
  <c r="AN9" i="3"/>
  <c r="S9" i="23"/>
  <c r="O9" i="18"/>
  <c r="BE9" i="1"/>
  <c r="BF9" i="21"/>
  <c r="CI9" i="1"/>
  <c r="BD9" i="1"/>
  <c r="AL9" i="14"/>
  <c r="P9" i="1"/>
  <c r="K9" i="6"/>
  <c r="M9" i="8"/>
  <c r="AQ9" i="1"/>
  <c r="D9" i="1"/>
  <c r="BA9" i="4"/>
  <c r="K9" i="9"/>
  <c r="Q9" i="11"/>
  <c r="AI9" i="12"/>
  <c r="BM9" i="11"/>
  <c r="AP9" i="19"/>
  <c r="CX9" i="14"/>
  <c r="CT9" i="4"/>
  <c r="AC9" i="18"/>
  <c r="AY9" i="19"/>
  <c r="U9" i="18"/>
  <c r="CZ9" i="7"/>
  <c r="BT9" i="21"/>
  <c r="BG9" i="9"/>
  <c r="CU9" i="19"/>
  <c r="AB9" i="3"/>
  <c r="S9" i="2"/>
  <c r="EA9" i="13"/>
  <c r="Z9" i="13"/>
  <c r="CM9" i="3"/>
  <c r="BA9" i="2"/>
  <c r="BF9" i="3"/>
  <c r="O9" i="6"/>
  <c r="BK9" i="12"/>
  <c r="S9" i="12"/>
  <c r="AM9" i="8"/>
  <c r="O9" i="8"/>
  <c r="CX9" i="18"/>
  <c r="DW9" i="11"/>
  <c r="W9" i="1"/>
  <c r="EP9" i="9"/>
  <c r="AG9" i="8"/>
  <c r="AV9" i="12"/>
  <c r="CO9" i="11"/>
  <c r="Y9" i="15"/>
  <c r="AN9" i="14"/>
  <c r="AH9" i="5"/>
  <c r="EB9" i="12"/>
  <c r="CE9" i="15"/>
  <c r="CT9" i="2"/>
  <c r="AV9" i="6"/>
  <c r="CY9" i="10"/>
  <c r="BQ9" i="14"/>
  <c r="CQ9" i="18"/>
  <c r="FR9" i="18"/>
  <c r="DR9" i="7"/>
  <c r="CC9" i="2"/>
  <c r="CZ9" i="12"/>
  <c r="AL9" i="7"/>
  <c r="EO9" i="20"/>
  <c r="ET9" i="2"/>
  <c r="AP9" i="21"/>
  <c r="CN9" i="16"/>
  <c r="DG9" i="2"/>
  <c r="AY9" i="21"/>
  <c r="O9" i="20"/>
  <c r="CD9" i="5"/>
  <c r="DM9" i="7"/>
  <c r="AF9" i="7"/>
  <c r="Q9" i="9"/>
  <c r="AG9" i="1"/>
  <c r="BP9" i="8"/>
  <c r="U9" i="23"/>
  <c r="S9" i="10"/>
  <c r="CG9" i="6"/>
  <c r="CG9" i="5"/>
  <c r="DB9" i="4"/>
  <c r="BZ9" i="10"/>
  <c r="Q9" i="8"/>
  <c r="R9" i="12"/>
  <c r="BZ9" i="5"/>
  <c r="BL9" i="6"/>
  <c r="AL9" i="20"/>
  <c r="BY9" i="1"/>
  <c r="AT9" i="8"/>
  <c r="AI9" i="16"/>
  <c r="BU9" i="20"/>
  <c r="AF9" i="2"/>
  <c r="G9" i="13"/>
  <c r="AM9" i="14"/>
  <c r="EF9" i="19"/>
  <c r="BS9" i="15"/>
  <c r="DM9" i="13"/>
  <c r="CI9" i="7"/>
  <c r="ET9" i="11"/>
  <c r="BY9" i="7"/>
  <c r="CQ9" i="11"/>
  <c r="BF9" i="12"/>
  <c r="BT9" i="15"/>
  <c r="BR9" i="18"/>
  <c r="X9" i="3"/>
  <c r="O9" i="15"/>
  <c r="AW9" i="18"/>
  <c r="DQ9" i="7"/>
  <c r="CU9" i="5"/>
  <c r="DL9" i="4"/>
  <c r="S9" i="4"/>
  <c r="X9" i="10"/>
  <c r="BV9" i="18"/>
  <c r="Y9" i="18"/>
  <c r="EY9" i="9"/>
  <c r="CI9" i="2"/>
  <c r="AZ9" i="11"/>
  <c r="CB9" i="21"/>
  <c r="CO9" i="7"/>
  <c r="BH9" i="10"/>
  <c r="BO9" i="6"/>
  <c r="BF9" i="5"/>
  <c r="U9" i="8"/>
  <c r="DN9" i="15"/>
  <c r="BZ9" i="7"/>
  <c r="EP9" i="13"/>
  <c r="EO9" i="19"/>
  <c r="EV9" i="20"/>
  <c r="FH9" i="7"/>
  <c r="CL9" i="6"/>
  <c r="CT9" i="10"/>
  <c r="G9" i="19"/>
  <c r="CV9" i="7"/>
  <c r="H9" i="1"/>
  <c r="H9" i="9"/>
  <c r="AU9" i="13"/>
  <c r="G9" i="22"/>
  <c r="CQ9" i="6"/>
  <c r="BU9" i="2"/>
  <c r="K9" i="2"/>
  <c r="BO9" i="2"/>
  <c r="AH9" i="11"/>
  <c r="V9" i="11"/>
  <c r="CU9" i="2"/>
  <c r="CR9" i="8"/>
  <c r="EU9" i="9"/>
  <c r="FH9" i="14"/>
  <c r="CA9" i="12"/>
  <c r="ER9" i="19"/>
  <c r="AI9" i="14"/>
  <c r="AZ9" i="19"/>
  <c r="DP9" i="11"/>
  <c r="AU9" i="16"/>
  <c r="D9" i="5"/>
  <c r="AB9" i="12"/>
  <c r="DC9" i="10"/>
  <c r="AE9" i="7"/>
  <c r="AR9" i="10"/>
  <c r="Q9" i="14"/>
  <c r="CX9" i="12"/>
  <c r="DU9" i="15"/>
  <c r="O9" i="5"/>
  <c r="CP9" i="20"/>
  <c r="K9" i="19"/>
  <c r="D9" i="18"/>
  <c r="N9" i="6"/>
  <c r="AE9" i="3"/>
  <c r="DL9" i="12"/>
  <c r="BN9" i="4"/>
  <c r="H9" i="5"/>
  <c r="O9" i="9"/>
  <c r="DL9" i="10"/>
  <c r="CL9" i="14"/>
  <c r="AQ9" i="2"/>
  <c r="BG9" i="14"/>
  <c r="BG9" i="20"/>
  <c r="E9" i="16"/>
  <c r="AA9" i="18"/>
  <c r="I9" i="9"/>
  <c r="D9" i="13"/>
  <c r="F9" i="8"/>
  <c r="AL9" i="18"/>
  <c r="BS9" i="8"/>
  <c r="DT9" i="19"/>
  <c r="FC9" i="3"/>
  <c r="AQ9" i="21"/>
  <c r="BD9" i="10"/>
  <c r="BD9" i="11"/>
  <c r="AZ9" i="12"/>
  <c r="AJ9" i="11"/>
  <c r="DA9" i="12"/>
  <c r="DS9" i="12"/>
  <c r="CE9" i="16"/>
  <c r="BP9" i="2"/>
  <c r="DC9" i="19"/>
  <c r="O9" i="12"/>
  <c r="CS9" i="7"/>
  <c r="EO9" i="7"/>
  <c r="CL9" i="2"/>
  <c r="CE9" i="5"/>
  <c r="BV9" i="2"/>
  <c r="D9" i="2"/>
  <c r="BJ9" i="6"/>
  <c r="Z9" i="18"/>
  <c r="BF9" i="20"/>
  <c r="DV9" i="3"/>
  <c r="BA9" i="19"/>
  <c r="CM9" i="7"/>
  <c r="CF9" i="20"/>
  <c r="CL9" i="11"/>
  <c r="BT9" i="5"/>
  <c r="FG9" i="19"/>
  <c r="DI9" i="5"/>
  <c r="EU9" i="3"/>
  <c r="H9" i="15"/>
  <c r="AM9" i="4"/>
  <c r="BL9" i="2"/>
  <c r="AF9" i="8"/>
  <c r="N9" i="8"/>
  <c r="BL9" i="14"/>
  <c r="BB9" i="14"/>
  <c r="F9" i="9"/>
  <c r="AI9" i="15"/>
  <c r="AB9" i="1"/>
  <c r="Q9" i="18"/>
  <c r="BB9" i="13"/>
  <c r="FG9" i="12"/>
  <c r="DO9" i="13"/>
  <c r="W9" i="11"/>
  <c r="BT9" i="3"/>
  <c r="AV9" i="1"/>
  <c r="CV9" i="4"/>
  <c r="BJ9" i="11"/>
  <c r="DP9" i="12"/>
  <c r="AY9" i="7"/>
  <c r="AV9" i="4"/>
  <c r="CX9" i="13"/>
  <c r="AS9" i="19"/>
  <c r="AK9" i="4"/>
  <c r="AT9" i="10"/>
  <c r="AV9" i="9"/>
  <c r="G9" i="8"/>
  <c r="EE9" i="15"/>
  <c r="CL9" i="19"/>
  <c r="CD9" i="12"/>
  <c r="DM9" i="14"/>
  <c r="CT9" i="7"/>
  <c r="Z9" i="21"/>
  <c r="BB9" i="20"/>
  <c r="BI9" i="16"/>
  <c r="N9" i="13"/>
  <c r="AF9" i="13"/>
  <c r="U9" i="3"/>
  <c r="CX9" i="20"/>
  <c r="BJ9" i="14"/>
  <c r="Z9" i="10"/>
  <c r="BA9" i="15"/>
  <c r="AV9" i="3"/>
  <c r="CB9" i="18"/>
  <c r="FK9" i="4"/>
  <c r="DN9" i="9"/>
  <c r="CF9" i="8"/>
  <c r="CL9" i="10"/>
  <c r="EH9" i="16"/>
  <c r="CI9" i="18"/>
  <c r="H9" i="6"/>
  <c r="O9" i="19"/>
  <c r="BI9" i="3"/>
  <c r="BS9" i="4"/>
  <c r="AI9" i="1"/>
  <c r="BW9" i="3"/>
  <c r="G9" i="7"/>
  <c r="DW9" i="19"/>
  <c r="BB9" i="10"/>
  <c r="DS9" i="13"/>
  <c r="AS9" i="8"/>
  <c r="EN9" i="10"/>
  <c r="CX9" i="19"/>
  <c r="AK9" i="8"/>
  <c r="AT9" i="23"/>
  <c r="AE9" i="18"/>
  <c r="AM9" i="5"/>
  <c r="AZ9" i="15"/>
  <c r="BK9" i="2"/>
  <c r="AY9" i="3"/>
  <c r="L9" i="1"/>
  <c r="I9" i="6"/>
  <c r="V9" i="13"/>
  <c r="I9" i="1"/>
  <c r="AT9" i="22"/>
  <c r="AN9" i="5"/>
  <c r="DG9" i="19"/>
  <c r="BU9" i="14"/>
  <c r="DD9" i="1"/>
  <c r="FC9" i="19"/>
  <c r="G9" i="10"/>
  <c r="CI9" i="14"/>
  <c r="BJ9" i="2"/>
  <c r="BF9" i="4"/>
  <c r="BN9" i="18"/>
  <c r="AF9" i="14"/>
  <c r="CG9" i="12"/>
  <c r="BF9" i="2"/>
  <c r="CI9" i="13"/>
  <c r="P9" i="13"/>
  <c r="CP9" i="9"/>
  <c r="AZ9" i="2"/>
  <c r="CS9" i="8"/>
  <c r="Z9" i="20"/>
  <c r="Y9" i="16"/>
  <c r="AO9" i="12"/>
  <c r="BX9" i="16"/>
  <c r="CI9" i="9"/>
  <c r="G9" i="18"/>
  <c r="CX9" i="1"/>
  <c r="L9" i="14"/>
  <c r="N9" i="5"/>
  <c r="N9" i="22"/>
  <c r="AE9" i="6"/>
  <c r="J9" i="6"/>
  <c r="D9" i="12"/>
  <c r="CC9" i="13"/>
  <c r="V9" i="2"/>
  <c r="GB9" i="15"/>
  <c r="AM9" i="18"/>
  <c r="BT9" i="6"/>
  <c r="V9" i="21"/>
  <c r="CF9" i="5"/>
  <c r="BF9" i="8"/>
  <c r="EZ9" i="14"/>
  <c r="E9" i="3"/>
  <c r="AH9" i="4"/>
  <c r="R9" i="10"/>
  <c r="CR9" i="18"/>
  <c r="R9" i="5"/>
  <c r="BC9" i="4"/>
  <c r="AG9" i="23"/>
  <c r="K9" i="21"/>
  <c r="U9" i="15"/>
  <c r="EV9" i="16"/>
  <c r="AC9" i="8"/>
  <c r="AH9" i="8"/>
  <c r="AM9" i="6"/>
  <c r="AQ9" i="15"/>
  <c r="L9" i="18"/>
  <c r="AR9" i="18"/>
  <c r="AP9" i="2"/>
  <c r="FA9" i="13"/>
  <c r="BO9" i="18"/>
  <c r="DT9" i="3"/>
  <c r="CG9" i="16"/>
  <c r="EF9" i="15"/>
  <c r="AD9" i="3"/>
  <c r="P9" i="11"/>
  <c r="ED9" i="18"/>
  <c r="CR9" i="3"/>
  <c r="CA9" i="18"/>
  <c r="AH9" i="15"/>
  <c r="AB9" i="15"/>
  <c r="AP9" i="8"/>
  <c r="AJ9" i="4"/>
  <c r="CN9" i="5"/>
  <c r="BV9" i="23"/>
  <c r="AA9" i="22"/>
  <c r="DL9" i="2"/>
  <c r="EL9" i="5"/>
  <c r="BC9" i="22"/>
  <c r="DI9" i="18"/>
  <c r="DH9" i="18"/>
  <c r="AD9" i="20"/>
  <c r="GA9" i="16"/>
  <c r="L9" i="10"/>
  <c r="CG9" i="18"/>
  <c r="CK9" i="18"/>
  <c r="AD9" i="14"/>
  <c r="EB9" i="6"/>
  <c r="D9" i="10"/>
  <c r="AH9" i="14"/>
  <c r="E9" i="13"/>
  <c r="BI9" i="7"/>
  <c r="I9" i="8"/>
  <c r="EA9" i="16"/>
  <c r="BI9" i="14"/>
  <c r="EI9" i="6"/>
  <c r="CB9" i="12"/>
  <c r="DN9" i="13"/>
  <c r="AG9" i="13"/>
  <c r="CL9" i="12"/>
  <c r="BH9" i="2"/>
  <c r="Q9" i="7"/>
  <c r="BJ9" i="10"/>
  <c r="L9" i="3"/>
  <c r="AE9" i="16"/>
  <c r="AG9" i="14"/>
  <c r="BA9" i="20"/>
  <c r="M9" i="11"/>
  <c r="DT9" i="11"/>
  <c r="BG9" i="6"/>
  <c r="FN9" i="7"/>
  <c r="BO9" i="11"/>
  <c r="ET9" i="18"/>
  <c r="DB9" i="5"/>
  <c r="DK9" i="21"/>
  <c r="CY9" i="15"/>
  <c r="Q9" i="1"/>
  <c r="AG9" i="10"/>
  <c r="BM9" i="8"/>
  <c r="BL9" i="3"/>
  <c r="AP9" i="3"/>
  <c r="L9" i="2"/>
  <c r="Y9" i="21"/>
  <c r="AN9" i="18"/>
  <c r="G9" i="1"/>
  <c r="BW9" i="2"/>
  <c r="T9" i="18"/>
  <c r="S9" i="16"/>
  <c r="BQ9" i="19"/>
  <c r="BO9" i="8"/>
  <c r="EM9" i="16"/>
  <c r="Z9" i="22"/>
  <c r="DT9" i="2"/>
  <c r="AF9" i="21"/>
  <c r="F9" i="20"/>
  <c r="DK9" i="5"/>
  <c r="J9" i="8"/>
  <c r="FF9" i="12"/>
  <c r="U9" i="7"/>
  <c r="DC9" i="16"/>
  <c r="AL9" i="5"/>
  <c r="EM9" i="2"/>
  <c r="BC9" i="12"/>
  <c r="AW9" i="14"/>
  <c r="DC9" i="11"/>
  <c r="CA9" i="2"/>
  <c r="AC9" i="20"/>
  <c r="AT9" i="16"/>
  <c r="DH9" i="11"/>
  <c r="AN9" i="11"/>
  <c r="S9" i="5"/>
  <c r="W9" i="15"/>
  <c r="BW9" i="20"/>
  <c r="BE9" i="14"/>
  <c r="BW9" i="19"/>
  <c r="H9" i="16"/>
  <c r="T9" i="10"/>
  <c r="AV9" i="10"/>
  <c r="EP9" i="6"/>
  <c r="AX9" i="3"/>
  <c r="CW9" i="6"/>
  <c r="CH9" i="19"/>
  <c r="J9" i="22"/>
  <c r="BN9" i="7"/>
  <c r="T9" i="13"/>
  <c r="Y9" i="5"/>
  <c r="BU9" i="6"/>
  <c r="BI9" i="15"/>
  <c r="BI9" i="4"/>
  <c r="DN9" i="16"/>
  <c r="P9" i="9"/>
  <c r="DR9" i="2"/>
  <c r="AO9" i="15"/>
  <c r="DA9" i="15"/>
  <c r="BA9" i="7"/>
  <c r="AK9" i="16"/>
  <c r="AC9" i="2"/>
  <c r="AK9" i="5"/>
  <c r="J9" i="13"/>
  <c r="D9" i="7"/>
  <c r="CL9" i="21"/>
  <c r="F9" i="7"/>
  <c r="AB9" i="21"/>
  <c r="E9" i="2"/>
  <c r="CU9" i="11"/>
  <c r="AO9" i="5"/>
  <c r="AF9" i="1"/>
  <c r="F9" i="4"/>
  <c r="Z9" i="8"/>
  <c r="DK9" i="4"/>
  <c r="AS9" i="6"/>
  <c r="AD9" i="2"/>
  <c r="AT9" i="3"/>
  <c r="EJ9" i="14"/>
  <c r="CB9" i="20"/>
  <c r="BH9" i="6"/>
  <c r="CA9" i="8"/>
  <c r="AE9" i="2"/>
  <c r="BZ9" i="19"/>
  <c r="AO9" i="20"/>
  <c r="FH9" i="6"/>
  <c r="AQ9" i="20"/>
  <c r="BU9" i="9"/>
  <c r="AI9" i="7"/>
  <c r="AW9" i="5"/>
  <c r="BH9" i="19"/>
  <c r="BO9" i="1"/>
  <c r="E9" i="20"/>
  <c r="BM9" i="7"/>
  <c r="DH9" i="7"/>
  <c r="DD9" i="3"/>
  <c r="EH9" i="2"/>
  <c r="BS9" i="10"/>
  <c r="EW9" i="7"/>
  <c r="BH9" i="5"/>
  <c r="BW9" i="14"/>
  <c r="E9" i="5"/>
  <c r="BB9" i="9"/>
  <c r="CF9" i="18"/>
  <c r="FF9" i="10"/>
  <c r="EC9" i="2"/>
  <c r="EJ9" i="19"/>
  <c r="CD9" i="3"/>
  <c r="AY9" i="12"/>
  <c r="AF9" i="18"/>
  <c r="BT9" i="14"/>
  <c r="BK9" i="8"/>
  <c r="GE9" i="7"/>
  <c r="DM9" i="20"/>
  <c r="CC9" i="12"/>
  <c r="CL9" i="16"/>
  <c r="AE9" i="21"/>
  <c r="AE9" i="22"/>
  <c r="CB9" i="9"/>
  <c r="ER9" i="16"/>
  <c r="DU9" i="13"/>
  <c r="DN9" i="4"/>
  <c r="I9" i="19"/>
  <c r="AK9" i="13"/>
  <c r="BH9" i="8"/>
  <c r="AO9" i="7"/>
  <c r="CO9" i="9"/>
  <c r="E9" i="4"/>
  <c r="M9" i="1"/>
  <c r="AM9" i="1"/>
  <c r="AT9" i="7"/>
  <c r="BN9" i="3"/>
  <c r="CD9" i="8"/>
  <c r="CO9" i="19"/>
  <c r="DE9" i="10"/>
  <c r="AX9" i="9"/>
  <c r="AK9" i="10"/>
  <c r="AB9" i="19"/>
  <c r="BG9" i="12"/>
  <c r="W9" i="16"/>
  <c r="G9" i="14"/>
  <c r="AG9" i="12"/>
  <c r="AK9" i="3"/>
  <c r="E9" i="1"/>
  <c r="Q9" i="10"/>
  <c r="BB9" i="3"/>
  <c r="P9" i="4"/>
  <c r="DN9" i="2"/>
  <c r="N9" i="20"/>
  <c r="FX9" i="2"/>
  <c r="BW9" i="1"/>
  <c r="CW9" i="9"/>
  <c r="AM9" i="22"/>
  <c r="DY9" i="13"/>
  <c r="BK9" i="18"/>
  <c r="V9" i="1"/>
  <c r="AQ9" i="5"/>
  <c r="K9" i="18"/>
  <c r="BO9" i="13"/>
  <c r="I9" i="10"/>
  <c r="M9" i="9"/>
  <c r="AC9" i="3"/>
  <c r="BK9" i="6"/>
  <c r="AI9" i="5"/>
  <c r="Z9" i="4"/>
  <c r="U9" i="10"/>
  <c r="D9" i="19"/>
  <c r="DV9" i="9"/>
  <c r="BC9" i="14"/>
  <c r="CX9" i="10"/>
  <c r="AS9" i="13"/>
  <c r="DF9" i="15"/>
  <c r="DK9" i="11"/>
  <c r="AL9" i="11"/>
  <c r="AU9" i="11"/>
  <c r="BL9" i="21"/>
  <c r="AH9" i="1"/>
  <c r="BN9" i="16"/>
  <c r="J9" i="1"/>
  <c r="DO9" i="18"/>
  <c r="CS9" i="20"/>
  <c r="BM9" i="15"/>
  <c r="CP9" i="7"/>
  <c r="CB9" i="16"/>
  <c r="BR9" i="20"/>
  <c r="X9" i="20"/>
  <c r="BS9" i="2"/>
  <c r="AB9" i="18"/>
  <c r="CC9" i="3"/>
  <c r="F9" i="2"/>
  <c r="P9" i="6"/>
  <c r="AI9" i="19"/>
  <c r="AH9" i="9"/>
  <c r="V9" i="15"/>
  <c r="AL9" i="4"/>
  <c r="Q9" i="2"/>
  <c r="O9" i="7"/>
  <c r="CC9" i="11"/>
  <c r="DP9" i="15"/>
  <c r="CV9" i="12"/>
  <c r="ES9" i="6"/>
  <c r="CO9" i="8"/>
  <c r="BG9" i="16"/>
  <c r="AG9" i="5"/>
  <c r="N9" i="3"/>
  <c r="S9" i="9"/>
  <c r="R9" i="8"/>
  <c r="BK9" i="15"/>
  <c r="BI9" i="12"/>
  <c r="L9" i="19"/>
  <c r="AW9" i="10"/>
  <c r="W9" i="14"/>
  <c r="EE9" i="10"/>
  <c r="BV9" i="6"/>
  <c r="AK9" i="18"/>
  <c r="BF9" i="7"/>
  <c r="Y9" i="7"/>
  <c r="M9" i="13"/>
  <c r="P9" i="10"/>
  <c r="EG9" i="2"/>
  <c r="CF9" i="10"/>
  <c r="BL9" i="5"/>
  <c r="DX9" i="5"/>
  <c r="DC9" i="13"/>
  <c r="DJ9" i="4"/>
  <c r="EB9" i="14"/>
  <c r="AR9" i="12"/>
  <c r="DU9" i="9"/>
  <c r="AX9" i="12"/>
  <c r="BF9" i="10"/>
  <c r="AH9" i="16"/>
  <c r="BJ9" i="22"/>
  <c r="ED9" i="6"/>
  <c r="DS9" i="6"/>
  <c r="AV9" i="21"/>
  <c r="M9" i="16"/>
  <c r="AY9" i="20"/>
  <c r="AZ9" i="4"/>
  <c r="E9" i="21"/>
  <c r="FG9" i="7"/>
  <c r="EU9" i="12"/>
  <c r="CZ9" i="14"/>
  <c r="BO9" i="7"/>
  <c r="DT9" i="9"/>
  <c r="AJ9" i="18"/>
  <c r="DP9" i="3"/>
  <c r="CS9" i="13"/>
  <c r="BC9" i="16"/>
  <c r="CF9" i="16"/>
  <c r="R9" i="16"/>
  <c r="AS9" i="4"/>
  <c r="X9" i="13"/>
  <c r="CC9" i="14"/>
  <c r="CO9" i="18"/>
  <c r="AA9" i="13"/>
  <c r="I9" i="14"/>
  <c r="EG9" i="15"/>
  <c r="BB9" i="11"/>
  <c r="ES9" i="2"/>
  <c r="DF9" i="13"/>
  <c r="BY9" i="16"/>
  <c r="CA9" i="21"/>
  <c r="CN9" i="7"/>
  <c r="AS9" i="9"/>
  <c r="AZ9" i="9"/>
  <c r="AA9" i="21"/>
  <c r="AA9" i="5"/>
  <c r="I9" i="12"/>
  <c r="CN9" i="2"/>
  <c r="FH9" i="11"/>
  <c r="U9" i="2"/>
  <c r="BB9" i="15"/>
  <c r="AU9" i="3"/>
  <c r="DC9" i="2"/>
  <c r="FU9" i="14"/>
  <c r="FL9" i="11"/>
  <c r="CX9" i="3"/>
  <c r="FU9" i="12"/>
  <c r="P9" i="18"/>
  <c r="CU9" i="13"/>
  <c r="DA9" i="16"/>
  <c r="BA9" i="11"/>
  <c r="CZ9" i="10"/>
  <c r="BN9" i="11"/>
  <c r="O9" i="11"/>
  <c r="J9" i="7"/>
  <c r="AI9" i="4"/>
  <c r="CV9" i="21"/>
  <c r="BQ9" i="10"/>
  <c r="BK9" i="20"/>
  <c r="CC9" i="6"/>
  <c r="DI9" i="8"/>
  <c r="BS9" i="18"/>
  <c r="DM9" i="4"/>
  <c r="DH9" i="1"/>
  <c r="BP9" i="12"/>
  <c r="CA9" i="4"/>
  <c r="AR9" i="21"/>
  <c r="AO9" i="10"/>
  <c r="BC9" i="3"/>
  <c r="P9" i="16"/>
  <c r="DC9" i="9"/>
  <c r="AR9" i="8"/>
  <c r="AE9" i="11"/>
  <c r="AK9" i="7"/>
  <c r="BV9" i="3"/>
  <c r="DO9" i="21"/>
  <c r="CF9" i="12"/>
  <c r="AL9" i="9"/>
  <c r="R9" i="21"/>
  <c r="CE9" i="9"/>
  <c r="AA9" i="2"/>
  <c r="BC9" i="2"/>
  <c r="AV9" i="2"/>
  <c r="Q9" i="21"/>
  <c r="DA9" i="5"/>
  <c r="ER9" i="7"/>
  <c r="K9" i="4"/>
  <c r="Z9" i="16"/>
  <c r="AY9" i="1"/>
  <c r="G9" i="9"/>
  <c r="BJ9" i="9"/>
  <c r="X9" i="14"/>
  <c r="AX9" i="18"/>
  <c r="U9" i="14"/>
  <c r="BY9" i="14"/>
  <c r="DI9" i="4"/>
  <c r="BN9" i="12"/>
  <c r="AH9" i="12"/>
  <c r="DG9" i="8"/>
  <c r="BP9" i="5"/>
  <c r="K9" i="12"/>
  <c r="AY9" i="4"/>
  <c r="AU9" i="10"/>
  <c r="BL9" i="10"/>
  <c r="AT9" i="12"/>
  <c r="BM9" i="5"/>
  <c r="U9" i="9"/>
  <c r="AU9" i="18"/>
  <c r="AC9" i="14"/>
  <c r="AV9" i="11"/>
  <c r="D9" i="3"/>
  <c r="BC9" i="15"/>
  <c r="DQ9" i="18"/>
  <c r="CA9" i="10"/>
  <c r="CX9" i="2"/>
  <c r="CB9" i="19"/>
  <c r="CB9" i="7"/>
  <c r="AJ9" i="12"/>
  <c r="W9" i="7"/>
  <c r="AA9" i="11"/>
  <c r="T9" i="19"/>
  <c r="AO9" i="19"/>
  <c r="BL9" i="7"/>
  <c r="G9" i="21"/>
  <c r="CB9" i="6"/>
  <c r="BB9" i="1"/>
  <c r="BO9" i="21"/>
  <c r="DJ9" i="6"/>
  <c r="EI9" i="2"/>
  <c r="DI9" i="10"/>
  <c r="H9" i="3"/>
  <c r="AA9" i="14"/>
  <c r="CH9" i="5"/>
  <c r="AR9" i="20"/>
  <c r="BQ9" i="2"/>
  <c r="EW9" i="10"/>
  <c r="X9" i="6"/>
  <c r="BX9" i="1"/>
  <c r="AB9" i="2"/>
  <c r="O9" i="21"/>
  <c r="V9" i="12"/>
  <c r="AE9" i="13"/>
  <c r="ET9" i="19"/>
  <c r="AD9" i="5"/>
  <c r="BF9" i="15"/>
  <c r="BD9" i="6"/>
  <c r="AZ9" i="21"/>
  <c r="BV9" i="21"/>
  <c r="AH9" i="22"/>
  <c r="DS9" i="7"/>
  <c r="AJ9" i="7"/>
  <c r="Y9" i="3"/>
  <c r="G9" i="11"/>
  <c r="CA9" i="9"/>
  <c r="BZ9" i="18"/>
  <c r="DB9" i="11"/>
  <c r="DJ9" i="5"/>
  <c r="BS9" i="21"/>
  <c r="AO9" i="4"/>
  <c r="T9" i="7"/>
  <c r="GF9" i="14"/>
  <c r="EJ9" i="10"/>
  <c r="DS9" i="9"/>
  <c r="EA9" i="2"/>
  <c r="BE9" i="4"/>
  <c r="GL9" i="5"/>
  <c r="EA9" i="4"/>
  <c r="CW9" i="11"/>
  <c r="AF9" i="12"/>
  <c r="BC9" i="5"/>
  <c r="DP9" i="8"/>
  <c r="AW9" i="8"/>
  <c r="N9" i="15"/>
  <c r="DV9" i="14"/>
  <c r="BP9" i="1"/>
  <c r="BN9" i="2"/>
  <c r="AQ9" i="14"/>
  <c r="J9" i="9"/>
  <c r="T9" i="8"/>
  <c r="AD9" i="8"/>
  <c r="CJ9" i="1"/>
  <c r="DE9" i="16"/>
  <c r="AL9" i="1"/>
  <c r="S9" i="3"/>
  <c r="R9" i="1"/>
  <c r="EC9" i="11"/>
  <c r="CC9" i="16"/>
  <c r="AO9" i="1"/>
  <c r="BX9" i="11"/>
  <c r="DD9" i="4"/>
  <c r="BF9" i="9"/>
  <c r="CF9" i="9"/>
  <c r="G9" i="20"/>
  <c r="FK9" i="5"/>
  <c r="AB9" i="4"/>
  <c r="BS9" i="9"/>
  <c r="H9" i="7"/>
  <c r="ED9" i="3"/>
  <c r="FQ9" i="7"/>
  <c r="CY9" i="3"/>
  <c r="AL9" i="2"/>
  <c r="BY9" i="2"/>
  <c r="L9" i="4"/>
  <c r="BT9" i="19"/>
  <c r="AJ9" i="8"/>
  <c r="AC9" i="11"/>
  <c r="AM9" i="15"/>
  <c r="CE9" i="2"/>
  <c r="EV9" i="6"/>
  <c r="E9" i="14"/>
  <c r="BD9" i="14"/>
  <c r="G9" i="6"/>
  <c r="BQ9" i="12"/>
  <c r="CW9" i="18"/>
  <c r="AU9" i="9"/>
  <c r="DI9" i="6"/>
  <c r="BC9" i="13"/>
  <c r="N9" i="9"/>
  <c r="L9" i="6"/>
  <c r="EZ9" i="6"/>
  <c r="EN9" i="6"/>
  <c r="J9" i="15"/>
  <c r="CK9" i="3"/>
  <c r="CG9" i="14"/>
  <c r="CR9" i="2"/>
  <c r="BW9" i="15"/>
  <c r="CG9" i="15"/>
  <c r="Z9" i="1"/>
  <c r="S9" i="7"/>
  <c r="BR9" i="1"/>
  <c r="F9" i="19"/>
  <c r="CK9" i="12"/>
  <c r="BY9" i="5"/>
  <c r="CE9" i="13"/>
  <c r="T9" i="16"/>
  <c r="N9" i="14"/>
  <c r="AI9" i="13"/>
  <c r="S9" i="18"/>
  <c r="BM9" i="6"/>
  <c r="AZ9" i="16"/>
  <c r="P9" i="15"/>
  <c r="K9" i="3"/>
  <c r="EP9" i="3"/>
  <c r="BK9" i="7"/>
  <c r="BX9" i="13"/>
  <c r="AO9" i="14"/>
  <c r="FB9" i="12"/>
  <c r="BG9" i="15"/>
  <c r="Q9" i="4"/>
  <c r="T9" i="1"/>
  <c r="AM9" i="3"/>
  <c r="R9" i="18"/>
  <c r="U9" i="12"/>
  <c r="GH9" i="7"/>
  <c r="BI9" i="5"/>
  <c r="EP9" i="4"/>
  <c r="AC9" i="9"/>
  <c r="AR9" i="2"/>
  <c r="BL9" i="15"/>
  <c r="CO9" i="16"/>
  <c r="BZ9" i="16"/>
  <c r="BD9" i="16"/>
  <c r="AL9" i="10"/>
  <c r="AU9" i="12"/>
  <c r="CN9" i="4"/>
  <c r="FR9" i="15"/>
  <c r="CN9" i="8"/>
  <c r="W9" i="6"/>
  <c r="CL9" i="4"/>
  <c r="DT9" i="5"/>
  <c r="L9" i="20"/>
  <c r="D9" i="6"/>
  <c r="BH9" i="9"/>
  <c r="DM9" i="6"/>
  <c r="AN9" i="7"/>
  <c r="DB9" i="14"/>
  <c r="AA9" i="6"/>
  <c r="AE9" i="9"/>
  <c r="AP9" i="11"/>
  <c r="AN9" i="20"/>
  <c r="DF9" i="20"/>
  <c r="BP9" i="21"/>
  <c r="T9" i="4"/>
  <c r="V9" i="14"/>
  <c r="BT9" i="4"/>
  <c r="FI9" i="12"/>
  <c r="F9" i="21"/>
  <c r="AI9" i="11"/>
  <c r="CK9" i="9"/>
  <c r="AS9" i="3"/>
  <c r="CX9" i="9"/>
  <c r="E9" i="19"/>
  <c r="I9" i="21"/>
  <c r="W9" i="2"/>
  <c r="K9" i="16"/>
  <c r="EM9" i="15"/>
  <c r="BS9" i="6"/>
  <c r="BI9" i="1"/>
  <c r="G9" i="16"/>
  <c r="CM9" i="16"/>
  <c r="AA9" i="16"/>
  <c r="EG9" i="5"/>
  <c r="CR9" i="11"/>
  <c r="DF9" i="18"/>
  <c r="BQ9" i="21"/>
  <c r="CC9" i="18"/>
  <c r="CF9" i="15"/>
  <c r="S9" i="8"/>
  <c r="W9" i="4"/>
  <c r="BH9" i="12"/>
  <c r="AT9" i="19"/>
  <c r="AX9" i="10"/>
  <c r="CD9" i="1"/>
  <c r="CD9" i="15"/>
  <c r="E9" i="15"/>
  <c r="CA9" i="16"/>
  <c r="CG9" i="21"/>
  <c r="CY9" i="13"/>
  <c r="BX9" i="21"/>
  <c r="AV9" i="8"/>
  <c r="CN9" i="12"/>
  <c r="R9" i="6"/>
  <c r="AN9" i="2"/>
  <c r="AQ9" i="7"/>
  <c r="AB9" i="11"/>
  <c r="F9" i="13"/>
  <c r="BF9" i="1"/>
  <c r="Z9" i="5"/>
  <c r="Z9" i="6"/>
  <c r="DR9" i="6"/>
  <c r="EY9" i="18"/>
  <c r="BH9" i="1"/>
  <c r="R9" i="20"/>
  <c r="AL9" i="8"/>
  <c r="T9" i="6"/>
  <c r="BR9" i="3"/>
  <c r="BK9" i="5"/>
  <c r="AD9" i="4"/>
  <c r="BJ9" i="3"/>
  <c r="BB9" i="16"/>
  <c r="CY9" i="16"/>
  <c r="AE9" i="5"/>
  <c r="AB9" i="7"/>
  <c r="AC9" i="7"/>
  <c r="CQ9" i="5"/>
  <c r="AN9" i="8"/>
  <c r="BZ9" i="12"/>
  <c r="AF9" i="19"/>
  <c r="AJ9" i="13"/>
  <c r="O9" i="13"/>
  <c r="CG9" i="2"/>
  <c r="AS9" i="21"/>
  <c r="AQ9" i="3"/>
  <c r="BE9" i="2"/>
  <c r="M9" i="10"/>
  <c r="P9" i="2"/>
  <c r="CW9" i="5"/>
  <c r="P9" i="3"/>
  <c r="W9" i="5"/>
  <c r="FF9" i="7"/>
  <c r="AB9" i="9"/>
  <c r="AW9" i="20"/>
  <c r="DD9" i="8"/>
  <c r="FH9" i="12"/>
  <c r="FS9" i="16"/>
  <c r="CO9" i="3"/>
  <c r="CT9" i="6"/>
  <c r="AU9" i="19"/>
  <c r="BH9" i="11"/>
  <c r="CM9" i="10"/>
  <c r="BA9" i="3"/>
  <c r="P9" i="7"/>
  <c r="CL9" i="8"/>
  <c r="AK9" i="2"/>
  <c r="AX9" i="1"/>
  <c r="AQ9" i="13"/>
  <c r="BT9" i="20"/>
  <c r="AT9" i="4"/>
  <c r="EQ9" i="6"/>
  <c r="AC9" i="5"/>
  <c r="BF9" i="23"/>
  <c r="DD9" i="12"/>
  <c r="AY9" i="16"/>
  <c r="CK9" i="20"/>
  <c r="E9" i="6"/>
  <c r="R9" i="4"/>
  <c r="BQ9" i="1"/>
  <c r="BD9" i="5"/>
  <c r="DG9" i="18"/>
  <c r="AB9" i="10"/>
  <c r="X9" i="4"/>
  <c r="EN9" i="7"/>
  <c r="FH9" i="13"/>
  <c r="BJ9" i="19"/>
  <c r="W9" i="3"/>
  <c r="AQ9" i="8"/>
  <c r="BM9" i="1"/>
  <c r="AR9" i="1"/>
  <c r="AU9" i="4"/>
  <c r="CU9" i="9"/>
  <c r="BM9" i="12"/>
  <c r="Q9" i="19"/>
  <c r="BL9" i="8"/>
  <c r="DJ9" i="10"/>
  <c r="U9" i="4"/>
  <c r="AC9" i="4"/>
  <c r="AX9" i="13"/>
  <c r="BV9" i="14"/>
  <c r="H9" i="20"/>
  <c r="BW9" i="8"/>
  <c r="AR9" i="16"/>
  <c r="EB9" i="5"/>
  <c r="D9" i="16"/>
  <c r="AC9" i="16"/>
  <c r="CE9" i="10"/>
  <c r="DQ9" i="2"/>
  <c r="AT9" i="2"/>
  <c r="BY9" i="4"/>
  <c r="DA9" i="7"/>
  <c r="DK9" i="14"/>
  <c r="DD9" i="2"/>
  <c r="AS9" i="20"/>
  <c r="BL9" i="4"/>
  <c r="V9" i="6"/>
  <c r="AE9" i="1"/>
  <c r="AV9" i="7"/>
  <c r="BG9" i="13"/>
  <c r="AW9" i="13"/>
  <c r="DO9" i="9"/>
  <c r="X9" i="1"/>
  <c r="DB9" i="10"/>
  <c r="AE9" i="10"/>
  <c r="EB9" i="16"/>
  <c r="AS9" i="14"/>
  <c r="CS9" i="18"/>
  <c r="AQ9" i="11"/>
  <c r="J9" i="2"/>
  <c r="DC9" i="4"/>
  <c r="K9" i="11"/>
  <c r="AS9" i="2"/>
  <c r="G9" i="2"/>
  <c r="X9" i="11"/>
  <c r="N9" i="4"/>
  <c r="H9" i="14"/>
  <c r="Y9" i="10"/>
  <c r="DK9" i="9"/>
  <c r="AS9" i="10"/>
  <c r="K9" i="10"/>
  <c r="CK9" i="11"/>
  <c r="U9" i="11"/>
  <c r="FQ9" i="14"/>
  <c r="CW9" i="20"/>
  <c r="W9" i="10"/>
  <c r="DF9" i="8"/>
  <c r="CQ9" i="4"/>
  <c r="G9" i="12"/>
  <c r="Z9" i="3"/>
  <c r="Y9" i="8"/>
  <c r="AW9" i="12"/>
  <c r="DF9" i="16"/>
  <c r="T9" i="12"/>
  <c r="AH9" i="6"/>
  <c r="BK9" i="4"/>
  <c r="D9" i="4"/>
  <c r="BJ9" i="8"/>
  <c r="CM9" i="13"/>
  <c r="AM9" i="16"/>
  <c r="DG9" i="5"/>
  <c r="T9" i="15"/>
  <c r="CF9" i="14"/>
  <c r="AP9" i="4"/>
  <c r="CB9" i="1"/>
  <c r="T9" i="11"/>
  <c r="O9" i="3"/>
  <c r="AP9" i="18"/>
  <c r="AW9" i="1"/>
  <c r="BA9" i="14"/>
  <c r="FD9" i="6"/>
  <c r="E9" i="12"/>
  <c r="AY9" i="13"/>
  <c r="EU9" i="21"/>
  <c r="T9" i="3"/>
  <c r="N9" i="16"/>
  <c r="BK9" i="1"/>
  <c r="AG9" i="4"/>
  <c r="S9" i="20"/>
  <c r="E9" i="8"/>
  <c r="BI9" i="2"/>
  <c r="BY9" i="12"/>
  <c r="Z9" i="19"/>
  <c r="AD9" i="7"/>
  <c r="CU9" i="14"/>
  <c r="X9" i="16"/>
  <c r="BL9" i="1"/>
  <c r="G9" i="4"/>
  <c r="CP9" i="14"/>
  <c r="AZ9" i="5"/>
  <c r="AT9" i="18"/>
  <c r="EW9" i="14"/>
  <c r="BK9" i="13"/>
  <c r="F9" i="16"/>
  <c r="BB9" i="2"/>
  <c r="CP9" i="4"/>
  <c r="EG9" i="19"/>
  <c r="GK9" i="12"/>
  <c r="CG9" i="13"/>
  <c r="BH9" i="13"/>
  <c r="DO9" i="3"/>
  <c r="DQ9" i="6"/>
  <c r="AC9" i="1"/>
  <c r="CE9" i="14"/>
  <c r="DW9" i="18"/>
  <c r="BY9" i="13"/>
  <c r="AY9" i="15"/>
  <c r="DT9" i="7"/>
  <c r="DL9" i="16"/>
  <c r="CU9" i="10"/>
  <c r="T9" i="2"/>
  <c r="L9" i="12"/>
  <c r="FC9" i="10"/>
  <c r="W9" i="9"/>
  <c r="AN9" i="1"/>
  <c r="EA9" i="11"/>
  <c r="R9" i="11"/>
  <c r="BU9" i="19"/>
  <c r="DE9" i="8"/>
  <c r="CD9" i="6"/>
  <c r="CW9" i="3"/>
  <c r="T9" i="14"/>
  <c r="AZ9" i="20"/>
  <c r="X9" i="15"/>
  <c r="N9" i="2"/>
  <c r="S9" i="21"/>
  <c r="B10" i="18"/>
  <c r="B10" i="6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<sst xmlns="http://schemas.openxmlformats.org/spreadsheetml/2006/main" count="351" uniqueCount="95">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</sst>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95208"/>
        <c:axId val="-2076292200"/>
      </c:lineChart>
      <c:catAx>
        <c:axId val="-207629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2200"/>
        <c:crosses val="autoZero"/>
        <c:auto val="1"/>
        <c:lblAlgn val="ctr"/>
        <c:lblOffset val="100"/>
        <c:tickLblSkip val="2"/>
        <c:noMultiLvlLbl val="0"/>
      </c:catAx>
      <c:valAx>
        <c:axId val="-207629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9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25096"/>
        <c:axId val="-2077622040"/>
      </c:lineChart>
      <c:catAx>
        <c:axId val="-20776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22040"/>
        <c:crosses val="autoZero"/>
        <c:auto val="1"/>
        <c:lblAlgn val="ctr"/>
        <c:lblOffset val="100"/>
        <c:noMultiLvlLbl val="0"/>
      </c:catAx>
      <c:valAx>
        <c:axId val="-207762204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62376"/>
        <c:axId val="-2076759320"/>
      </c:lineChart>
      <c:catAx>
        <c:axId val="-20767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59320"/>
        <c:crosses val="autoZero"/>
        <c:auto val="1"/>
        <c:lblAlgn val="ctr"/>
        <c:lblOffset val="100"/>
        <c:noMultiLvlLbl val="0"/>
      </c:catAx>
      <c:valAx>
        <c:axId val="-207675932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7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43480"/>
        <c:axId val="-2077540472"/>
      </c:lineChart>
      <c:catAx>
        <c:axId val="-20775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40472"/>
        <c:crosses val="autoZero"/>
        <c:auto val="1"/>
        <c:lblAlgn val="ctr"/>
        <c:lblOffset val="100"/>
        <c:noMultiLvlLbl val="0"/>
      </c:catAx>
      <c:valAx>
        <c:axId val="-207754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4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71512"/>
        <c:axId val="-2077468504"/>
      </c:lineChart>
      <c:catAx>
        <c:axId val="-207747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68504"/>
        <c:crosses val="autoZero"/>
        <c:auto val="1"/>
        <c:lblAlgn val="ctr"/>
        <c:lblOffset val="100"/>
        <c:noMultiLvlLbl val="0"/>
      </c:catAx>
      <c:valAx>
        <c:axId val="-207746850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83384"/>
        <c:axId val="-2131552024"/>
      </c:lineChart>
      <c:catAx>
        <c:axId val="-21315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2024"/>
        <c:crosses val="autoZero"/>
        <c:auto val="1"/>
        <c:lblAlgn val="ctr"/>
        <c:lblOffset val="100"/>
        <c:noMultiLvlLbl val="0"/>
      </c:catAx>
      <c:valAx>
        <c:axId val="-213155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19192"/>
        <c:axId val="-2077416136"/>
      </c:lineChart>
      <c:catAx>
        <c:axId val="-20774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16136"/>
        <c:crosses val="autoZero"/>
        <c:auto val="1"/>
        <c:lblAlgn val="ctr"/>
        <c:lblOffset val="100"/>
        <c:noMultiLvlLbl val="0"/>
      </c:catAx>
      <c:valAx>
        <c:axId val="-207741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1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15064"/>
        <c:axId val="-2076712008"/>
      </c:lineChart>
      <c:catAx>
        <c:axId val="-207671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12008"/>
        <c:crosses val="autoZero"/>
        <c:auto val="1"/>
        <c:lblAlgn val="ctr"/>
        <c:lblOffset val="100"/>
        <c:noMultiLvlLbl val="0"/>
      </c:catAx>
      <c:valAx>
        <c:axId val="-207671200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71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18392"/>
        <c:axId val="-2077315384"/>
      </c:lineChart>
      <c:catAx>
        <c:axId val="-20773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15384"/>
        <c:crosses val="autoZero"/>
        <c:auto val="1"/>
        <c:lblAlgn val="ctr"/>
        <c:lblOffset val="100"/>
        <c:noMultiLvlLbl val="0"/>
      </c:catAx>
      <c:valAx>
        <c:axId val="-207731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1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43288"/>
        <c:axId val="-2077922120"/>
      </c:lineChart>
      <c:catAx>
        <c:axId val="-21312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22120"/>
        <c:crosses val="autoZero"/>
        <c:auto val="1"/>
        <c:lblAlgn val="ctr"/>
        <c:lblOffset val="100"/>
        <c:noMultiLvlLbl val="0"/>
      </c:catAx>
      <c:valAx>
        <c:axId val="-207792212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2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8424"/>
        <c:axId val="-2077949128"/>
      </c:lineChart>
      <c:catAx>
        <c:axId val="-207793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49128"/>
        <c:crosses val="autoZero"/>
        <c:auto val="1"/>
        <c:lblAlgn val="ctr"/>
        <c:lblOffset val="100"/>
        <c:noMultiLvlLbl val="0"/>
      </c:catAx>
      <c:valAx>
        <c:axId val="-20779491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3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73688"/>
        <c:axId val="-2076370680"/>
      </c:lineChart>
      <c:catAx>
        <c:axId val="-20763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70680"/>
        <c:crosses val="autoZero"/>
        <c:auto val="1"/>
        <c:lblAlgn val="ctr"/>
        <c:lblOffset val="100"/>
        <c:tickLblSkip val="2"/>
        <c:noMultiLvlLbl val="0"/>
      </c:catAx>
      <c:valAx>
        <c:axId val="-20763706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3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68616"/>
        <c:axId val="-2076665560"/>
      </c:lineChart>
      <c:catAx>
        <c:axId val="-20766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65560"/>
        <c:crosses val="autoZero"/>
        <c:auto val="1"/>
        <c:lblAlgn val="ctr"/>
        <c:lblOffset val="100"/>
        <c:noMultiLvlLbl val="0"/>
      </c:catAx>
      <c:valAx>
        <c:axId val="-207666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6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17256"/>
        <c:axId val="-2076399320"/>
      </c:lineChart>
      <c:catAx>
        <c:axId val="-2076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99320"/>
        <c:crosses val="autoZero"/>
        <c:auto val="1"/>
        <c:lblAlgn val="ctr"/>
        <c:lblOffset val="100"/>
        <c:noMultiLvlLbl val="0"/>
      </c:catAx>
      <c:valAx>
        <c:axId val="-20763993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03992"/>
        <c:axId val="-2078007064"/>
      </c:lineChart>
      <c:catAx>
        <c:axId val="-207800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07064"/>
        <c:crosses val="autoZero"/>
        <c:auto val="1"/>
        <c:lblAlgn val="ctr"/>
        <c:lblOffset val="100"/>
        <c:noMultiLvlLbl val="0"/>
      </c:catAx>
      <c:valAx>
        <c:axId val="-207800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0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53144"/>
        <c:axId val="-2076250088"/>
      </c:lineChart>
      <c:catAx>
        <c:axId val="-20762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50088"/>
        <c:crosses val="autoZero"/>
        <c:auto val="1"/>
        <c:lblAlgn val="ctr"/>
        <c:lblOffset val="100"/>
        <c:noMultiLvlLbl val="0"/>
      </c:catAx>
      <c:valAx>
        <c:axId val="-2076250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5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80344"/>
        <c:axId val="-2078083416"/>
      </c:lineChart>
      <c:catAx>
        <c:axId val="-207808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83416"/>
        <c:crosses val="autoZero"/>
        <c:auto val="1"/>
        <c:lblAlgn val="ctr"/>
        <c:lblOffset val="100"/>
        <c:noMultiLvlLbl val="0"/>
      </c:catAx>
      <c:valAx>
        <c:axId val="-207808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8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06696"/>
        <c:axId val="-2076203640"/>
      </c:lineChart>
      <c:catAx>
        <c:axId val="-207620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03640"/>
        <c:crosses val="autoZero"/>
        <c:auto val="1"/>
        <c:lblAlgn val="ctr"/>
        <c:lblOffset val="100"/>
        <c:noMultiLvlLbl val="0"/>
      </c:catAx>
      <c:valAx>
        <c:axId val="-207620364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0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96120"/>
        <c:axId val="-2078199144"/>
      </c:lineChart>
      <c:catAx>
        <c:axId val="-207819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9144"/>
        <c:crosses val="autoZero"/>
        <c:auto val="1"/>
        <c:lblAlgn val="ctr"/>
        <c:lblOffset val="100"/>
        <c:noMultiLvlLbl val="0"/>
      </c:catAx>
      <c:valAx>
        <c:axId val="-207819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9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70088"/>
        <c:axId val="-2078273112"/>
      </c:lineChart>
      <c:catAx>
        <c:axId val="-20782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73112"/>
        <c:crosses val="autoZero"/>
        <c:auto val="1"/>
        <c:lblAlgn val="ctr"/>
        <c:lblOffset val="100"/>
        <c:noMultiLvlLbl val="0"/>
      </c:catAx>
      <c:valAx>
        <c:axId val="-20782731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27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29032"/>
        <c:axId val="-2080426024"/>
      </c:lineChart>
      <c:catAx>
        <c:axId val="-20804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26024"/>
        <c:crosses val="autoZero"/>
        <c:auto val="1"/>
        <c:lblAlgn val="ctr"/>
        <c:lblOffset val="100"/>
        <c:noMultiLvlLbl val="0"/>
      </c:catAx>
      <c:valAx>
        <c:axId val="-208042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2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01208"/>
        <c:axId val="-2080498328"/>
      </c:lineChart>
      <c:catAx>
        <c:axId val="-208050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98328"/>
        <c:crosses val="autoZero"/>
        <c:auto val="1"/>
        <c:lblAlgn val="ctr"/>
        <c:lblOffset val="100"/>
        <c:noMultiLvlLbl val="0"/>
      </c:catAx>
      <c:valAx>
        <c:axId val="-20804983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0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41336"/>
        <c:axId val="-2076338392"/>
      </c:lineChart>
      <c:catAx>
        <c:axId val="-207634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8392"/>
        <c:crosses val="autoZero"/>
        <c:auto val="1"/>
        <c:lblAlgn val="ctr"/>
        <c:lblOffset val="100"/>
        <c:noMultiLvlLbl val="0"/>
      </c:catAx>
      <c:valAx>
        <c:axId val="-207633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4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75768"/>
        <c:axId val="2134919000"/>
      </c:lineChart>
      <c:catAx>
        <c:axId val="-20911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19000"/>
        <c:crosses val="autoZero"/>
        <c:auto val="1"/>
        <c:lblAlgn val="ctr"/>
        <c:lblOffset val="100"/>
        <c:noMultiLvlLbl val="0"/>
      </c:catAx>
      <c:valAx>
        <c:axId val="213491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17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82184"/>
        <c:axId val="-2080579416"/>
      </c:lineChart>
      <c:catAx>
        <c:axId val="-208058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79416"/>
        <c:crosses val="autoZero"/>
        <c:auto val="1"/>
        <c:lblAlgn val="ctr"/>
        <c:lblOffset val="100"/>
        <c:noMultiLvlLbl val="0"/>
      </c:catAx>
      <c:valAx>
        <c:axId val="-208057941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8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05080"/>
        <c:axId val="-2076908152"/>
      </c:lineChart>
      <c:catAx>
        <c:axId val="-207690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08152"/>
        <c:crosses val="autoZero"/>
        <c:auto val="1"/>
        <c:lblAlgn val="ctr"/>
        <c:lblOffset val="100"/>
        <c:noMultiLvlLbl val="0"/>
      </c:catAx>
      <c:valAx>
        <c:axId val="-207690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79256"/>
        <c:axId val="-2076982280"/>
      </c:lineChart>
      <c:catAx>
        <c:axId val="-20769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82280"/>
        <c:crosses val="autoZero"/>
        <c:auto val="1"/>
        <c:lblAlgn val="ctr"/>
        <c:lblOffset val="100"/>
        <c:noMultiLvlLbl val="0"/>
      </c:catAx>
      <c:valAx>
        <c:axId val="-207698228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7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9880"/>
        <c:axId val="-2077010584"/>
      </c:lineChart>
      <c:catAx>
        <c:axId val="-207699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10584"/>
        <c:crosses val="autoZero"/>
        <c:auto val="1"/>
        <c:lblAlgn val="ctr"/>
        <c:lblOffset val="100"/>
        <c:noMultiLvlLbl val="0"/>
      </c:catAx>
      <c:valAx>
        <c:axId val="-2077010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9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94248"/>
        <c:axId val="-2131614456"/>
      </c:lineChart>
      <c:catAx>
        <c:axId val="-21315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4456"/>
        <c:crosses val="autoZero"/>
        <c:auto val="1"/>
        <c:lblAlgn val="ctr"/>
        <c:lblOffset val="100"/>
        <c:noMultiLvlLbl val="0"/>
      </c:catAx>
      <c:valAx>
        <c:axId val="-213161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97688"/>
        <c:axId val="-2080694632"/>
      </c:lineChart>
      <c:catAx>
        <c:axId val="-208069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94632"/>
        <c:crosses val="autoZero"/>
        <c:auto val="1"/>
        <c:lblAlgn val="ctr"/>
        <c:lblOffset val="100"/>
        <c:noMultiLvlLbl val="0"/>
      </c:catAx>
      <c:valAx>
        <c:axId val="-20806946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69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31384"/>
        <c:axId val="-2077034456"/>
      </c:lineChart>
      <c:catAx>
        <c:axId val="-20770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34456"/>
        <c:crosses val="autoZero"/>
        <c:auto val="1"/>
        <c:lblAlgn val="ctr"/>
        <c:lblOffset val="100"/>
        <c:noMultiLvlLbl val="0"/>
      </c:catAx>
      <c:valAx>
        <c:axId val="-207703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3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97528"/>
        <c:axId val="-2077108232"/>
      </c:lineChart>
      <c:catAx>
        <c:axId val="-207709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08232"/>
        <c:crosses val="autoZero"/>
        <c:auto val="1"/>
        <c:lblAlgn val="ctr"/>
        <c:lblOffset val="100"/>
        <c:noMultiLvlLbl val="0"/>
      </c:catAx>
      <c:valAx>
        <c:axId val="-2077108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09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68648"/>
        <c:axId val="-2080783688"/>
      </c:lineChart>
      <c:catAx>
        <c:axId val="-20807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83688"/>
        <c:crosses val="autoZero"/>
        <c:auto val="1"/>
        <c:lblAlgn val="ctr"/>
        <c:lblOffset val="100"/>
        <c:noMultiLvlLbl val="0"/>
      </c:catAx>
      <c:valAx>
        <c:axId val="-208078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6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83944"/>
        <c:axId val="-2077880952"/>
      </c:lineChart>
      <c:catAx>
        <c:axId val="-20778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80952"/>
        <c:crosses val="autoZero"/>
        <c:auto val="1"/>
        <c:lblAlgn val="ctr"/>
        <c:lblOffset val="100"/>
        <c:noMultiLvlLbl val="0"/>
      </c:catAx>
      <c:valAx>
        <c:axId val="-20778809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8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46408"/>
        <c:axId val="-2080843400"/>
      </c:lineChart>
      <c:catAx>
        <c:axId val="-208084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43400"/>
        <c:crosses val="autoZero"/>
        <c:auto val="1"/>
        <c:lblAlgn val="ctr"/>
        <c:lblOffset val="100"/>
        <c:noMultiLvlLbl val="0"/>
      </c:catAx>
      <c:valAx>
        <c:axId val="-20808434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84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76392"/>
        <c:axId val="-2080873336"/>
      </c:lineChart>
      <c:catAx>
        <c:axId val="-20808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73336"/>
        <c:crosses val="autoZero"/>
        <c:auto val="1"/>
        <c:lblAlgn val="ctr"/>
        <c:lblOffset val="100"/>
        <c:noMultiLvlLbl val="0"/>
      </c:catAx>
      <c:valAx>
        <c:axId val="-20808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87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65336"/>
        <c:axId val="-2080962360"/>
      </c:lineChart>
      <c:catAx>
        <c:axId val="-20809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62360"/>
        <c:crosses val="autoZero"/>
        <c:auto val="1"/>
        <c:lblAlgn val="ctr"/>
        <c:lblOffset val="100"/>
        <c:noMultiLvlLbl val="0"/>
      </c:catAx>
      <c:valAx>
        <c:axId val="-20809623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9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84792"/>
        <c:axId val="-2080998792"/>
      </c:lineChart>
      <c:catAx>
        <c:axId val="-208098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98792"/>
        <c:crosses val="autoZero"/>
        <c:auto val="1"/>
        <c:lblAlgn val="ctr"/>
        <c:lblOffset val="100"/>
        <c:noMultiLvlLbl val="0"/>
      </c:catAx>
      <c:valAx>
        <c:axId val="-208099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98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68136"/>
        <c:axId val="-2081065128"/>
      </c:lineChart>
      <c:catAx>
        <c:axId val="-208106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65128"/>
        <c:crosses val="autoZero"/>
        <c:auto val="1"/>
        <c:lblAlgn val="ctr"/>
        <c:lblOffset val="100"/>
        <c:noMultiLvlLbl val="0"/>
      </c:catAx>
      <c:valAx>
        <c:axId val="-20810651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06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99240"/>
        <c:axId val="-2077202312"/>
      </c:lineChart>
      <c:catAx>
        <c:axId val="-207719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02312"/>
        <c:crosses val="autoZero"/>
        <c:auto val="1"/>
        <c:lblAlgn val="ctr"/>
        <c:lblOffset val="100"/>
        <c:noMultiLvlLbl val="0"/>
      </c:catAx>
      <c:valAx>
        <c:axId val="-207720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9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7896"/>
        <c:axId val="-2092684536"/>
      </c:lineChart>
      <c:catAx>
        <c:axId val="-20920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84536"/>
        <c:crosses val="autoZero"/>
        <c:auto val="1"/>
        <c:lblAlgn val="ctr"/>
        <c:lblOffset val="100"/>
        <c:noMultiLvlLbl val="0"/>
      </c:catAx>
      <c:valAx>
        <c:axId val="-2092684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6360"/>
        <c:axId val="-2092550008"/>
      </c:lineChart>
      <c:catAx>
        <c:axId val="21355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0008"/>
        <c:crosses val="autoZero"/>
        <c:auto val="1"/>
        <c:lblAlgn val="ctr"/>
        <c:lblOffset val="100"/>
        <c:noMultiLvlLbl val="0"/>
      </c:catAx>
      <c:valAx>
        <c:axId val="-209255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8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19592"/>
        <c:axId val="-2081125896"/>
      </c:lineChart>
      <c:catAx>
        <c:axId val="-208111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25896"/>
        <c:crosses val="autoZero"/>
        <c:auto val="1"/>
        <c:lblAlgn val="ctr"/>
        <c:lblOffset val="100"/>
        <c:noMultiLvlLbl val="0"/>
      </c:catAx>
      <c:valAx>
        <c:axId val="-20811258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11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44440"/>
        <c:axId val="-2081156200"/>
      </c:lineChart>
      <c:catAx>
        <c:axId val="-208114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56200"/>
        <c:crosses val="autoZero"/>
        <c:auto val="1"/>
        <c:lblAlgn val="ctr"/>
        <c:lblOffset val="100"/>
        <c:noMultiLvlLbl val="0"/>
      </c:catAx>
      <c:valAx>
        <c:axId val="-20811562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14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58280"/>
        <c:axId val="-2077855288"/>
      </c:lineChart>
      <c:catAx>
        <c:axId val="-20778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55288"/>
        <c:crosses val="autoZero"/>
        <c:auto val="1"/>
        <c:lblAlgn val="ctr"/>
        <c:lblOffset val="100"/>
        <c:noMultiLvlLbl val="0"/>
      </c:catAx>
      <c:valAx>
        <c:axId val="-207785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63720"/>
        <c:axId val="-2076860664"/>
      </c:lineChart>
      <c:catAx>
        <c:axId val="-20768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60664"/>
        <c:crosses val="autoZero"/>
        <c:auto val="1"/>
        <c:lblAlgn val="ctr"/>
        <c:lblOffset val="100"/>
        <c:noMultiLvlLbl val="0"/>
      </c:catAx>
      <c:valAx>
        <c:axId val="-2076860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49784"/>
        <c:axId val="-2076846728"/>
      </c:lineChart>
      <c:catAx>
        <c:axId val="-20768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46728"/>
        <c:crosses val="autoZero"/>
        <c:auto val="1"/>
        <c:lblAlgn val="ctr"/>
        <c:lblOffset val="100"/>
        <c:noMultiLvlLbl val="0"/>
      </c:catAx>
      <c:valAx>
        <c:axId val="-207684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4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68760"/>
        <c:axId val="-2077664040"/>
      </c:lineChart>
      <c:catAx>
        <c:axId val="-207776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64040"/>
        <c:crosses val="autoZero"/>
        <c:auto val="1"/>
        <c:lblAlgn val="ctr"/>
        <c:lblOffset val="100"/>
        <c:noMultiLvlLbl val="0"/>
      </c:catAx>
      <c:valAx>
        <c:axId val="-20776640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76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43576"/>
        <c:axId val="-2091733544"/>
      </c:lineChart>
      <c:catAx>
        <c:axId val="-20910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3544"/>
        <c:crosses val="autoZero"/>
        <c:auto val="1"/>
        <c:lblAlgn val="ctr"/>
        <c:lblOffset val="100"/>
        <c:noMultiLvlLbl val="0"/>
      </c:catAx>
      <c:valAx>
        <c:axId val="-209173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4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9"/>
  <sheetViews>
    <sheetView topLeftCell="IW1" workbookViewId="0">
      <selection activeCell="JL7" sqref="J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2">
      <c r="C2" s="1" t="s">
        <v>20</v>
      </c>
      <c r="D2" s="1" t="s">
        <v>7</v>
      </c>
      <c r="E2">
        <v>16.73</v>
      </c>
      <c r="F2">
        <f>E2*10000</f>
        <v>167300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-13684.910000000013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</row>
    <row r="7" spans="1:27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</row>
    <row r="8" spans="1:272">
      <c r="A8" s="8">
        <f>B8/F2</f>
        <v>-1.5722699576331035E-2</v>
      </c>
      <c r="B8" s="7">
        <f>SUM(D8:MI8)</f>
        <v>-2630.407639120182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</row>
    <row r="9" spans="1:27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</row>
    <row r="10" spans="1:272">
      <c r="B10" s="10">
        <f>B6/B8</f>
        <v>5.2025814540963458</v>
      </c>
      <c r="IX10" s="1" t="s">
        <v>41</v>
      </c>
      <c r="IY10" s="1" t="s">
        <v>41</v>
      </c>
      <c r="JD10" s="1" t="s">
        <v>41</v>
      </c>
    </row>
    <row r="12" spans="1:272">
      <c r="C12" s="17" t="s">
        <v>26</v>
      </c>
      <c r="D12" s="17" t="s">
        <v>27</v>
      </c>
    </row>
    <row r="13" spans="1:272">
      <c r="C13" s="10">
        <v>400</v>
      </c>
      <c r="D13" s="10">
        <v>8.4030000000000005</v>
      </c>
    </row>
    <row r="14" spans="1:272">
      <c r="A14" s="1" t="s">
        <v>29</v>
      </c>
      <c r="B14" s="23">
        <v>42991</v>
      </c>
      <c r="C14">
        <v>2000</v>
      </c>
      <c r="D14">
        <v>4.75</v>
      </c>
    </row>
    <row r="15" spans="1:272">
      <c r="A15" s="1" t="s">
        <v>29</v>
      </c>
      <c r="B15" s="11">
        <v>42993</v>
      </c>
      <c r="C15">
        <v>2000</v>
      </c>
      <c r="D15">
        <v>4.71</v>
      </c>
    </row>
    <row r="16" spans="1:27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20"/>
  <sheetViews>
    <sheetView topLeftCell="IV1" workbookViewId="0">
      <selection activeCell="JL7" sqref="J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7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-172558.67000000004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</row>
    <row r="7" spans="1:27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</row>
    <row r="8" spans="1:272">
      <c r="A8" s="8">
        <f>B8/F2</f>
        <v>-0.13199302877600874</v>
      </c>
      <c r="B8" s="7">
        <f>SUM(D8:MI8)</f>
        <v>-12499.739825088029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>JJ6/JJ7</f>
        <v>-26.903743315508024</v>
      </c>
      <c r="JK8">
        <f>JK6/JK7</f>
        <v>-0.71914893617021269</v>
      </c>
      <c r="JL8">
        <f>JL6/JL7</f>
        <v>14.268421052631581</v>
      </c>
    </row>
    <row r="9" spans="1:27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</row>
    <row r="10" spans="1:272">
      <c r="B10">
        <f>B6/B8</f>
        <v>13.804980936776003</v>
      </c>
      <c r="HX10" t="s">
        <v>93</v>
      </c>
    </row>
    <row r="16" spans="1:27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4"/>
  <sheetViews>
    <sheetView topLeftCell="JA2" workbookViewId="0">
      <selection activeCell="JL7" sqref="J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2">
      <c r="C2" s="1" t="s">
        <v>11</v>
      </c>
      <c r="D2" s="1" t="s">
        <v>7</v>
      </c>
      <c r="E2">
        <v>4.05</v>
      </c>
      <c r="F2">
        <f>E2*10000</f>
        <v>40500</v>
      </c>
    </row>
    <row r="3" spans="1:272">
      <c r="C3" s="1" t="s">
        <v>1</v>
      </c>
    </row>
    <row r="4" spans="1:27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 s="27" customFormat="1">
      <c r="B6" s="28">
        <f>SUM(D6:MI6)</f>
        <v>-34894.019999999982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</row>
    <row r="7" spans="1:27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</row>
    <row r="8" spans="1:272">
      <c r="A8" s="8">
        <f>B8/F2</f>
        <v>-8.4860153888862991E-2</v>
      </c>
      <c r="B8" s="7">
        <f>SUM(D8:MI8)</f>
        <v>-3436.8362324989512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</row>
    <row r="9" spans="1:27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</row>
    <row r="10" spans="1:272">
      <c r="B10" s="10">
        <f>B6/B8</f>
        <v>10.152948130038848</v>
      </c>
      <c r="HE10" s="1" t="s">
        <v>41</v>
      </c>
      <c r="IJ10" s="1" t="s">
        <v>41</v>
      </c>
      <c r="IK10" s="1" t="s">
        <v>41</v>
      </c>
    </row>
    <row r="12" spans="1:272">
      <c r="C12" s="17" t="s">
        <v>26</v>
      </c>
      <c r="D12" s="17" t="s">
        <v>27</v>
      </c>
    </row>
    <row r="13" spans="1:272">
      <c r="C13" s="10">
        <v>300</v>
      </c>
      <c r="D13" s="10">
        <v>27.286999999999999</v>
      </c>
    </row>
    <row r="14" spans="1:27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R1" workbookViewId="0">
      <selection activeCell="JC7" sqref="J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63">
      <c r="C2" s="1" t="s">
        <v>8</v>
      </c>
      <c r="D2" s="1" t="s">
        <v>7</v>
      </c>
      <c r="E2">
        <v>220.39</v>
      </c>
      <c r="F2">
        <f>E2*10000</f>
        <v>2203900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</row>
    <row r="6" spans="1:263">
      <c r="B6" s="15">
        <f>SUM(D6:MI6)</f>
        <v>-294801.20999999985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</row>
    <row r="7" spans="1:26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</row>
    <row r="8" spans="1:263">
      <c r="A8" s="8">
        <f>B8/F2</f>
        <v>-6.8001620366246018E-2</v>
      </c>
      <c r="B8" s="7">
        <f>SUM(D8:MI8)</f>
        <v>-149868.77112516959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>JA6/JA7</f>
        <v>-526.69999999999993</v>
      </c>
      <c r="JB8">
        <f>JB6/JB7</f>
        <v>-938.99328859060392</v>
      </c>
      <c r="JC8">
        <f>JC6/JC7</f>
        <v>-752.01342281879192</v>
      </c>
    </row>
    <row r="9" spans="1:26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</row>
    <row r="10" spans="1:263">
      <c r="T10" s="22" t="s">
        <v>49</v>
      </c>
      <c r="FE10" t="s">
        <v>82</v>
      </c>
      <c r="HJ10" t="s">
        <v>91</v>
      </c>
    </row>
    <row r="13" spans="1:263">
      <c r="C13" s="1" t="s">
        <v>26</v>
      </c>
      <c r="D13" s="1" t="s">
        <v>27</v>
      </c>
      <c r="E13" s="1" t="s">
        <v>47</v>
      </c>
    </row>
    <row r="14" spans="1:26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5"/>
  <sheetViews>
    <sheetView topLeftCell="JA1" workbookViewId="0">
      <selection activeCell="JL7" sqref="J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2">
      <c r="C2" s="1" t="s">
        <v>9</v>
      </c>
      <c r="D2" s="1" t="s">
        <v>7</v>
      </c>
      <c r="E2">
        <v>9.6</v>
      </c>
      <c r="F2">
        <f>E2*10000</f>
        <v>96000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-101647.89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</row>
    <row r="7" spans="1:27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</row>
    <row r="8" spans="1:272">
      <c r="A8" s="8">
        <f>B8/F2</f>
        <v>-0.19686306137971452</v>
      </c>
      <c r="B8" s="7">
        <f>SUM(D8:MI8)</f>
        <v>-18898.853892452593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>JJ6/JJ7</f>
        <v>-6.7793296089385473</v>
      </c>
      <c r="JK8">
        <f>JK6/JK7</f>
        <v>-27.977715877437326</v>
      </c>
      <c r="JL8">
        <f>JL6/JL7</f>
        <v>-8.7596685082872927</v>
      </c>
    </row>
    <row r="9" spans="1:27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</row>
    <row r="12" spans="1:272">
      <c r="C12" s="1" t="s">
        <v>26</v>
      </c>
      <c r="D12" s="1" t="s">
        <v>27</v>
      </c>
      <c r="E12" s="1" t="s">
        <v>30</v>
      </c>
    </row>
    <row r="13" spans="1:27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2">
      <c r="C14" s="12"/>
      <c r="D14" s="13"/>
      <c r="E14" s="13"/>
    </row>
    <row r="15" spans="1:27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5"/>
  <sheetViews>
    <sheetView topLeftCell="HX1" workbookViewId="0">
      <selection activeCell="IN7" sqref="I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8">
      <c r="C2" s="1" t="s">
        <v>15</v>
      </c>
      <c r="D2" s="1" t="s">
        <v>7</v>
      </c>
      <c r="E2">
        <v>3.89</v>
      </c>
      <c r="F2">
        <f>E2*10000</f>
        <v>38900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</row>
    <row r="6" spans="1:248">
      <c r="B6" s="15">
        <f>SUM(D6:MI6)</f>
        <v>-6430.02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</row>
    <row r="7" spans="1:24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</row>
    <row r="8" spans="1:248">
      <c r="A8" s="8">
        <f>B8/F2</f>
        <v>-4.2415380714410145E-2</v>
      </c>
      <c r="B8" s="7">
        <f>SUM(D8:MI8)</f>
        <v>-1649.9583097905547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>IL6/IL7</f>
        <v>-34.80555555555555</v>
      </c>
      <c r="IM8">
        <f>IM6/IM7</f>
        <v>-31.077399380804952</v>
      </c>
      <c r="IN8">
        <f>IN6/IN7</f>
        <v>-46.396284829721367</v>
      </c>
    </row>
    <row r="9" spans="1:24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</row>
    <row r="10" spans="1:248">
      <c r="CD10" s="1" t="s">
        <v>76</v>
      </c>
      <c r="FB10" t="s">
        <v>82</v>
      </c>
      <c r="FP10" s="1" t="s">
        <v>84</v>
      </c>
      <c r="HS10" s="1" t="s">
        <v>41</v>
      </c>
    </row>
    <row r="14" spans="1:248">
      <c r="C14" s="1" t="s">
        <v>26</v>
      </c>
      <c r="D14" s="17" t="s">
        <v>27</v>
      </c>
      <c r="E14" s="1" t="s">
        <v>30</v>
      </c>
    </row>
    <row r="15" spans="1:24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8"/>
  <sheetViews>
    <sheetView topLeftCell="IY1" zoomScale="90" zoomScaleNormal="90" zoomScalePageLayoutView="90" workbookViewId="0">
      <selection activeCell="JL7" sqref="J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-81666.320000000051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</row>
    <row r="7" spans="1:27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</row>
    <row r="8" spans="1:272">
      <c r="A8" s="8">
        <f>B8/F2</f>
        <v>-3.0520413966757934E-2</v>
      </c>
      <c r="B8" s="7">
        <f>SUM(D8:MI8)</f>
        <v>-24208.792358432391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>JJ6/JJ7</f>
        <v>-55.04424778761063</v>
      </c>
      <c r="JK8">
        <f>JK6/JK7</f>
        <v>-45.682819383259911</v>
      </c>
      <c r="JL8">
        <f>JL6/JL7</f>
        <v>57.683982683982684</v>
      </c>
    </row>
    <row r="9" spans="1:27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</row>
    <row r="14" spans="1:272">
      <c r="C14" s="1" t="s">
        <v>26</v>
      </c>
      <c r="D14" s="1" t="s">
        <v>27</v>
      </c>
      <c r="E14" s="1" t="s">
        <v>30</v>
      </c>
    </row>
    <row r="15" spans="1:27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5"/>
  <sheetViews>
    <sheetView topLeftCell="IW1" workbookViewId="0">
      <selection activeCell="JK7" sqref="J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71">
      <c r="C2" s="1" t="s">
        <v>14</v>
      </c>
      <c r="D2" s="1" t="s">
        <v>7</v>
      </c>
      <c r="E2">
        <v>19.88</v>
      </c>
      <c r="F2">
        <f>E2*10000</f>
        <v>198800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</row>
    <row r="6" spans="1:271">
      <c r="B6" s="15">
        <f>SUM(D6:MI6)</f>
        <v>-53584.049999999996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</row>
    <row r="7" spans="1:27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</row>
    <row r="8" spans="1:271">
      <c r="A8" s="8">
        <f>B8/F2</f>
        <v>-6.2336669868564946E-2</v>
      </c>
      <c r="B8" s="7">
        <f>SUM(D8:MI8)</f>
        <v>-12392.529969870711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>JI6/JI7</f>
        <v>-101.66569767441861</v>
      </c>
      <c r="JJ8">
        <f>JJ6/JJ7</f>
        <v>2.6115942028985506</v>
      </c>
      <c r="JK8">
        <f>JK6/JK7</f>
        <v>4.4827586206896548</v>
      </c>
    </row>
    <row r="9" spans="1:27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</row>
    <row r="10" spans="1:27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1">
      <c r="C13" s="17" t="s">
        <v>26</v>
      </c>
      <c r="D13" s="17" t="s">
        <v>27</v>
      </c>
      <c r="E13" s="1" t="s">
        <v>35</v>
      </c>
    </row>
    <row r="14" spans="1:27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4"/>
  <sheetViews>
    <sheetView topLeftCell="IW1" workbookViewId="0">
      <selection activeCell="JL7" sqref="J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7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-90748.73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</row>
    <row r="7" spans="1:27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</row>
    <row r="8" spans="1:272">
      <c r="A8" s="8">
        <f>B8/F2</f>
        <v>-1.4231277787618466E-2</v>
      </c>
      <c r="B8" s="7">
        <f>SUM(D8:MI8)</f>
        <v>-25407.100234235248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>JJ6/JJ7</f>
        <v>-194.92058823529413</v>
      </c>
      <c r="JK8">
        <f>JK6/JK7</f>
        <v>93.241176470588229</v>
      </c>
      <c r="JL8">
        <f>JL6/JL7</f>
        <v>188.56011730205279</v>
      </c>
    </row>
    <row r="9" spans="1:27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</row>
    <row r="10" spans="1:272">
      <c r="B10">
        <f>B6/B8</f>
        <v>3.5717862000528107</v>
      </c>
      <c r="U10" s="1" t="s">
        <v>51</v>
      </c>
      <c r="V10" s="1" t="s">
        <v>41</v>
      </c>
      <c r="HV10" t="s">
        <v>92</v>
      </c>
    </row>
    <row r="12" spans="1:272">
      <c r="C12" s="1" t="s">
        <v>26</v>
      </c>
      <c r="D12" s="1" t="s">
        <v>27</v>
      </c>
    </row>
    <row r="13" spans="1:272">
      <c r="C13">
        <v>800</v>
      </c>
      <c r="D13">
        <v>9.1660000000000004</v>
      </c>
    </row>
    <row r="14" spans="1:27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4"/>
  <sheetViews>
    <sheetView topLeftCell="GJ1" workbookViewId="0">
      <selection activeCell="GU7" sqref="G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3">
      <c r="C2" s="1" t="s">
        <v>13</v>
      </c>
      <c r="D2" s="1" t="s">
        <v>7</v>
      </c>
      <c r="E2">
        <v>6.98</v>
      </c>
      <c r="F2">
        <f>E2*10000</f>
        <v>69800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</row>
    <row r="6" spans="1:203">
      <c r="B6" s="15">
        <f>SUM(D6:MI6)</f>
        <v>-189827.03999999998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</row>
    <row r="7" spans="1:20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</row>
    <row r="8" spans="1:203">
      <c r="A8" s="8">
        <f>B8/F2</f>
        <v>-0.2894764374947828</v>
      </c>
      <c r="B8" s="7">
        <f>SUM(D8:MI8)</f>
        <v>-20205.455337135838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>GS6/GS7</f>
        <v>-5.181008902077151</v>
      </c>
      <c r="GT8">
        <f>GT6/GT7</f>
        <v>42.425219941348971</v>
      </c>
      <c r="GU8">
        <f>GU6/GU7</f>
        <v>-57.296943231441048</v>
      </c>
    </row>
    <row r="9" spans="1:20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</row>
    <row r="10" spans="1:20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3">
      <c r="C12" s="1" t="s">
        <v>26</v>
      </c>
      <c r="D12" s="1" t="s">
        <v>27</v>
      </c>
    </row>
    <row r="13" spans="1:203">
      <c r="C13">
        <v>400</v>
      </c>
      <c r="D13">
        <v>27.524999999999999</v>
      </c>
      <c r="G13" s="1" t="s">
        <v>31</v>
      </c>
    </row>
    <row r="14" spans="1:20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3"/>
  <sheetViews>
    <sheetView topLeftCell="IK1" workbookViewId="0">
      <selection activeCell="IX7" sqref="I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8">
      <c r="C2" s="1" t="s">
        <v>53</v>
      </c>
      <c r="D2" s="1" t="s">
        <v>7</v>
      </c>
      <c r="E2">
        <v>12.56</v>
      </c>
      <c r="F2">
        <f>E2*10000</f>
        <v>125600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</row>
    <row r="6" spans="1:258">
      <c r="B6" s="15">
        <f>SUM(D6:MI6)</f>
        <v>510964.1100000001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</row>
    <row r="7" spans="1:25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</row>
    <row r="8" spans="1:258">
      <c r="A8" s="8">
        <f>B8/F2</f>
        <v>6.8176762730357103E-3</v>
      </c>
      <c r="B8" s="7">
        <f>SUM(D8:MI8)</f>
        <v>856.30013989328518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>IV6/IV7</f>
        <v>1.5773993808049536</v>
      </c>
      <c r="IW8">
        <f>IW6/IW7</f>
        <v>0.5734920634920635</v>
      </c>
      <c r="IX8">
        <f>IX6/IX7</f>
        <v>0.76029304724833069</v>
      </c>
    </row>
    <row r="9" spans="1:25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</row>
    <row r="10" spans="1:258">
      <c r="B10">
        <f>B6/B8</f>
        <v>596.71146388423813</v>
      </c>
      <c r="GM10" t="s">
        <v>89</v>
      </c>
    </row>
    <row r="12" spans="1:258">
      <c r="C12" s="17" t="s">
        <v>26</v>
      </c>
      <c r="D12" s="17" t="s">
        <v>27</v>
      </c>
    </row>
    <row r="13" spans="1:25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4"/>
  <sheetViews>
    <sheetView topLeftCell="IY1" workbookViewId="0">
      <selection activeCell="JL7" sqref="J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72">
      <c r="C2" s="1" t="s">
        <v>19</v>
      </c>
      <c r="D2" s="1" t="s">
        <v>7</v>
      </c>
      <c r="E2">
        <v>19.34</v>
      </c>
      <c r="F2">
        <f>E2*10000</f>
        <v>193400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-34356.689999999988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</row>
    <row r="7" spans="1:27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</row>
    <row r="8" spans="1:272">
      <c r="A8" s="8">
        <f>B8/F2</f>
        <v>-6.6901761582978031E-2</v>
      </c>
      <c r="B8" s="7">
        <f>SUM(D8:MI8)</f>
        <v>-12938.800690147951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>JJ6/JJ7</f>
        <v>-55.260869565217398</v>
      </c>
      <c r="JK8">
        <f>JK6/JK7</f>
        <v>25.038461538461537</v>
      </c>
      <c r="JL8">
        <f>JL6/JL7</f>
        <v>26.779904306220097</v>
      </c>
    </row>
    <row r="9" spans="1:27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</row>
    <row r="10" spans="1:272">
      <c r="DY10" s="1" t="s">
        <v>41</v>
      </c>
    </row>
    <row r="12" spans="1:272">
      <c r="C12" s="17" t="s">
        <v>26</v>
      </c>
      <c r="D12" s="17" t="s">
        <v>27</v>
      </c>
    </row>
    <row r="13" spans="1:272">
      <c r="C13" s="10">
        <v>600</v>
      </c>
      <c r="D13" s="10">
        <v>7.2480000000000002</v>
      </c>
    </row>
    <row r="14" spans="1:27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4"/>
  <sheetViews>
    <sheetView topLeftCell="IZ1" workbookViewId="0">
      <selection activeCell="JL7" sqref="J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72">
      <c r="C2" s="1" t="s">
        <v>21</v>
      </c>
      <c r="D2" s="1" t="s">
        <v>7</v>
      </c>
      <c r="E2">
        <v>5.4</v>
      </c>
      <c r="F2">
        <f>E2*10000</f>
        <v>54000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-7332.7800000000025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</row>
    <row r="7" spans="1:27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</row>
    <row r="8" spans="1:272">
      <c r="A8" s="8">
        <f>B8/F2</f>
        <v>-2.6284813662994417E-2</v>
      </c>
      <c r="B8" s="7">
        <f>SUM(D8:MI8)</f>
        <v>-1419.3799378016986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>JJ6/JJ7</f>
        <v>6.4540540540540539</v>
      </c>
      <c r="JK8">
        <f>JK6/JK7</f>
        <v>-11.378378378378379</v>
      </c>
      <c r="JL8">
        <f>JL6/JL7</f>
        <v>-1.1861702127659575</v>
      </c>
    </row>
    <row r="9" spans="1:27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</row>
    <row r="12" spans="1:272">
      <c r="C12" s="17" t="s">
        <v>26</v>
      </c>
      <c r="D12" s="17" t="s">
        <v>27</v>
      </c>
    </row>
    <row r="13" spans="1:272">
      <c r="C13" s="10">
        <v>300</v>
      </c>
      <c r="D13" s="10">
        <v>8.4870000000000001</v>
      </c>
    </row>
    <row r="14" spans="1:27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3"/>
  <sheetViews>
    <sheetView tabSelected="1" topLeftCell="IB1" workbookViewId="0">
      <selection activeCell="IS7" sqref="I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53">
      <c r="C2" s="1" t="s">
        <v>58</v>
      </c>
      <c r="D2" s="1" t="s">
        <v>7</v>
      </c>
      <c r="E2">
        <v>7.83</v>
      </c>
      <c r="F2">
        <f>E2*10000</f>
        <v>78300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</row>
    <row r="6" spans="1:253">
      <c r="B6" s="15">
        <f>SUM(D6:MI6)</f>
        <v>-23174.139999999996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</row>
    <row r="7" spans="1:25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</row>
    <row r="8" spans="1:253">
      <c r="A8" s="8">
        <f>B8/F2</f>
        <v>-2.3670698331606971E-2</v>
      </c>
      <c r="B8" s="7">
        <f>SUM(D8:MI8)</f>
        <v>-1853.4156793648258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>IQ6/IQ7</f>
        <v>-71.178217821782184</v>
      </c>
      <c r="IR8">
        <f>IR6/IR7</f>
        <v>10.623665480427047</v>
      </c>
      <c r="IS8">
        <f>IS6/IS7</f>
        <v>84.173801369863014</v>
      </c>
    </row>
    <row r="9" spans="1:25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</row>
    <row r="10" spans="1:253">
      <c r="GF10" t="s">
        <v>88</v>
      </c>
    </row>
    <row r="11" spans="1:253">
      <c r="GF11" t="s">
        <v>87</v>
      </c>
    </row>
    <row r="12" spans="1:253">
      <c r="C12" s="17" t="s">
        <v>26</v>
      </c>
      <c r="D12" s="17" t="s">
        <v>27</v>
      </c>
    </row>
    <row r="13" spans="1:2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3"/>
  <sheetViews>
    <sheetView topLeftCell="EN1" workbookViewId="0">
      <selection activeCell="FB7" sqref="F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8">
      <c r="C2" s="1" t="s">
        <v>80</v>
      </c>
      <c r="D2" s="1" t="s">
        <v>7</v>
      </c>
      <c r="E2">
        <v>6.54</v>
      </c>
      <c r="F2">
        <f>E2*10000</f>
        <v>65400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</row>
    <row r="6" spans="1:158">
      <c r="B6" s="15">
        <f>SUM(D6:MI6)</f>
        <v>-170706.75000000006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</row>
    <row r="7" spans="1:15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</row>
    <row r="8" spans="1:158">
      <c r="A8" s="8">
        <f>B8/F2</f>
        <v>-4.6478200511531551E-2</v>
      </c>
      <c r="B8" s="7">
        <f>SUM(D8:MI8)</f>
        <v>-3039.6743134541634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>EZ6/EZ7</f>
        <v>-10.193141592920353</v>
      </c>
      <c r="FA8">
        <f>FA6/FA7</f>
        <v>-9.9071863032214456</v>
      </c>
      <c r="FB8">
        <f>FB6/FB7</f>
        <v>-6.4634856630824364</v>
      </c>
    </row>
    <row r="9" spans="1:15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</row>
    <row r="12" spans="1:158">
      <c r="C12" s="17" t="s">
        <v>26</v>
      </c>
      <c r="D12" s="17" t="s">
        <v>27</v>
      </c>
    </row>
    <row r="13" spans="1:15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3"/>
  <sheetViews>
    <sheetView topLeftCell="EN1" workbookViewId="0">
      <selection activeCell="FB7" sqref="F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8">
      <c r="C2" s="1" t="s">
        <v>81</v>
      </c>
      <c r="D2" s="1" t="s">
        <v>7</v>
      </c>
      <c r="E2">
        <v>10.41</v>
      </c>
      <c r="F2">
        <f>E2*10000</f>
        <v>104100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</row>
    <row r="6" spans="1:158">
      <c r="B6" s="15">
        <f>SUM(D6:MI6)</f>
        <v>-106138.48999999996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</row>
    <row r="7" spans="1:15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</row>
    <row r="8" spans="1:158">
      <c r="A8" s="8">
        <f>B8/F2</f>
        <v>-1.0613683588027469E-2</v>
      </c>
      <c r="B8" s="7">
        <f>SUM(D8:MI8)</f>
        <v>-1104.8844615136595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</row>
    <row r="9" spans="1:15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</row>
    <row r="12" spans="1:158">
      <c r="C12" s="17" t="s">
        <v>26</v>
      </c>
      <c r="D12" s="17" t="s">
        <v>27</v>
      </c>
    </row>
    <row r="13" spans="1:15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7"/>
  <sheetViews>
    <sheetView topLeftCell="IZ1" workbookViewId="0">
      <selection activeCell="JL7" sqref="J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7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-4178.3099999999758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</row>
    <row r="7" spans="1:27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</row>
    <row r="8" spans="1:272">
      <c r="A8" s="8">
        <f>B8/F2</f>
        <v>1.7158874394658481E-4</v>
      </c>
      <c r="B8" s="7">
        <f>SUM(D8:MI8)</f>
        <v>1639.6677194047752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>JJ6/JJ7</f>
        <v>155.51917404129793</v>
      </c>
      <c r="JK8">
        <f>JK6/JK7</f>
        <v>1531.6375939849622</v>
      </c>
      <c r="JL8">
        <f>JL6/JL7</f>
        <v>325.63836017569548</v>
      </c>
    </row>
    <row r="9" spans="1:27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</row>
    <row r="10" spans="1:272">
      <c r="B10" s="10">
        <f>B6/B8</f>
        <v>-2.5482663045392924</v>
      </c>
      <c r="GS10" t="s">
        <v>85</v>
      </c>
      <c r="JK10" t="s">
        <v>94</v>
      </c>
    </row>
    <row r="12" spans="1:272">
      <c r="C12" s="17" t="s">
        <v>26</v>
      </c>
      <c r="D12" s="17" t="s">
        <v>27</v>
      </c>
    </row>
    <row r="13" spans="1:272">
      <c r="C13" s="10">
        <v>1000</v>
      </c>
      <c r="D13" s="10">
        <v>7.5910000000000002</v>
      </c>
    </row>
    <row r="14" spans="1:272">
      <c r="C14">
        <v>900</v>
      </c>
      <c r="D14">
        <v>5.9</v>
      </c>
    </row>
    <row r="15" spans="1:272">
      <c r="A15" s="1" t="s">
        <v>28</v>
      </c>
      <c r="B15" s="38">
        <v>11232</v>
      </c>
      <c r="C15">
        <v>1900</v>
      </c>
      <c r="D15">
        <v>6</v>
      </c>
    </row>
    <row r="16" spans="1:27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7"/>
  <sheetViews>
    <sheetView topLeftCell="JB1" workbookViewId="0">
      <selection activeCell="JL7" sqref="J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2">
      <c r="C2" s="1" t="s">
        <v>17</v>
      </c>
      <c r="D2" s="1" t="s">
        <v>7</v>
      </c>
      <c r="E2">
        <v>220.9</v>
      </c>
      <c r="F2">
        <f>E2*10000</f>
        <v>2209000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-2597.7500000001055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</row>
    <row r="7" spans="1:27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</row>
    <row r="8" spans="1:272">
      <c r="A8" s="8">
        <f>B8/F2</f>
        <v>-1.0468638817054249E-3</v>
      </c>
      <c r="B8" s="7">
        <f>SUM(D8:MI8)</f>
        <v>-2312.5223146872836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>JJ6/JJ7</f>
        <v>-1612.8535564853557</v>
      </c>
      <c r="JK8">
        <f>JK6/JK7</f>
        <v>47.786111111111111</v>
      </c>
      <c r="JL8">
        <f>JL6/JL7</f>
        <v>-276.51795580110496</v>
      </c>
    </row>
    <row r="9" spans="1:27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</row>
    <row r="10" spans="1:272">
      <c r="B10" s="10">
        <f>B6/B8</f>
        <v>1.1233405115709738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2">
      <c r="AB11" s="1" t="s">
        <v>61</v>
      </c>
    </row>
    <row r="13" spans="1:272">
      <c r="C13" s="17" t="s">
        <v>26</v>
      </c>
      <c r="D13" s="17" t="s">
        <v>27</v>
      </c>
      <c r="E13" s="1" t="s">
        <v>28</v>
      </c>
    </row>
    <row r="14" spans="1:27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5"/>
  <sheetViews>
    <sheetView topLeftCell="IG1" workbookViewId="0">
      <selection activeCell="IO7" sqref="I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9">
      <c r="C2" s="1" t="s">
        <v>33</v>
      </c>
      <c r="D2" s="1" t="s">
        <v>7</v>
      </c>
      <c r="E2">
        <v>11.94</v>
      </c>
      <c r="F2">
        <f>E2*10000</f>
        <v>119400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</row>
    <row r="6" spans="1:249">
      <c r="B6" s="15">
        <f>SUM(D6:MI6)</f>
        <v>-50679.160000000025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</row>
    <row r="7" spans="1:24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</row>
    <row r="8" spans="1:249">
      <c r="A8" s="8">
        <f>B8/F2</f>
        <v>-0.11277468524198413</v>
      </c>
      <c r="B8" s="7">
        <f>SUM(D8:MI8)</f>
        <v>-13465.297417892905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>IM6/IM7</f>
        <v>-28.587188612099641</v>
      </c>
      <c r="IN8">
        <f>IN6/IN7</f>
        <v>-43.222996515679441</v>
      </c>
      <c r="IO8">
        <f>IO6/IO7</f>
        <v>-107.22145328719724</v>
      </c>
    </row>
    <row r="9" spans="1:24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</row>
    <row r="10" spans="1:249">
      <c r="B10">
        <f>B6/B8</f>
        <v>3.7636866403453322</v>
      </c>
      <c r="DF10" t="s">
        <v>82</v>
      </c>
    </row>
    <row r="12" spans="1:249">
      <c r="C12" s="17" t="s">
        <v>26</v>
      </c>
      <c r="D12" s="17" t="s">
        <v>27</v>
      </c>
    </row>
    <row r="13" spans="1:249">
      <c r="C13" s="10">
        <v>800</v>
      </c>
      <c r="D13" s="10">
        <v>14.318</v>
      </c>
    </row>
    <row r="14" spans="1:24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7"/>
  <sheetViews>
    <sheetView topLeftCell="IX1" workbookViewId="0">
      <selection activeCell="JL7" sqref="J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</row>
    <row r="6" spans="1:272">
      <c r="B6" s="15">
        <f>SUM(D6:MI6)</f>
        <v>-15545.860000000079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</row>
    <row r="7" spans="1:27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</row>
    <row r="8" spans="1:272">
      <c r="A8" s="8">
        <f>B8/F2</f>
        <v>-1.590908301244496E-3</v>
      </c>
      <c r="B8" s="7">
        <f>SUM(D8:MI8)</f>
        <v>-4701.4522118377345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>JJ6/JJ7</f>
        <v>-335.0593220338983</v>
      </c>
      <c r="JK8">
        <f>JK6/JK7</f>
        <v>242.43478260869563</v>
      </c>
      <c r="JL8">
        <f>JL6/JL7</f>
        <v>-869.12666666666667</v>
      </c>
    </row>
    <row r="9" spans="1:27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</row>
    <row r="10" spans="1:272">
      <c r="B10">
        <f>B6/B8</f>
        <v>3.3066081073540063</v>
      </c>
      <c r="AJ10" t="s">
        <v>65</v>
      </c>
      <c r="HN10" t="s">
        <v>90</v>
      </c>
    </row>
    <row r="12" spans="1:272">
      <c r="C12" s="17" t="s">
        <v>26</v>
      </c>
      <c r="D12" s="17" t="s">
        <v>27</v>
      </c>
      <c r="E12" s="1" t="s">
        <v>30</v>
      </c>
    </row>
    <row r="13" spans="1:27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2">
      <c r="A14" s="1" t="s">
        <v>29</v>
      </c>
      <c r="B14" s="16">
        <v>43040</v>
      </c>
      <c r="C14">
        <v>1700</v>
      </c>
      <c r="D14">
        <v>8.23</v>
      </c>
    </row>
    <row r="15" spans="1:272">
      <c r="A15" s="1" t="s">
        <v>29</v>
      </c>
      <c r="B15" s="16">
        <v>43054</v>
      </c>
      <c r="C15">
        <v>2400</v>
      </c>
      <c r="D15">
        <v>8.34</v>
      </c>
    </row>
    <row r="16" spans="1:27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2018-09-13T13:51:20Z</dcterms:modified>
</cp:coreProperties>
</file>