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21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H8" i="20" l="1"/>
  <c r="LH9" i="20"/>
  <c r="MA8" i="16"/>
  <c r="MA9" i="16"/>
  <c r="MA8" i="14"/>
  <c r="MA9" i="14"/>
  <c r="JI8" i="8"/>
  <c r="JI9" i="8"/>
  <c r="MA8" i="11"/>
  <c r="MA9" i="11"/>
  <c r="LZ8" i="9"/>
  <c r="LZ9" i="9"/>
  <c r="MA8" i="2"/>
  <c r="MA9" i="2"/>
  <c r="LC8" i="10"/>
  <c r="LC9" i="10"/>
  <c r="MA8" i="4"/>
  <c r="MA9" i="4"/>
  <c r="LR8" i="3"/>
  <c r="LR9" i="3"/>
  <c r="MA8" i="6"/>
  <c r="MA9" i="6"/>
  <c r="MA8" i="7"/>
  <c r="MA9" i="7"/>
  <c r="FV8" i="1"/>
  <c r="FV9" i="1"/>
  <c r="LD8" i="18"/>
  <c r="LD9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G9" i="20"/>
  <c r="LZ9" i="16"/>
  <c r="LZ9" i="14"/>
  <c r="JH9" i="8"/>
  <c r="LZ9" i="11"/>
  <c r="LY9" i="9"/>
  <c r="LZ9" i="2"/>
  <c r="LB9" i="10"/>
  <c r="LZ9" i="4"/>
  <c r="LQ9" i="3"/>
  <c r="LZ9" i="6"/>
  <c r="LZ9" i="7"/>
  <c r="FU9" i="1"/>
  <c r="LC9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Y9" i="14"/>
  <c r="LY9" i="6"/>
  <c r="LB9" i="18"/>
  <c r="LP9" i="3"/>
  <c r="JG9" i="8"/>
  <c r="LY9" i="7"/>
  <c r="LY9" i="4"/>
  <c r="LY9" i="11"/>
  <c r="FT9" i="1"/>
  <c r="LX9" i="9"/>
  <c r="LA9" i="10"/>
  <c r="LY9" i="16"/>
  <c r="LY9" i="2"/>
  <c r="LF9" i="20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X9" i="7"/>
  <c r="LX9" i="2"/>
  <c r="FS9" i="1"/>
  <c r="LE9" i="20"/>
  <c r="LX9" i="16"/>
  <c r="LX9" i="14"/>
  <c r="LX9" i="11"/>
  <c r="LO9" i="3"/>
  <c r="JF9" i="8"/>
  <c r="LW9" i="9"/>
  <c r="LX9" i="4"/>
  <c r="LA9" i="18"/>
  <c r="KZ9" i="10"/>
  <c r="LX9" i="6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FX9" i="23"/>
  <c r="LW9" i="7"/>
  <c r="LW9" i="12"/>
  <c r="HM9" i="22"/>
  <c r="KZ9" i="18"/>
  <c r="LW9" i="14"/>
  <c r="JJ9" i="21"/>
  <c r="LW9" i="15"/>
  <c r="JE9" i="8"/>
  <c r="LW9" i="16"/>
  <c r="FR9" i="1"/>
  <c r="LW9" i="4"/>
  <c r="LW9" i="11"/>
  <c r="LW9" i="6"/>
  <c r="LD9" i="20"/>
  <c r="LV9" i="9"/>
  <c r="LW9" i="2"/>
  <c r="KY9" i="10"/>
  <c r="LN9" i="3"/>
  <c r="LI9" i="19"/>
  <c r="LW9" i="13"/>
  <c r="LW9" i="5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V9" i="14"/>
  <c r="FQ9" i="1"/>
  <c r="FW9" i="23"/>
  <c r="LM9" i="3"/>
  <c r="LV9" i="12"/>
  <c r="KY9" i="18"/>
  <c r="JI9" i="21"/>
  <c r="LC9" i="20"/>
  <c r="LV9" i="11"/>
  <c r="LV9" i="5"/>
  <c r="LV9" i="4"/>
  <c r="LV9" i="2"/>
  <c r="KX9" i="10"/>
  <c r="LV9" i="7"/>
  <c r="LV9" i="15"/>
  <c r="LV9" i="16"/>
  <c r="LH9" i="19"/>
  <c r="LV9" i="6"/>
  <c r="HL9" i="22"/>
  <c r="LU9" i="9"/>
  <c r="LV9" i="13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LU9" i="14"/>
  <c r="LU9" i="15"/>
  <c r="LG9" i="19"/>
  <c r="FP9" i="1"/>
  <c r="LU9" i="13"/>
  <c r="HK9" i="22"/>
  <c r="LL9" i="3"/>
  <c r="LU9" i="2"/>
  <c r="LU9" i="5"/>
  <c r="LU9" i="4"/>
  <c r="LB9" i="20"/>
  <c r="KW9" i="10"/>
  <c r="FV9" i="23"/>
  <c r="LT9" i="9"/>
  <c r="LU9" i="12"/>
  <c r="JH9" i="21"/>
  <c r="JD9" i="8"/>
  <c r="LU9" i="6"/>
  <c r="KX9" i="18"/>
  <c r="LU9" i="11"/>
  <c r="LU9" i="7"/>
  <c r="LU9" i="16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2"/>
  <c r="A8" i="22"/>
  <c r="B8" i="19"/>
  <c r="A8" i="19"/>
  <c r="B8" i="20"/>
  <c r="A8" i="20"/>
  <c r="B8" i="11"/>
  <c r="A8" i="11"/>
  <c r="B8" i="21"/>
  <c r="A8" i="21"/>
  <c r="B8" i="12"/>
  <c r="A8" i="12"/>
  <c r="B10" i="12"/>
  <c r="B8" i="6"/>
  <c r="B10" i="19"/>
  <c r="B8" i="15"/>
  <c r="B8" i="8"/>
  <c r="A8" i="8"/>
  <c r="B8" i="9"/>
  <c r="A8" i="9"/>
  <c r="B8" i="5"/>
  <c r="B8" i="16"/>
  <c r="A8" i="16"/>
  <c r="B8" i="18"/>
  <c r="B8" i="13"/>
  <c r="B8" i="1"/>
  <c r="B8" i="2"/>
  <c r="A8" i="2"/>
  <c r="B8" i="7"/>
  <c r="B8" i="10"/>
  <c r="A8" i="10"/>
  <c r="B8" i="4"/>
  <c r="A8" i="4"/>
  <c r="B8" i="14"/>
  <c r="A8" i="14"/>
  <c r="B8" i="23"/>
  <c r="A8" i="23"/>
  <c r="B8" i="3"/>
  <c r="A8" i="3"/>
  <c r="B10" i="11"/>
  <c r="B10" i="21"/>
  <c r="B10" i="1"/>
  <c r="A8" i="1"/>
  <c r="A8" i="6"/>
  <c r="B10" i="6"/>
  <c r="A8" i="15"/>
  <c r="B10" i="15"/>
  <c r="B10" i="13"/>
  <c r="A8" i="13"/>
  <c r="B10" i="5"/>
  <c r="A8" i="5"/>
  <c r="A8" i="18"/>
  <c r="B10" i="18"/>
  <c r="A8" i="7"/>
  <c r="B10" i="7"/>
  <c r="HV9" i="8"/>
  <c r="EC9" i="13"/>
  <c r="IW9" i="21"/>
  <c r="CW9" i="13"/>
  <c r="BL9" i="10"/>
  <c r="CJ9" i="5"/>
  <c r="BS9" i="6"/>
  <c r="FS9" i="18"/>
  <c r="LH9" i="15"/>
  <c r="GI9" i="19"/>
  <c r="AG9" i="20"/>
  <c r="KS9" i="10"/>
  <c r="IZ9" i="10"/>
  <c r="LO9" i="4"/>
  <c r="BH9" i="21"/>
  <c r="KJ9" i="18"/>
  <c r="FP9" i="20"/>
  <c r="BK9" i="6"/>
  <c r="LC9" i="15"/>
  <c r="AZ9" i="18"/>
  <c r="JO9" i="20"/>
  <c r="JE9" i="21"/>
  <c r="EM9" i="11"/>
  <c r="GH9" i="18"/>
  <c r="LK9" i="5"/>
  <c r="HD9" i="7"/>
  <c r="ES9" i="20"/>
  <c r="FR9" i="23"/>
  <c r="AC9" i="1"/>
  <c r="KV9" i="20"/>
  <c r="LG9" i="3"/>
  <c r="LF9" i="14"/>
  <c r="KU9" i="15"/>
  <c r="HV9" i="3"/>
  <c r="LG9" i="12"/>
  <c r="LM9" i="16"/>
  <c r="FP9" i="22"/>
  <c r="LF9" i="19"/>
  <c r="AQ9" i="20"/>
  <c r="EK9" i="5"/>
  <c r="KA9" i="12"/>
  <c r="JX9" i="10"/>
  <c r="KG9" i="20"/>
  <c r="KB9" i="18"/>
  <c r="FL9" i="21"/>
  <c r="GA9" i="19"/>
  <c r="DO9" i="6"/>
  <c r="BZ9" i="7"/>
  <c r="Q9" i="16"/>
  <c r="ES9" i="8"/>
  <c r="LL9" i="6"/>
  <c r="DL9" i="3"/>
  <c r="JF9" i="6"/>
  <c r="BW9" i="15"/>
  <c r="DB9" i="20"/>
  <c r="JT9" i="19"/>
  <c r="GJ9" i="13"/>
  <c r="LS9" i="2"/>
  <c r="LF9" i="3"/>
  <c r="KF9" i="14"/>
  <c r="EQ9" i="1"/>
  <c r="LP9" i="11"/>
  <c r="GX9" i="12"/>
  <c r="GS9" i="22"/>
  <c r="AO9" i="16"/>
  <c r="KQ9" i="3"/>
  <c r="GH9" i="22"/>
  <c r="FG9" i="15"/>
  <c r="JH9" i="2"/>
  <c r="GT9" i="9"/>
  <c r="JZ9" i="10"/>
  <c r="HY9" i="6"/>
  <c r="LH9" i="9"/>
  <c r="IR9" i="9"/>
  <c r="IM9" i="21"/>
  <c r="HQ9" i="13"/>
  <c r="JY9" i="9"/>
  <c r="KF9" i="5"/>
  <c r="R9" i="9"/>
  <c r="EG9" i="10"/>
  <c r="DT9" i="1"/>
  <c r="J9" i="15"/>
  <c r="KO9" i="16"/>
  <c r="IS9" i="4"/>
  <c r="HD9" i="14"/>
  <c r="JC9" i="8"/>
  <c r="FV9" i="3"/>
  <c r="BT9" i="11"/>
  <c r="GW9" i="22"/>
  <c r="IZ9" i="21"/>
  <c r="Y9" i="22"/>
  <c r="BZ9" i="21"/>
  <c r="DJ9" i="7"/>
  <c r="HE9" i="8"/>
  <c r="KV9" i="18"/>
  <c r="IU9" i="11"/>
  <c r="LR9" i="16"/>
  <c r="BT9" i="7"/>
  <c r="FK9" i="6"/>
  <c r="LG9" i="5"/>
  <c r="HY9" i="16"/>
  <c r="BN9" i="21"/>
  <c r="FG9" i="19"/>
  <c r="JG9" i="9"/>
  <c r="JN9" i="3"/>
  <c r="GX9" i="15"/>
  <c r="IP9" i="16"/>
  <c r="IX9" i="13"/>
  <c r="BC9" i="20"/>
  <c r="JA9" i="5"/>
  <c r="CE9" i="22"/>
  <c r="CJ9" i="2"/>
  <c r="DO9" i="7"/>
  <c r="GO9" i="22"/>
  <c r="GG9" i="20"/>
  <c r="FM9" i="16"/>
  <c r="BU9" i="22"/>
  <c r="HA9" i="21"/>
  <c r="CO9" i="14"/>
  <c r="KU9" i="10"/>
  <c r="JX9" i="7"/>
  <c r="GO9" i="16"/>
  <c r="KX9" i="19"/>
  <c r="BV9" i="20"/>
  <c r="HW9" i="19"/>
  <c r="JD9" i="14"/>
  <c r="HF9" i="16"/>
  <c r="EB9" i="1"/>
  <c r="FS9" i="12"/>
  <c r="KC9" i="10"/>
  <c r="KS9" i="18"/>
  <c r="KN9" i="16"/>
  <c r="LQ9" i="6"/>
  <c r="HC9" i="6"/>
  <c r="BF9" i="6"/>
  <c r="KA9" i="20"/>
  <c r="KU9" i="16"/>
  <c r="IU9" i="2"/>
  <c r="JK9" i="14"/>
  <c r="KX9" i="6"/>
  <c r="KD9" i="5"/>
  <c r="LS9" i="5"/>
  <c r="JX9" i="20"/>
  <c r="FZ9" i="11"/>
  <c r="U9" i="21"/>
  <c r="IS9" i="21"/>
  <c r="JR9" i="18"/>
  <c r="LF9" i="9"/>
  <c r="LE9" i="9"/>
  <c r="KX9" i="2"/>
  <c r="JK9" i="19"/>
  <c r="HK9" i="11"/>
  <c r="IU9" i="21"/>
  <c r="IL9" i="15"/>
  <c r="LD9" i="12"/>
  <c r="HL9" i="9"/>
  <c r="K9" i="19"/>
  <c r="HA9" i="10"/>
  <c r="LF9" i="6"/>
  <c r="JK9" i="18"/>
  <c r="DX9" i="2"/>
  <c r="FY9" i="22"/>
  <c r="BZ9" i="10"/>
  <c r="KJ9" i="2"/>
  <c r="KK9" i="5"/>
  <c r="KU9" i="6"/>
  <c r="ED9" i="20"/>
  <c r="DP9" i="10"/>
  <c r="BG9" i="15"/>
  <c r="EP9" i="3"/>
  <c r="IJ9" i="8"/>
  <c r="LF9" i="16"/>
  <c r="GX9" i="8"/>
  <c r="HN9" i="5"/>
  <c r="EG9" i="6"/>
  <c r="EP9" i="22"/>
  <c r="CT9" i="5"/>
  <c r="EC9" i="23"/>
  <c r="HK9" i="14"/>
  <c r="IT9" i="21"/>
  <c r="GK9" i="5"/>
  <c r="FA9" i="11"/>
  <c r="EV9" i="23"/>
  <c r="KJ9" i="11"/>
  <c r="DC9" i="1"/>
  <c r="GP9" i="20"/>
  <c r="GK9" i="15"/>
  <c r="JP9" i="20"/>
  <c r="KR9" i="16"/>
  <c r="GC9" i="12"/>
  <c r="FF9" i="1"/>
  <c r="KN9" i="7"/>
  <c r="HZ9" i="12"/>
  <c r="JV9" i="10"/>
  <c r="EI9" i="16"/>
  <c r="AL9" i="7"/>
  <c r="LR9" i="2"/>
  <c r="DT9" i="14"/>
  <c r="LM9" i="7"/>
  <c r="KE9" i="18"/>
  <c r="CF9" i="7"/>
  <c r="KO9" i="4"/>
  <c r="CU9" i="18"/>
  <c r="DZ9" i="21"/>
  <c r="GU9" i="16"/>
  <c r="KK9" i="14"/>
  <c r="LL9" i="16"/>
  <c r="FZ9" i="4"/>
  <c r="AD9" i="16"/>
  <c r="V9" i="10"/>
  <c r="IE9" i="18"/>
  <c r="KB9" i="14"/>
  <c r="JQ9" i="18"/>
  <c r="GR9" i="10"/>
  <c r="LL9" i="12"/>
  <c r="LH9" i="14"/>
  <c r="KD9" i="6"/>
  <c r="EI9" i="4"/>
  <c r="HL9" i="10"/>
  <c r="GC9" i="22"/>
  <c r="LM9" i="9"/>
  <c r="LQ9" i="11"/>
  <c r="LT9" i="11"/>
  <c r="IK9" i="15"/>
  <c r="CU9" i="11"/>
  <c r="GF9" i="9"/>
  <c r="EH9" i="22"/>
  <c r="LS9" i="6"/>
  <c r="BK9" i="7"/>
  <c r="M9" i="12"/>
  <c r="EA9" i="6"/>
  <c r="KG9" i="10"/>
  <c r="GF9" i="22"/>
  <c r="LQ9" i="15"/>
  <c r="LR9" i="5"/>
  <c r="GR9" i="19"/>
  <c r="FD9" i="21"/>
  <c r="GP9" i="18"/>
  <c r="LN9" i="11"/>
  <c r="GP9" i="3"/>
  <c r="EI9" i="6"/>
  <c r="EH9" i="9"/>
  <c r="DY9" i="22"/>
  <c r="IG9" i="19"/>
  <c r="KV9" i="4"/>
  <c r="IX9" i="8"/>
  <c r="LD9" i="7"/>
  <c r="JE9" i="9"/>
  <c r="CH9" i="7"/>
  <c r="I9" i="22"/>
  <c r="KH9" i="19"/>
  <c r="KY9" i="20"/>
  <c r="FD9" i="20"/>
  <c r="JI9" i="18"/>
  <c r="KO9" i="2"/>
  <c r="KL9" i="2"/>
  <c r="JQ9" i="13"/>
  <c r="LE9" i="15"/>
  <c r="JW9" i="10"/>
  <c r="HE9" i="3"/>
  <c r="KX9" i="12"/>
  <c r="ID9" i="12"/>
  <c r="LT9" i="15"/>
  <c r="H9" i="22"/>
  <c r="JB9" i="21"/>
  <c r="IX9" i="20"/>
  <c r="P9" i="3"/>
  <c r="HJ9" i="16"/>
  <c r="EF9" i="8"/>
  <c r="IO9" i="8"/>
  <c r="KS9" i="5"/>
  <c r="JQ9" i="2"/>
  <c r="FF9" i="18"/>
  <c r="FW9" i="21"/>
  <c r="HP9" i="6"/>
  <c r="IP9" i="10"/>
  <c r="ID9" i="18"/>
  <c r="EL9" i="21"/>
  <c r="DP9" i="20"/>
  <c r="JR9" i="2"/>
  <c r="KZ9" i="16"/>
  <c r="GH9" i="3"/>
  <c r="AA9" i="23"/>
  <c r="L9" i="18"/>
  <c r="LS9" i="16"/>
  <c r="LT9" i="12"/>
  <c r="IW9" i="9"/>
  <c r="GW9" i="11"/>
  <c r="GQ9" i="12"/>
  <c r="GT9" i="15"/>
  <c r="DB9" i="1"/>
  <c r="HB9" i="14"/>
  <c r="FS9" i="14"/>
  <c r="KR9" i="12"/>
  <c r="JF9" i="20"/>
  <c r="FB9" i="9"/>
  <c r="BQ9" i="13"/>
  <c r="KU9" i="4"/>
  <c r="ED9" i="11"/>
  <c r="KD9" i="14"/>
  <c r="HR9" i="15"/>
  <c r="AQ9" i="8"/>
  <c r="FK9" i="22"/>
  <c r="HT9" i="10"/>
  <c r="T9" i="5"/>
  <c r="GS9" i="11"/>
  <c r="LS9" i="9"/>
  <c r="LK9" i="7"/>
  <c r="KD9" i="2"/>
  <c r="X9" i="22"/>
  <c r="EF9" i="14"/>
  <c r="BH9" i="16"/>
  <c r="IL9" i="8"/>
  <c r="GF9" i="5"/>
  <c r="JT9" i="13"/>
  <c r="KQ9" i="19"/>
  <c r="LJ9" i="12"/>
  <c r="FS9" i="11"/>
  <c r="LD9" i="6"/>
  <c r="IB9" i="13"/>
  <c r="KI9" i="14"/>
  <c r="EV9" i="1"/>
  <c r="FD9" i="12"/>
  <c r="DL9" i="22"/>
  <c r="DD9" i="18"/>
  <c r="GU9" i="19"/>
  <c r="KJ9" i="6"/>
  <c r="LO9" i="12"/>
  <c r="LR9" i="11"/>
  <c r="GN9" i="22"/>
  <c r="DT9" i="21"/>
  <c r="GY9" i="9"/>
  <c r="IY9" i="10"/>
  <c r="BX9" i="22"/>
  <c r="IK9" i="20"/>
  <c r="HO9" i="3"/>
  <c r="DA9" i="15"/>
  <c r="JQ9" i="10"/>
  <c r="LE9" i="2"/>
  <c r="KG9" i="15"/>
  <c r="JB9" i="19"/>
  <c r="LR9" i="13"/>
  <c r="LO9" i="16"/>
  <c r="LH9" i="7"/>
  <c r="KT9" i="15"/>
  <c r="HS9" i="10"/>
  <c r="IF9" i="13"/>
  <c r="L9" i="21"/>
  <c r="LA9" i="13"/>
  <c r="LC9" i="5"/>
  <c r="CI9" i="19"/>
  <c r="CT9" i="20"/>
  <c r="FX9" i="16"/>
  <c r="KB9" i="6"/>
  <c r="LD9" i="19"/>
  <c r="HE9" i="22"/>
  <c r="BM9" i="15"/>
  <c r="DQ9" i="3"/>
  <c r="LM9" i="5"/>
  <c r="DU9" i="3"/>
  <c r="X9" i="11"/>
  <c r="KT9" i="13"/>
  <c r="U9" i="22"/>
  <c r="LQ9" i="7"/>
  <c r="HR9" i="20"/>
  <c r="LE9" i="19"/>
  <c r="BR9" i="2"/>
  <c r="CH9" i="4"/>
  <c r="GL9" i="12"/>
  <c r="BK9" i="3"/>
  <c r="GO9" i="10"/>
  <c r="GB9" i="22"/>
  <c r="IS9" i="18"/>
  <c r="KS9" i="14"/>
  <c r="KV9" i="5"/>
  <c r="KX9" i="16"/>
  <c r="KL9" i="16"/>
  <c r="LP9" i="16"/>
  <c r="GQ9" i="2"/>
  <c r="KR9" i="3"/>
  <c r="JY9" i="13"/>
  <c r="LN9" i="4"/>
  <c r="KG9" i="9"/>
  <c r="EI9" i="19"/>
  <c r="EL9" i="23"/>
  <c r="JI9" i="6"/>
  <c r="KQ9" i="10"/>
  <c r="IY9" i="8"/>
  <c r="BT9" i="8"/>
  <c r="GX9" i="21"/>
  <c r="JC9" i="13"/>
  <c r="JA9" i="21"/>
  <c r="HT9" i="16"/>
  <c r="KF9" i="4"/>
  <c r="KF9" i="19"/>
  <c r="BT9" i="21"/>
  <c r="GL9" i="10"/>
  <c r="CX9" i="7"/>
  <c r="AW9" i="21"/>
  <c r="GX9" i="20"/>
  <c r="HV9" i="9"/>
  <c r="CU9" i="5"/>
  <c r="JV9" i="14"/>
  <c r="HP9" i="20"/>
  <c r="KP9" i="15"/>
  <c r="GT9" i="5"/>
  <c r="JZ9" i="13"/>
  <c r="LO9" i="7"/>
  <c r="KT9" i="7"/>
  <c r="BK9" i="13"/>
  <c r="BM9" i="2"/>
  <c r="KD9" i="4"/>
  <c r="JG9" i="21"/>
  <c r="JA9" i="10"/>
  <c r="EY9" i="10"/>
  <c r="CW9" i="11"/>
  <c r="DX9" i="21"/>
  <c r="FN9" i="4"/>
  <c r="BR9" i="23"/>
  <c r="JR9" i="4"/>
  <c r="IW9" i="3"/>
  <c r="LE9" i="11"/>
  <c r="LE9" i="13"/>
  <c r="JF9" i="5"/>
  <c r="CZ9" i="20"/>
  <c r="LD9" i="14"/>
  <c r="EF9" i="13"/>
  <c r="EN9" i="8"/>
  <c r="JK9" i="10"/>
  <c r="LN9" i="14"/>
  <c r="EX9" i="4"/>
  <c r="KU9" i="3"/>
  <c r="FO9" i="18"/>
  <c r="JO9" i="14"/>
  <c r="LB9" i="19"/>
  <c r="Q9" i="3"/>
  <c r="FN9" i="1"/>
  <c r="HR9" i="3"/>
  <c r="EM9" i="13"/>
  <c r="GC9" i="9"/>
  <c r="JL9" i="6"/>
  <c r="KD9" i="15"/>
  <c r="JA9" i="8"/>
  <c r="HI9" i="4"/>
  <c r="LH9" i="6"/>
  <c r="JB9" i="20"/>
  <c r="FE9" i="6"/>
  <c r="GX9" i="3"/>
  <c r="KT9" i="18"/>
  <c r="KO9" i="14"/>
  <c r="IP9" i="12"/>
  <c r="IX9" i="18"/>
  <c r="HF9" i="8"/>
  <c r="LB9" i="4"/>
  <c r="IS9" i="13"/>
  <c r="LR9" i="15"/>
  <c r="IC9" i="4"/>
  <c r="GD9" i="22"/>
  <c r="AS9" i="21"/>
  <c r="KR9" i="6"/>
  <c r="IH9" i="6"/>
  <c r="IF9" i="4"/>
  <c r="KP9" i="20"/>
  <c r="IG9" i="21"/>
  <c r="CY9" i="18"/>
  <c r="BO9" i="18"/>
  <c r="HZ9" i="8"/>
  <c r="GH9" i="19"/>
  <c r="F9" i="22"/>
  <c r="AG9" i="15"/>
  <c r="EF9" i="12"/>
  <c r="AA9" i="10"/>
  <c r="DV9" i="21"/>
  <c r="BD9" i="23"/>
  <c r="FA9" i="8"/>
  <c r="IW9" i="8"/>
  <c r="IO9" i="12"/>
  <c r="IJ9" i="21"/>
  <c r="BZ9" i="4"/>
  <c r="KL9" i="20"/>
  <c r="IO9" i="13"/>
  <c r="BA9" i="14"/>
  <c r="GM9" i="9"/>
  <c r="FE9" i="12"/>
  <c r="J9" i="21"/>
  <c r="GY9" i="14"/>
  <c r="HD9" i="2"/>
  <c r="BM9" i="23"/>
  <c r="LB9" i="16"/>
  <c r="EK9" i="1"/>
  <c r="DQ9" i="19"/>
  <c r="AR9" i="3"/>
  <c r="KM9" i="14"/>
  <c r="KB9" i="20"/>
  <c r="KW9" i="14"/>
  <c r="KV9" i="10"/>
  <c r="AZ9" i="8"/>
  <c r="JY9" i="7"/>
  <c r="KL9" i="12"/>
  <c r="EX9" i="14"/>
  <c r="EP9" i="20"/>
  <c r="JY9" i="16"/>
  <c r="JF9" i="11"/>
  <c r="CR9" i="8"/>
  <c r="CH9" i="10"/>
  <c r="BN9" i="12"/>
  <c r="HQ9" i="5"/>
  <c r="KS9" i="15"/>
  <c r="FG9" i="18"/>
  <c r="GS9" i="4"/>
  <c r="EZ9" i="15"/>
  <c r="EV9" i="10"/>
  <c r="EN9" i="21"/>
  <c r="II9" i="8"/>
  <c r="AF9" i="6"/>
  <c r="CM9" i="1"/>
  <c r="KC9" i="18"/>
  <c r="BA9" i="10"/>
  <c r="IK9" i="8"/>
  <c r="HJ9" i="22"/>
  <c r="IM9" i="18"/>
  <c r="IC9" i="8"/>
  <c r="GK9" i="3"/>
  <c r="ID9" i="8"/>
  <c r="ES9" i="18"/>
  <c r="IF9" i="9"/>
  <c r="AK9" i="22"/>
  <c r="EL9" i="22"/>
  <c r="DX9" i="23"/>
  <c r="JI9" i="19"/>
  <c r="DE9" i="1"/>
  <c r="KB9" i="15"/>
  <c r="JG9" i="6"/>
  <c r="JS9" i="9"/>
  <c r="DW9" i="8"/>
  <c r="KM9" i="2"/>
  <c r="KK9" i="9"/>
  <c r="JZ9" i="18"/>
  <c r="O9" i="18"/>
  <c r="KL9" i="18"/>
  <c r="KU9" i="2"/>
  <c r="ER9" i="20"/>
  <c r="JS9" i="18"/>
  <c r="KY9" i="14"/>
  <c r="LI9" i="2"/>
  <c r="FJ9" i="14"/>
  <c r="LF9" i="13"/>
  <c r="KO9" i="12"/>
  <c r="LP9" i="7"/>
  <c r="DC9" i="22"/>
  <c r="BQ9" i="5"/>
  <c r="GG9" i="7"/>
  <c r="FU9" i="10"/>
  <c r="CF9" i="18"/>
  <c r="KW9" i="6"/>
  <c r="GP9" i="5"/>
  <c r="DI9" i="11"/>
  <c r="LN9" i="16"/>
  <c r="FI9" i="1"/>
  <c r="IP9" i="15"/>
  <c r="KG9" i="7"/>
  <c r="GW9" i="8"/>
  <c r="JL9" i="14"/>
  <c r="N9" i="19"/>
  <c r="CH9" i="23"/>
  <c r="AD9" i="1"/>
  <c r="JC9" i="20"/>
  <c r="KO9" i="18"/>
  <c r="KQ9" i="2"/>
  <c r="KP9" i="19"/>
  <c r="EZ9" i="14"/>
  <c r="GG9" i="12"/>
  <c r="KG9" i="19"/>
  <c r="HA9" i="8"/>
  <c r="LN9" i="2"/>
  <c r="Y9" i="15"/>
  <c r="AK9" i="21"/>
  <c r="IT9" i="15"/>
  <c r="EP9" i="14"/>
  <c r="LO9" i="5"/>
  <c r="CR9" i="1"/>
  <c r="KK9" i="2"/>
  <c r="ED9" i="8"/>
  <c r="JG9" i="11"/>
  <c r="ET9" i="7"/>
  <c r="EI9" i="7"/>
  <c r="AZ9" i="12"/>
  <c r="JL9" i="11"/>
  <c r="KH9" i="10"/>
  <c r="LH9" i="13"/>
  <c r="CR9" i="14"/>
  <c r="FG9" i="8"/>
  <c r="FY9" i="3"/>
  <c r="ER9" i="3"/>
  <c r="EU9" i="23"/>
  <c r="HM9" i="8"/>
  <c r="Z9" i="7"/>
  <c r="LB9" i="11"/>
  <c r="GT9" i="3"/>
  <c r="IL9" i="18"/>
  <c r="JK9" i="16"/>
  <c r="KN9" i="13"/>
  <c r="BI9" i="6"/>
  <c r="KE9" i="10"/>
  <c r="AP9" i="1"/>
  <c r="KU9" i="20"/>
  <c r="GV9" i="7"/>
  <c r="JD9" i="3"/>
  <c r="CD9" i="18"/>
  <c r="KN9" i="11"/>
  <c r="BZ9" i="18"/>
  <c r="KM9" i="19"/>
  <c r="GP9" i="7"/>
  <c r="KC9" i="12"/>
  <c r="KK9" i="12"/>
  <c r="JN9" i="2"/>
  <c r="AT9" i="15"/>
  <c r="IR9" i="10"/>
  <c r="KM9" i="10"/>
  <c r="KQ9" i="9"/>
  <c r="KY9" i="13"/>
  <c r="P9" i="21"/>
  <c r="DB9" i="2"/>
  <c r="LK9" i="3"/>
  <c r="AR9" i="5"/>
  <c r="KS9" i="12"/>
  <c r="DY9" i="1"/>
  <c r="LL9" i="13"/>
  <c r="IV9" i="10"/>
  <c r="IB9" i="10"/>
  <c r="JV9" i="20"/>
  <c r="KN9" i="15"/>
  <c r="JZ9" i="2"/>
  <c r="KD9" i="13"/>
  <c r="HG9" i="8"/>
  <c r="CP9" i="18"/>
  <c r="DV9" i="23"/>
  <c r="LG9" i="2"/>
  <c r="BM9" i="21"/>
  <c r="JC9" i="21"/>
  <c r="HQ9" i="11"/>
  <c r="HN9" i="8"/>
  <c r="EZ9" i="1"/>
  <c r="KO9" i="3"/>
  <c r="LI9" i="16"/>
  <c r="JZ9" i="4"/>
  <c r="CE9" i="18"/>
  <c r="JE9" i="4"/>
  <c r="KH9" i="14"/>
  <c r="J9" i="4"/>
  <c r="HS9" i="4"/>
  <c r="KU9" i="19"/>
  <c r="Y9" i="23"/>
  <c r="LP9" i="14"/>
  <c r="ES9" i="23"/>
  <c r="CZ9" i="19"/>
  <c r="GI9" i="20"/>
  <c r="KE9" i="19"/>
  <c r="KC9" i="4"/>
  <c r="HB9" i="22"/>
  <c r="JU9" i="20"/>
  <c r="X9" i="2"/>
  <c r="HQ9" i="15"/>
  <c r="JN9" i="11"/>
  <c r="G9" i="6"/>
  <c r="JQ9" i="20"/>
  <c r="LO9" i="14"/>
  <c r="DP9" i="23"/>
  <c r="KN9" i="5"/>
  <c r="JY9" i="19"/>
  <c r="V9" i="7"/>
  <c r="O9" i="11"/>
  <c r="ED9" i="14"/>
  <c r="BQ9" i="20"/>
  <c r="DL9" i="7"/>
  <c r="JW9" i="9"/>
  <c r="HN9" i="10"/>
  <c r="IT9" i="11"/>
  <c r="BA9" i="8"/>
  <c r="IB9" i="4"/>
  <c r="ID9" i="11"/>
  <c r="IF9" i="12"/>
  <c r="JR9" i="6"/>
  <c r="KR9" i="14"/>
  <c r="HU9" i="14"/>
  <c r="KT9" i="2"/>
  <c r="JX9" i="6"/>
  <c r="FM9" i="22"/>
  <c r="FL9" i="8"/>
  <c r="FT9" i="14"/>
  <c r="AW9" i="6"/>
  <c r="FM9" i="11"/>
  <c r="KL9" i="10"/>
  <c r="JT9" i="10"/>
  <c r="HP9" i="19"/>
  <c r="LI9" i="3"/>
  <c r="LK9" i="11"/>
  <c r="HV9" i="11"/>
  <c r="GC9" i="10"/>
  <c r="JS9" i="5"/>
  <c r="GD9" i="8"/>
  <c r="DN9" i="7"/>
  <c r="LT9" i="6"/>
  <c r="DF9" i="5"/>
  <c r="IU9" i="4"/>
  <c r="KQ9" i="12"/>
  <c r="DG9" i="21"/>
  <c r="AQ9" i="19"/>
  <c r="EO9" i="7"/>
  <c r="FY9" i="20"/>
  <c r="KN9" i="2"/>
  <c r="ED9" i="23"/>
  <c r="BR9" i="10"/>
  <c r="JE9" i="19"/>
  <c r="EV9" i="14"/>
  <c r="CX9" i="13"/>
  <c r="CW9" i="18"/>
  <c r="EU9" i="2"/>
  <c r="FJ9" i="1"/>
  <c r="CV9" i="22"/>
  <c r="JH9" i="7"/>
  <c r="HL9" i="12"/>
  <c r="LK9" i="13"/>
  <c r="BS9" i="12"/>
  <c r="DU9" i="16"/>
  <c r="HD9" i="19"/>
  <c r="FG9" i="21"/>
  <c r="GM9" i="20"/>
  <c r="BL9" i="12"/>
  <c r="HT9" i="14"/>
  <c r="KS9" i="3"/>
  <c r="KA9" i="15"/>
  <c r="BH9" i="5"/>
  <c r="FK9" i="8"/>
  <c r="EW9" i="16"/>
  <c r="KA9" i="11"/>
  <c r="GR9" i="5"/>
  <c r="FN9" i="23"/>
  <c r="FC9" i="8"/>
  <c r="HS9" i="21"/>
  <c r="BL9" i="13"/>
  <c r="JI9" i="13"/>
  <c r="IC9" i="16"/>
  <c r="JL9" i="12"/>
  <c r="HE9" i="15"/>
  <c r="KY9" i="5"/>
  <c r="HU9" i="16"/>
  <c r="IR9" i="2"/>
  <c r="CE9" i="5"/>
  <c r="IC9" i="18"/>
  <c r="I9" i="8"/>
  <c r="BZ9" i="19"/>
  <c r="FX9" i="10"/>
  <c r="FC9" i="1"/>
  <c r="GP9" i="10"/>
  <c r="JQ9" i="4"/>
  <c r="FK9" i="13"/>
  <c r="KJ9" i="5"/>
  <c r="CR9" i="19"/>
  <c r="HQ9" i="10"/>
  <c r="AU9" i="10"/>
  <c r="HL9" i="4"/>
  <c r="BA9" i="5"/>
  <c r="GZ9" i="8"/>
  <c r="JV9" i="19"/>
  <c r="CF9" i="14"/>
  <c r="JF9" i="10"/>
  <c r="IR9" i="12"/>
  <c r="LP9" i="4"/>
  <c r="FF9" i="12"/>
  <c r="D9" i="23"/>
  <c r="HC9" i="21"/>
  <c r="LG9" i="9"/>
  <c r="JJ9" i="10"/>
  <c r="JU9" i="16"/>
  <c r="HM9" i="10"/>
  <c r="M9" i="15"/>
  <c r="FT9" i="10"/>
  <c r="GG9" i="4"/>
  <c r="HK9" i="12"/>
  <c r="JD9" i="15"/>
  <c r="AK9" i="3"/>
  <c r="JF9" i="7"/>
  <c r="JT9" i="14"/>
  <c r="CZ9" i="16"/>
  <c r="AU9" i="12"/>
  <c r="GU9" i="14"/>
  <c r="AR9" i="14"/>
  <c r="CE9" i="19"/>
  <c r="BJ9" i="14"/>
  <c r="FF9" i="15"/>
  <c r="HR9" i="6"/>
  <c r="AB9" i="20"/>
  <c r="GK9" i="22"/>
  <c r="HI9" i="21"/>
  <c r="DT9" i="5"/>
  <c r="DW9" i="5"/>
  <c r="IG9" i="14"/>
  <c r="IT9" i="12"/>
  <c r="KN9" i="20"/>
  <c r="IQ9" i="12"/>
  <c r="BA9" i="16"/>
  <c r="CC9" i="12"/>
  <c r="LN9" i="7"/>
  <c r="DS9" i="10"/>
  <c r="HF9" i="15"/>
  <c r="IK9" i="13"/>
  <c r="LA9" i="2"/>
  <c r="JJ9" i="5"/>
  <c r="LA9" i="15"/>
  <c r="HP9" i="3"/>
  <c r="EQ9" i="14"/>
  <c r="LI9" i="6"/>
  <c r="GD9" i="2"/>
  <c r="BU9" i="7"/>
  <c r="GU9" i="18"/>
  <c r="LG9" i="11"/>
  <c r="CS9" i="19"/>
  <c r="FS9" i="21"/>
  <c r="DK9" i="15"/>
  <c r="V9" i="5"/>
  <c r="KP9" i="6"/>
  <c r="EE9" i="3"/>
  <c r="KX9" i="4"/>
  <c r="AP9" i="18"/>
  <c r="KR9" i="4"/>
  <c r="JA9" i="6"/>
  <c r="KM9" i="18"/>
  <c r="IH9" i="9"/>
  <c r="LT9" i="4"/>
  <c r="JJ9" i="15"/>
  <c r="IU9" i="19"/>
  <c r="GS9" i="10"/>
  <c r="KL9" i="15"/>
  <c r="JB9" i="12"/>
  <c r="LS9" i="13"/>
  <c r="LA9" i="20"/>
  <c r="HD9" i="22"/>
  <c r="IO9" i="10"/>
  <c r="KS9" i="6"/>
  <c r="HJ9" i="11"/>
  <c r="KI9" i="4"/>
  <c r="GV9" i="16"/>
  <c r="EK9" i="19"/>
  <c r="GE9" i="13"/>
  <c r="GJ9" i="7"/>
  <c r="JT9" i="16"/>
  <c r="GA9" i="12"/>
  <c r="FY9" i="18"/>
  <c r="JG9" i="5"/>
  <c r="KZ9" i="19"/>
  <c r="JV9" i="3"/>
  <c r="IZ9" i="2"/>
  <c r="KN9" i="18"/>
  <c r="KF9" i="13"/>
  <c r="FM9" i="1"/>
  <c r="LA9" i="19"/>
  <c r="LQ9" i="12"/>
  <c r="ET9" i="3"/>
  <c r="DF9" i="16"/>
  <c r="HN9" i="2"/>
  <c r="LS9" i="12"/>
  <c r="LO9" i="2"/>
  <c r="IS9" i="9"/>
  <c r="AM9" i="19"/>
  <c r="FU9" i="9"/>
  <c r="IU9" i="9"/>
  <c r="LD9" i="3"/>
  <c r="LP9" i="15"/>
  <c r="IG9" i="8"/>
  <c r="KI9" i="15"/>
  <c r="AC9" i="10"/>
  <c r="KW9" i="11"/>
  <c r="ID9" i="13"/>
  <c r="IJ9" i="14"/>
  <c r="LO9" i="9"/>
  <c r="JO9" i="6"/>
  <c r="KI9" i="18"/>
  <c r="JP9" i="6"/>
  <c r="GE9" i="21"/>
  <c r="JE9" i="13"/>
  <c r="IA9" i="13"/>
  <c r="DQ9" i="15"/>
  <c r="GF9" i="3"/>
  <c r="JN9" i="14"/>
  <c r="DT9" i="12"/>
  <c r="EZ9" i="22"/>
  <c r="FR9" i="22"/>
  <c r="JT9" i="20"/>
  <c r="AD9" i="10"/>
  <c r="LR9" i="4"/>
  <c r="GY9" i="11"/>
  <c r="Q9" i="1"/>
  <c r="H9" i="8"/>
  <c r="KC9" i="14"/>
  <c r="HD9" i="21"/>
  <c r="GL9" i="22"/>
  <c r="KT9" i="3"/>
  <c r="DA9" i="18"/>
  <c r="LA9" i="4"/>
  <c r="GW9" i="7"/>
  <c r="AI9" i="20"/>
  <c r="FM9" i="23"/>
  <c r="JZ9" i="15"/>
  <c r="KV9" i="9"/>
  <c r="GL9" i="16"/>
  <c r="FI9" i="22"/>
  <c r="LT9" i="5"/>
  <c r="AV9" i="15"/>
  <c r="HA9" i="14"/>
  <c r="BO9" i="22"/>
  <c r="KY9" i="7"/>
  <c r="IK9" i="14"/>
  <c r="LR9" i="12"/>
  <c r="FU9" i="19"/>
  <c r="LO9" i="15"/>
  <c r="JZ9" i="3"/>
  <c r="CS9" i="2"/>
  <c r="GB9" i="6"/>
  <c r="EV9" i="15"/>
  <c r="GT9" i="12"/>
  <c r="IX9" i="5"/>
  <c r="DN9" i="18"/>
  <c r="FK9" i="1"/>
  <c r="EU9" i="13"/>
  <c r="KW9" i="16"/>
  <c r="HF9" i="7"/>
  <c r="IJ9" i="11"/>
  <c r="EX9" i="22"/>
  <c r="BE9" i="9"/>
  <c r="JO9" i="10"/>
  <c r="DR9" i="14"/>
  <c r="KV9" i="3"/>
  <c r="GN9" i="11"/>
  <c r="FV9" i="5"/>
  <c r="EQ9" i="4"/>
  <c r="AT9" i="12"/>
  <c r="KT9" i="12"/>
  <c r="KR9" i="11"/>
  <c r="HQ9" i="6"/>
  <c r="IO9" i="5"/>
  <c r="KT9" i="20"/>
  <c r="JE9" i="18"/>
  <c r="KR9" i="5"/>
  <c r="GF9" i="6"/>
  <c r="JR9" i="16"/>
  <c r="FY9" i="19"/>
  <c r="LG9" i="15"/>
  <c r="KW9" i="5"/>
  <c r="HH9" i="4"/>
  <c r="BJ9" i="6"/>
  <c r="CG9" i="5"/>
  <c r="LE9" i="14"/>
  <c r="LM9" i="13"/>
  <c r="JX9" i="19"/>
  <c r="KR9" i="10"/>
  <c r="DU9" i="23"/>
  <c r="IC9" i="5"/>
  <c r="LP9" i="6"/>
  <c r="KB9" i="4"/>
  <c r="DV9" i="19"/>
  <c r="LO9" i="13"/>
  <c r="FJ9" i="22"/>
  <c r="KG9" i="11"/>
  <c r="EB9" i="20"/>
  <c r="KT9" i="9"/>
  <c r="HO9" i="4"/>
  <c r="KI9" i="19"/>
  <c r="EM9" i="10"/>
  <c r="DP9" i="22"/>
  <c r="LA9" i="16"/>
  <c r="LM9" i="14"/>
  <c r="EF9" i="20"/>
  <c r="KQ9" i="18"/>
  <c r="CY9" i="23"/>
  <c r="AM9" i="13"/>
  <c r="JQ9" i="16"/>
  <c r="LR9" i="14"/>
  <c r="GM9" i="3"/>
  <c r="KI9" i="7"/>
  <c r="LO9" i="6"/>
  <c r="CQ9" i="21"/>
  <c r="HE9" i="20"/>
  <c r="GS9" i="6"/>
  <c r="GI9" i="2"/>
  <c r="FS9" i="3"/>
  <c r="EM9" i="18"/>
  <c r="LG9" i="6"/>
  <c r="GF9" i="20"/>
  <c r="LQ9" i="9"/>
  <c r="HY9" i="4"/>
  <c r="GU9" i="8"/>
  <c r="KX9" i="15"/>
  <c r="JM9" i="10"/>
  <c r="AP9" i="8"/>
  <c r="FG9" i="23"/>
  <c r="KG9" i="6"/>
  <c r="ED9" i="16"/>
  <c r="ES9" i="21"/>
  <c r="GJ9" i="10"/>
  <c r="GV9" i="22"/>
  <c r="FZ9" i="8"/>
  <c r="IA9" i="21"/>
  <c r="GA9" i="4"/>
  <c r="GR9" i="6"/>
  <c r="LD9" i="13"/>
  <c r="FI9" i="3"/>
  <c r="CF9" i="8"/>
  <c r="Z9" i="11"/>
  <c r="HY9" i="9"/>
  <c r="LQ9" i="14"/>
  <c r="IX9" i="21"/>
  <c r="JP9" i="15"/>
  <c r="FJ9" i="15"/>
  <c r="HQ9" i="9"/>
  <c r="N9" i="20"/>
  <c r="GU9" i="13"/>
  <c r="GB9" i="18"/>
  <c r="FV9" i="14"/>
  <c r="JJ9" i="18"/>
  <c r="FJ9" i="20"/>
  <c r="BG9" i="19"/>
  <c r="KY9" i="19"/>
  <c r="IN9" i="12"/>
  <c r="LH9" i="5"/>
  <c r="HN9" i="4"/>
  <c r="JP9" i="13"/>
  <c r="I9" i="4"/>
  <c r="KE9" i="12"/>
  <c r="GX9" i="11"/>
  <c r="KP9" i="9"/>
  <c r="JF9" i="18"/>
  <c r="K9" i="15"/>
  <c r="KL9" i="4"/>
  <c r="KU9" i="12"/>
  <c r="LB9" i="14"/>
  <c r="K9" i="3"/>
  <c r="IJ9" i="3"/>
  <c r="KI9" i="16"/>
  <c r="KG9" i="3"/>
  <c r="EN9" i="18"/>
  <c r="KH9" i="13"/>
  <c r="KD9" i="20"/>
  <c r="JB9" i="16"/>
  <c r="IY9" i="20"/>
  <c r="FF9" i="22"/>
  <c r="FY9" i="6"/>
  <c r="GF9" i="12"/>
  <c r="KM9" i="11"/>
  <c r="V9" i="8"/>
  <c r="JQ9" i="11"/>
  <c r="GO9" i="15"/>
  <c r="GE9" i="9"/>
  <c r="ER9" i="22"/>
  <c r="KZ9" i="2"/>
  <c r="AF9" i="19"/>
  <c r="KI9" i="13"/>
  <c r="KH9" i="18"/>
  <c r="CB9" i="20"/>
  <c r="FZ9" i="13"/>
  <c r="JH9" i="14"/>
  <c r="DQ9" i="7"/>
  <c r="EE9" i="4"/>
  <c r="LJ9" i="15"/>
  <c r="EZ9" i="8"/>
  <c r="KH9" i="7"/>
  <c r="EU9" i="19"/>
  <c r="JN9" i="12"/>
  <c r="GF9" i="19"/>
  <c r="DE9" i="9"/>
  <c r="JS9" i="4"/>
  <c r="AN9" i="22"/>
  <c r="FG9" i="2"/>
  <c r="EM9" i="4"/>
  <c r="LT9" i="2"/>
  <c r="CF9" i="19"/>
  <c r="DY9" i="23"/>
  <c r="AO9" i="7"/>
  <c r="ID9" i="21"/>
  <c r="GA9" i="2"/>
  <c r="AC9" i="23"/>
  <c r="KQ9" i="15"/>
  <c r="ID9" i="3"/>
  <c r="JM9" i="3"/>
  <c r="HR9" i="11"/>
  <c r="KI9" i="2"/>
  <c r="KP9" i="16"/>
  <c r="HM9" i="2"/>
  <c r="AL9" i="23"/>
  <c r="IW9" i="7"/>
  <c r="EE9" i="23"/>
  <c r="KF9" i="7"/>
  <c r="HR9" i="18"/>
  <c r="KC9" i="3"/>
  <c r="IQ9" i="13"/>
  <c r="ED9" i="4"/>
  <c r="CX9" i="22"/>
  <c r="CQ9" i="22"/>
  <c r="LR9" i="6"/>
  <c r="IU9" i="8"/>
  <c r="EP9" i="23"/>
  <c r="LC9" i="9"/>
  <c r="LJ9" i="16"/>
  <c r="AC9" i="12"/>
  <c r="JP9" i="19"/>
  <c r="DO9" i="23"/>
  <c r="FZ9" i="5"/>
  <c r="FO9" i="22"/>
  <c r="KJ9" i="13"/>
  <c r="ER9" i="8"/>
  <c r="LP9" i="9"/>
  <c r="KA9" i="5"/>
  <c r="AW9" i="18"/>
  <c r="JM9" i="20"/>
  <c r="GY9" i="18"/>
  <c r="LN9" i="5"/>
  <c r="HC9" i="8"/>
  <c r="BW9" i="5"/>
  <c r="IM9" i="6"/>
  <c r="FK9" i="5"/>
  <c r="EB9" i="8"/>
  <c r="JV9" i="18"/>
  <c r="JD9" i="5"/>
  <c r="HQ9" i="20"/>
  <c r="JR9" i="10"/>
  <c r="GJ9" i="18"/>
  <c r="FK9" i="10"/>
  <c r="FT9" i="22"/>
  <c r="KG9" i="16"/>
  <c r="HT9" i="12"/>
  <c r="CH9" i="2"/>
  <c r="IV9" i="8"/>
  <c r="IX9" i="10"/>
  <c r="JT9" i="18"/>
  <c r="FG9" i="20"/>
  <c r="AO9" i="23"/>
  <c r="FM9" i="12"/>
  <c r="BQ9" i="16"/>
  <c r="KV9" i="19"/>
  <c r="LB9" i="5"/>
  <c r="DY9" i="21"/>
  <c r="JR9" i="3"/>
  <c r="HT9" i="8"/>
  <c r="JT9" i="4"/>
  <c r="BJ9" i="22"/>
  <c r="CR9" i="21"/>
  <c r="I9" i="19"/>
  <c r="KM9" i="5"/>
  <c r="IX9" i="15"/>
  <c r="IR9" i="21"/>
  <c r="BD9" i="10"/>
  <c r="AB9" i="3"/>
  <c r="CT9" i="2"/>
  <c r="KG9" i="12"/>
  <c r="JC9" i="12"/>
  <c r="KP9" i="12"/>
  <c r="LP9" i="13"/>
  <c r="FZ9" i="10"/>
  <c r="FB9" i="19"/>
  <c r="JL9" i="10"/>
  <c r="DX9" i="10"/>
  <c r="JN9" i="18"/>
  <c r="LB9" i="9"/>
  <c r="HV9" i="5"/>
  <c r="BR9" i="11"/>
  <c r="DS9" i="23"/>
  <c r="H9" i="13"/>
  <c r="AE9" i="22"/>
  <c r="KZ9" i="15"/>
  <c r="BS9" i="22"/>
  <c r="BB9" i="22"/>
  <c r="CH9" i="22"/>
  <c r="JL9" i="18"/>
  <c r="DA9" i="11"/>
  <c r="KD9" i="11"/>
  <c r="EQ9" i="18"/>
  <c r="HI9" i="20"/>
  <c r="IU9" i="13"/>
  <c r="BI9" i="21"/>
  <c r="CN9" i="16"/>
  <c r="GO9" i="3"/>
  <c r="BP9" i="2"/>
  <c r="IE9" i="8"/>
  <c r="JM9" i="18"/>
  <c r="LA9" i="9"/>
  <c r="CJ9" i="4"/>
  <c r="AV9" i="11"/>
  <c r="EU9" i="15"/>
  <c r="JP9" i="7"/>
  <c r="JB9" i="9"/>
  <c r="DV9" i="10"/>
  <c r="AO9" i="12"/>
  <c r="CS9" i="1"/>
  <c r="CV9" i="19"/>
  <c r="JF9" i="9"/>
  <c r="DU9" i="12"/>
  <c r="LE9" i="6"/>
  <c r="IB9" i="12"/>
  <c r="FW9" i="20"/>
  <c r="JE9" i="6"/>
  <c r="BJ9" i="13"/>
  <c r="CQ9" i="14"/>
  <c r="IN9" i="6"/>
  <c r="DU9" i="7"/>
  <c r="KB9" i="9"/>
  <c r="LQ9" i="2"/>
  <c r="HV9" i="10"/>
  <c r="HO9" i="6"/>
  <c r="Z9" i="23"/>
  <c r="GP9" i="19"/>
  <c r="EP9" i="21"/>
  <c r="CA9" i="7"/>
  <c r="GU9" i="9"/>
  <c r="EO9" i="9"/>
  <c r="AJ9" i="22"/>
  <c r="BS9" i="13"/>
  <c r="FQ9" i="20"/>
  <c r="CV9" i="9"/>
  <c r="IG9" i="12"/>
  <c r="IM9" i="4"/>
  <c r="EU9" i="22"/>
  <c r="ER9" i="6"/>
  <c r="CY9" i="21"/>
  <c r="GF9" i="16"/>
  <c r="KE9" i="4"/>
  <c r="FG9" i="3"/>
  <c r="DZ9" i="4"/>
  <c r="LM9" i="4"/>
  <c r="R9" i="20"/>
  <c r="ER9" i="19"/>
  <c r="JU9" i="15"/>
  <c r="JY9" i="11"/>
  <c r="DC9" i="6"/>
  <c r="JU9" i="5"/>
  <c r="JS9" i="19"/>
  <c r="AX9" i="6"/>
  <c r="KA9" i="10"/>
  <c r="GL9" i="15"/>
  <c r="LS9" i="14"/>
  <c r="JY9" i="20"/>
  <c r="CD9" i="12"/>
  <c r="KJ9" i="7"/>
  <c r="IN9" i="21"/>
  <c r="HN9" i="3"/>
  <c r="JR9" i="13"/>
  <c r="EH9" i="8"/>
  <c r="DX9" i="15"/>
  <c r="CC9" i="22"/>
  <c r="FD9" i="7"/>
  <c r="ED9" i="10"/>
  <c r="GJ9" i="2"/>
  <c r="KA9" i="4"/>
  <c r="FH9" i="15"/>
  <c r="AG9" i="12"/>
  <c r="EU9" i="8"/>
  <c r="LI9" i="11"/>
  <c r="HC9" i="22"/>
  <c r="AF9" i="23"/>
  <c r="JM9" i="12"/>
  <c r="GJ9" i="3"/>
  <c r="DP9" i="19"/>
  <c r="EH9" i="11"/>
  <c r="K9" i="12"/>
  <c r="JW9" i="16"/>
  <c r="LR9" i="9"/>
  <c r="KR9" i="18"/>
  <c r="JF9" i="4"/>
  <c r="JV9" i="7"/>
  <c r="EZ9" i="13"/>
  <c r="DO9" i="9"/>
  <c r="EY9" i="8"/>
  <c r="N9" i="3"/>
  <c r="KS9" i="16"/>
  <c r="FE9" i="7"/>
  <c r="EG9" i="2"/>
  <c r="KM9" i="6"/>
  <c r="JL9" i="4"/>
  <c r="IL9" i="19"/>
  <c r="KL9" i="3"/>
  <c r="KW9" i="9"/>
  <c r="FK9" i="23"/>
  <c r="LQ9" i="5"/>
  <c r="HU9" i="9"/>
  <c r="EV9" i="5"/>
  <c r="BW9" i="12"/>
  <c r="DQ9" i="21"/>
  <c r="LJ9" i="13"/>
  <c r="DJ9" i="18"/>
  <c r="FH9" i="22"/>
  <c r="JU9" i="19"/>
  <c r="IU9" i="12"/>
  <c r="HE9" i="10"/>
  <c r="FF9" i="11"/>
  <c r="CW9" i="21"/>
  <c r="JT9" i="3"/>
  <c r="AC9" i="19"/>
  <c r="BQ9" i="23"/>
  <c r="DQ9" i="20"/>
  <c r="IL9" i="2"/>
  <c r="IU9" i="20"/>
  <c r="HK9" i="2"/>
  <c r="FL9" i="13"/>
  <c r="GY9" i="15"/>
  <c r="LL9" i="5"/>
  <c r="KZ9" i="13"/>
  <c r="HJ9" i="15"/>
  <c r="GE9" i="10"/>
  <c r="DP9" i="1"/>
  <c r="FT9" i="15"/>
  <c r="GK9" i="21"/>
  <c r="KQ9" i="14"/>
  <c r="BO9" i="1"/>
  <c r="V9" i="9"/>
  <c r="HI9" i="10"/>
  <c r="DD9" i="1"/>
  <c r="IA9" i="2"/>
  <c r="DM9" i="4"/>
  <c r="LT9" i="14"/>
  <c r="GX9" i="4"/>
  <c r="KV9" i="16"/>
  <c r="FA9" i="6"/>
  <c r="LN9" i="15"/>
  <c r="KH9" i="3"/>
  <c r="FO9" i="1"/>
  <c r="HH9" i="3"/>
  <c r="BP9" i="7"/>
  <c r="IS9" i="16"/>
  <c r="DG9" i="2"/>
  <c r="CO9" i="1"/>
  <c r="HA9" i="12"/>
  <c r="KT9" i="4"/>
  <c r="GP9" i="21"/>
  <c r="LM9" i="12"/>
  <c r="DQ9" i="4"/>
  <c r="JC9" i="4"/>
  <c r="GD9" i="12"/>
  <c r="IZ9" i="4"/>
  <c r="KN9" i="14"/>
  <c r="JH9" i="15"/>
  <c r="AK9" i="9"/>
  <c r="IJ9" i="18"/>
  <c r="HG9" i="9"/>
  <c r="FJ9" i="12"/>
  <c r="IM9" i="13"/>
  <c r="LA9" i="5"/>
  <c r="DU9" i="4"/>
  <c r="FR9" i="8"/>
  <c r="CI9" i="9"/>
  <c r="KK9" i="18"/>
  <c r="KQ9" i="20"/>
  <c r="JO9" i="4"/>
  <c r="JM9" i="15"/>
  <c r="KQ9" i="4"/>
  <c r="CA9" i="5"/>
  <c r="EP9" i="2"/>
  <c r="EZ9" i="7"/>
  <c r="LN9" i="12"/>
  <c r="KZ9" i="20"/>
  <c r="GC9" i="16"/>
  <c r="FL9" i="22"/>
  <c r="BP9" i="12"/>
  <c r="KK9" i="16"/>
  <c r="JW9" i="7"/>
  <c r="DJ9" i="3"/>
  <c r="KG9" i="18"/>
  <c r="LC9" i="14"/>
  <c r="KS9" i="7"/>
  <c r="KI9" i="12"/>
  <c r="GY9" i="22"/>
  <c r="JV9" i="12"/>
  <c r="EV9" i="13"/>
  <c r="KR9" i="20"/>
  <c r="FG9" i="1"/>
  <c r="FH9" i="1"/>
  <c r="LI9" i="7"/>
  <c r="KN9" i="4"/>
  <c r="KP9" i="18"/>
  <c r="BD9" i="18"/>
  <c r="KS9" i="19"/>
  <c r="JM9" i="6"/>
  <c r="BU9" i="16"/>
  <c r="EA9" i="21"/>
  <c r="II9" i="12"/>
  <c r="JA9" i="16"/>
  <c r="BL9" i="3"/>
  <c r="KW9" i="2"/>
  <c r="LI9" i="12"/>
  <c r="IW9" i="4"/>
  <c r="HT9" i="11"/>
  <c r="BD9" i="9"/>
  <c r="KF9" i="6"/>
  <c r="EG9" i="23"/>
  <c r="GL9" i="14"/>
  <c r="HX9" i="2"/>
  <c r="HM9" i="19"/>
  <c r="DW9" i="7"/>
  <c r="DM9" i="22"/>
  <c r="ER9" i="23"/>
  <c r="KS9" i="2"/>
  <c r="N9" i="18"/>
  <c r="HJ9" i="8"/>
  <c r="GW9" i="5"/>
  <c r="AS9" i="8"/>
  <c r="K9" i="14"/>
  <c r="ET9" i="1"/>
  <c r="IK9" i="11"/>
  <c r="IA9" i="15"/>
  <c r="HZ9" i="19"/>
  <c r="JB9" i="5"/>
  <c r="GE9" i="8"/>
  <c r="HG9" i="4"/>
  <c r="JW9" i="19"/>
  <c r="KY9" i="3"/>
  <c r="HL9" i="19"/>
  <c r="HY9" i="3"/>
  <c r="CP9" i="11"/>
  <c r="CI9" i="16"/>
  <c r="KL9" i="11"/>
  <c r="EO9" i="10"/>
  <c r="JU9" i="9"/>
  <c r="IG9" i="20"/>
  <c r="IH9" i="14"/>
  <c r="JR9" i="7"/>
  <c r="KG9" i="13"/>
  <c r="EI9" i="13"/>
  <c r="DM9" i="16"/>
  <c r="EU9" i="14"/>
  <c r="GK9" i="9"/>
  <c r="LC9" i="13"/>
  <c r="Z9" i="19"/>
  <c r="FS9" i="15"/>
  <c r="JB9" i="7"/>
  <c r="IR9" i="14"/>
  <c r="FX9" i="9"/>
  <c r="LA9" i="12"/>
  <c r="HY9" i="19"/>
  <c r="JM9" i="2"/>
  <c r="DD9" i="15"/>
  <c r="IC9" i="6"/>
  <c r="KP9" i="3"/>
  <c r="KB9" i="10"/>
  <c r="FP9" i="15"/>
  <c r="AC9" i="22"/>
  <c r="DW9" i="13"/>
  <c r="DM9" i="20"/>
  <c r="JV9" i="9"/>
  <c r="EA9" i="15"/>
  <c r="HJ9" i="19"/>
  <c r="IE9" i="6"/>
  <c r="KO9" i="9"/>
  <c r="EJ9" i="9"/>
  <c r="CS9" i="22"/>
  <c r="JU9" i="11"/>
  <c r="GH9" i="11"/>
  <c r="HN9" i="21"/>
  <c r="JU9" i="12"/>
  <c r="DA9" i="1"/>
  <c r="CI9" i="2"/>
  <c r="IY9" i="15"/>
  <c r="HG9" i="22"/>
  <c r="HA9" i="18"/>
  <c r="AW9" i="3"/>
  <c r="GZ9" i="22"/>
  <c r="GF9" i="18"/>
  <c r="KC9" i="9"/>
  <c r="EX9" i="3"/>
  <c r="HF9" i="22"/>
  <c r="JD9" i="2"/>
  <c r="KH9" i="16"/>
  <c r="Y9" i="16"/>
  <c r="GB9" i="13"/>
  <c r="IE9" i="21"/>
  <c r="CT9" i="14"/>
  <c r="LG9" i="16"/>
  <c r="IK9" i="18"/>
  <c r="EV9" i="3"/>
  <c r="JL9" i="20"/>
  <c r="GT9" i="6"/>
  <c r="HI9" i="2"/>
  <c r="LE9" i="12"/>
  <c r="CO9" i="11"/>
  <c r="KC9" i="13"/>
  <c r="IR9" i="15"/>
  <c r="AJ9" i="9"/>
  <c r="BW9" i="7"/>
  <c r="DX9" i="19"/>
  <c r="GL9" i="11"/>
  <c r="LC9" i="19"/>
  <c r="KK9" i="19"/>
  <c r="JR9" i="15"/>
  <c r="II9" i="16"/>
  <c r="JG9" i="4"/>
  <c r="GI9" i="18"/>
  <c r="EW9" i="8"/>
  <c r="JA9" i="3"/>
  <c r="Z9" i="18"/>
  <c r="LQ9" i="13"/>
  <c r="FY9" i="9"/>
  <c r="BV9" i="6"/>
  <c r="HL9" i="8"/>
  <c r="GD9" i="3"/>
  <c r="FS9" i="10"/>
  <c r="DE9" i="20"/>
  <c r="IC9" i="21"/>
  <c r="KI9" i="5"/>
  <c r="FB9" i="18"/>
  <c r="I9" i="15"/>
  <c r="IM9" i="11"/>
  <c r="HU9" i="19"/>
  <c r="AR9" i="23"/>
  <c r="BW9" i="11"/>
  <c r="KT9" i="6"/>
  <c r="CI9" i="8"/>
  <c r="HZ9" i="7"/>
  <c r="CJ9" i="7"/>
  <c r="FU9" i="5"/>
  <c r="GJ9" i="20"/>
  <c r="EK9" i="22"/>
  <c r="GX9" i="16"/>
  <c r="JI9" i="15"/>
  <c r="GT9" i="2"/>
  <c r="LR9" i="7"/>
  <c r="BX9" i="9"/>
  <c r="LP9" i="5"/>
  <c r="FS9" i="23"/>
  <c r="EW9" i="3"/>
  <c r="LD9" i="11"/>
  <c r="DB9" i="15"/>
  <c r="BO9" i="3"/>
  <c r="DL9" i="5"/>
  <c r="LF9" i="4"/>
  <c r="AG9" i="1"/>
  <c r="HT9" i="7"/>
  <c r="FH9" i="23"/>
  <c r="KB9" i="2"/>
  <c r="BQ9" i="18"/>
  <c r="AB9" i="23"/>
  <c r="EB9" i="23"/>
  <c r="KC9" i="19"/>
  <c r="CX9" i="18"/>
  <c r="FP9" i="3"/>
  <c r="LO9" i="11"/>
  <c r="GT9" i="16"/>
  <c r="KH9" i="4"/>
  <c r="EW9" i="9"/>
  <c r="HL9" i="6"/>
  <c r="AL9" i="6"/>
  <c r="AO9" i="11"/>
  <c r="BX9" i="16"/>
  <c r="LF9" i="15"/>
  <c r="BA9" i="1"/>
  <c r="HG9" i="12"/>
  <c r="KC9" i="15"/>
  <c r="JH9" i="9"/>
  <c r="KY9" i="15"/>
  <c r="IE9" i="7"/>
  <c r="JP9" i="9"/>
  <c r="DX9" i="9"/>
  <c r="CJ9" i="3"/>
  <c r="JK9" i="3"/>
  <c r="IK9" i="12"/>
  <c r="KF9" i="15"/>
  <c r="AP9" i="11"/>
  <c r="HG9" i="18"/>
  <c r="EW9" i="18"/>
  <c r="FB9" i="20"/>
  <c r="LD9" i="9"/>
  <c r="BY9" i="20"/>
  <c r="GT9" i="11"/>
  <c r="FE9" i="22"/>
  <c r="KW9" i="4"/>
  <c r="FT9" i="3"/>
  <c r="IF9" i="10"/>
  <c r="II9" i="21"/>
  <c r="I9" i="21"/>
  <c r="AP9" i="16"/>
  <c r="KQ9" i="5"/>
  <c r="JD9" i="18"/>
  <c r="LI9" i="4"/>
  <c r="FJ9" i="5"/>
  <c r="GG9" i="2"/>
  <c r="JU9" i="4"/>
  <c r="KQ9" i="6"/>
  <c r="DR9" i="11"/>
  <c r="LD9" i="15"/>
  <c r="JV9" i="11"/>
  <c r="LN9" i="6"/>
  <c r="AC9" i="4"/>
  <c r="FN9" i="3"/>
  <c r="IS9" i="8"/>
  <c r="BV9" i="18"/>
  <c r="FB9" i="5"/>
  <c r="IM9" i="8"/>
  <c r="LF9" i="5"/>
  <c r="HG9" i="16"/>
  <c r="DY9" i="18"/>
  <c r="KE9" i="15"/>
  <c r="JJ9" i="13"/>
  <c r="BT9" i="20"/>
  <c r="FS9" i="20"/>
  <c r="IJ9" i="12"/>
  <c r="KX9" i="13"/>
  <c r="LS9" i="11"/>
  <c r="BU9" i="21"/>
  <c r="G9" i="21"/>
  <c r="JS9" i="7"/>
  <c r="L9" i="5"/>
  <c r="IR9" i="7"/>
  <c r="KK9" i="15"/>
  <c r="LG9" i="13"/>
  <c r="KM9" i="16"/>
  <c r="BH9" i="3"/>
  <c r="EB9" i="18"/>
  <c r="KN9" i="10"/>
  <c r="IC9" i="3"/>
  <c r="FI9" i="19"/>
  <c r="LJ9" i="3"/>
  <c r="HR9" i="8"/>
  <c r="BG9" i="4"/>
  <c r="IP9" i="2"/>
  <c r="EW9" i="20"/>
  <c r="FV9" i="10"/>
  <c r="BA9" i="6"/>
  <c r="EN9" i="10"/>
  <c r="KM9" i="7"/>
  <c r="LG9" i="7"/>
  <c r="KO9" i="6"/>
  <c r="AA9" i="16"/>
  <c r="KQ9" i="13"/>
  <c r="CP9" i="9"/>
  <c r="KY9" i="12"/>
  <c r="DI9" i="4"/>
  <c r="DT9" i="23"/>
  <c r="JY9" i="14"/>
  <c r="EY9" i="13"/>
  <c r="CV9" i="14"/>
  <c r="IF9" i="21"/>
  <c r="AL9" i="14"/>
  <c r="HK9" i="15"/>
  <c r="KY9" i="16"/>
  <c r="GP9" i="9"/>
  <c r="HC9" i="2"/>
  <c r="CX9" i="1"/>
  <c r="JP9" i="2"/>
  <c r="IB9" i="15"/>
  <c r="JI9" i="7"/>
  <c r="GG9" i="16"/>
  <c r="FQ9" i="23"/>
  <c r="O9" i="2"/>
  <c r="HJ9" i="9"/>
  <c r="HI9" i="3"/>
  <c r="X9" i="8"/>
  <c r="DP9" i="15"/>
  <c r="GG9" i="22"/>
  <c r="FO9" i="16"/>
  <c r="IV9" i="19"/>
  <c r="DV9" i="4"/>
  <c r="HD9" i="15"/>
  <c r="IL9" i="12"/>
  <c r="BX9" i="8"/>
  <c r="CO9" i="8"/>
  <c r="FA9" i="23"/>
  <c r="AN9" i="15"/>
  <c r="CX9" i="11"/>
  <c r="DS9" i="14"/>
  <c r="IM9" i="10"/>
  <c r="IV9" i="21"/>
  <c r="GS9" i="12"/>
  <c r="DY9" i="5"/>
  <c r="BO9" i="20"/>
  <c r="KO9" i="11"/>
  <c r="BR9" i="15"/>
  <c r="KJ9" i="15"/>
  <c r="HG9" i="5"/>
  <c r="JX9" i="2"/>
  <c r="LJ9" i="7"/>
  <c r="CR9" i="6"/>
  <c r="EO9" i="16"/>
  <c r="ER9" i="7"/>
  <c r="GW9" i="21"/>
  <c r="FA9" i="9"/>
  <c r="KM9" i="9"/>
  <c r="FO9" i="23"/>
  <c r="LL9" i="14"/>
  <c r="LQ9" i="16"/>
  <c r="EY9" i="23"/>
  <c r="HS9" i="8"/>
  <c r="GA9" i="22"/>
  <c r="DU9" i="8"/>
  <c r="HT9" i="20"/>
  <c r="KK9" i="7"/>
  <c r="DM9" i="23"/>
  <c r="HR9" i="4"/>
  <c r="CL9" i="23"/>
  <c r="JT9" i="12"/>
  <c r="JX9" i="16"/>
  <c r="FQ9" i="21"/>
  <c r="JX9" i="11"/>
  <c r="GU9" i="21"/>
  <c r="FC9" i="23"/>
  <c r="JT9" i="9"/>
  <c r="LL9" i="7"/>
  <c r="LP9" i="2"/>
  <c r="LM9" i="6"/>
  <c r="FJ9" i="23"/>
  <c r="EY9" i="1"/>
  <c r="FK9" i="7"/>
  <c r="GM9" i="8"/>
  <c r="GO9" i="18"/>
  <c r="GY9" i="2"/>
  <c r="JF9" i="12"/>
  <c r="DY9" i="13"/>
  <c r="LL9" i="9"/>
  <c r="Q9" i="18"/>
  <c r="G9" i="11"/>
  <c r="JA9" i="18"/>
  <c r="JL9" i="3"/>
  <c r="HG9" i="2"/>
  <c r="GM9" i="5"/>
  <c r="AU9" i="6"/>
  <c r="ID9" i="10"/>
  <c r="HX9" i="13"/>
  <c r="FU9" i="14"/>
  <c r="KB9" i="3"/>
  <c r="FR9" i="19"/>
  <c r="KT9" i="10"/>
  <c r="ES9" i="12"/>
  <c r="CE9" i="8"/>
  <c r="JM9" i="19"/>
  <c r="AT9" i="14"/>
  <c r="E9" i="9"/>
  <c r="KR9" i="15"/>
  <c r="HZ9" i="4"/>
  <c r="JY9" i="18"/>
  <c r="KZ9" i="14"/>
  <c r="KA9" i="18"/>
  <c r="HK9" i="7"/>
  <c r="DR9" i="22"/>
  <c r="JL9" i="15"/>
  <c r="DN9" i="20"/>
  <c r="CE9" i="3"/>
  <c r="BT9" i="2"/>
  <c r="IB9" i="16"/>
  <c r="EY9" i="11"/>
  <c r="AH9" i="11"/>
  <c r="JP9" i="11"/>
  <c r="GJ9" i="15"/>
  <c r="AT9" i="4"/>
  <c r="IZ9" i="20"/>
  <c r="EP9" i="8"/>
  <c r="FX9" i="13"/>
  <c r="BX9" i="19"/>
  <c r="DW9" i="3"/>
  <c r="HH9" i="10"/>
  <c r="BN9" i="8"/>
  <c r="BU9" i="5"/>
  <c r="CW9" i="3"/>
  <c r="GH9" i="21"/>
  <c r="FE9" i="3"/>
  <c r="GK9" i="7"/>
  <c r="IT9" i="14"/>
  <c r="IO9" i="16"/>
  <c r="BO9" i="8"/>
  <c r="AG9" i="16"/>
  <c r="FP9" i="9"/>
  <c r="IN9" i="15"/>
  <c r="KF9" i="12"/>
  <c r="BX9" i="12"/>
  <c r="DZ9" i="3"/>
  <c r="LC9" i="2"/>
  <c r="K9" i="4"/>
  <c r="GE9" i="20"/>
  <c r="JN9" i="4"/>
  <c r="AQ9" i="21"/>
  <c r="DW9" i="23"/>
  <c r="EI9" i="2"/>
  <c r="KW9" i="13"/>
  <c r="FB9" i="6"/>
  <c r="HQ9" i="14"/>
  <c r="IF9" i="6"/>
  <c r="CA9" i="9"/>
  <c r="JQ9" i="9"/>
  <c r="EC9" i="19"/>
  <c r="GN9" i="7"/>
  <c r="IP9" i="7"/>
  <c r="CS9" i="5"/>
  <c r="ER9" i="2"/>
  <c r="DS9" i="21"/>
  <c r="DB9" i="21"/>
  <c r="IB9" i="6"/>
  <c r="AS9" i="9"/>
  <c r="AY9" i="13"/>
  <c r="BD9" i="22"/>
  <c r="KZ9" i="5"/>
  <c r="KF9" i="18"/>
  <c r="BI9" i="22"/>
  <c r="KY9" i="6"/>
  <c r="DM9" i="19"/>
  <c r="CF9" i="12"/>
  <c r="L9" i="6"/>
  <c r="LP9" i="12"/>
  <c r="DS9" i="4"/>
  <c r="DT9" i="16"/>
  <c r="DK9" i="12"/>
  <c r="JM9" i="11"/>
  <c r="AZ9" i="6"/>
  <c r="IV9" i="14"/>
  <c r="EG9" i="18"/>
  <c r="JF9" i="21"/>
  <c r="HY9" i="21"/>
  <c r="JZ9" i="20"/>
  <c r="LK9" i="15"/>
  <c r="IP9" i="3"/>
  <c r="KB9" i="5"/>
  <c r="DJ9" i="13"/>
  <c r="IU9" i="16"/>
  <c r="KF9" i="11"/>
  <c r="KW9" i="20"/>
  <c r="II9" i="11"/>
  <c r="HI9" i="8"/>
  <c r="KO9" i="10"/>
  <c r="KQ9" i="11"/>
  <c r="AS9" i="22"/>
  <c r="BE9" i="13"/>
  <c r="CT9" i="1"/>
  <c r="CQ9" i="15"/>
  <c r="H9" i="3"/>
  <c r="E9" i="4"/>
  <c r="GH9" i="4"/>
  <c r="IW9" i="2"/>
  <c r="DX9" i="8"/>
  <c r="GP9" i="4"/>
  <c r="X9" i="23"/>
  <c r="IV9" i="4"/>
  <c r="CY9" i="1"/>
  <c r="JX9" i="15"/>
  <c r="FI9" i="9"/>
  <c r="FP9" i="14"/>
  <c r="CH9" i="12"/>
  <c r="CF9" i="15"/>
  <c r="GN9" i="8"/>
  <c r="AX9" i="20"/>
  <c r="HD9" i="9"/>
  <c r="CM9" i="23"/>
  <c r="DL9" i="15"/>
  <c r="LH9" i="2"/>
  <c r="DZ9" i="19"/>
  <c r="EH9" i="13"/>
  <c r="IB9" i="3"/>
  <c r="BS9" i="20"/>
  <c r="KW9" i="3"/>
  <c r="JB9" i="10"/>
  <c r="FG9" i="5"/>
  <c r="IB9" i="7"/>
  <c r="GV9" i="11"/>
  <c r="IL9" i="11"/>
  <c r="GK9" i="16"/>
  <c r="HR9" i="9"/>
  <c r="KH9" i="6"/>
  <c r="DU9" i="21"/>
  <c r="BM9" i="7"/>
  <c r="KW9" i="15"/>
  <c r="BC9" i="9"/>
  <c r="BD9" i="16"/>
  <c r="HX9" i="10"/>
  <c r="JJ9" i="6"/>
  <c r="JD9" i="11"/>
  <c r="DZ9" i="1"/>
  <c r="IX9" i="16"/>
  <c r="GW9" i="16"/>
  <c r="DP9" i="5"/>
  <c r="IF9" i="5"/>
  <c r="AQ9" i="3"/>
  <c r="O9" i="23"/>
  <c r="BN9" i="13"/>
  <c r="IP9" i="11"/>
  <c r="GP9" i="13"/>
  <c r="M9" i="9"/>
  <c r="HB9" i="20"/>
  <c r="CE9" i="21"/>
  <c r="KH9" i="2"/>
  <c r="FO9" i="6"/>
  <c r="FD9" i="1"/>
  <c r="KS9" i="13"/>
  <c r="KQ9" i="16"/>
  <c r="IT9" i="13"/>
  <c r="O9" i="1"/>
  <c r="CA9" i="11"/>
  <c r="T9" i="13"/>
  <c r="FQ9" i="14"/>
  <c r="FC9" i="3"/>
  <c r="KH9" i="9"/>
  <c r="BY9" i="3"/>
  <c r="EE9" i="19"/>
  <c r="AK9" i="10"/>
  <c r="CE9" i="14"/>
  <c r="DK9" i="20"/>
  <c r="KK9" i="13"/>
  <c r="KX9" i="7"/>
  <c r="LN9" i="9"/>
  <c r="KX9" i="9"/>
  <c r="KD9" i="9"/>
  <c r="BU9" i="19"/>
  <c r="CN9" i="5"/>
  <c r="KV9" i="7"/>
  <c r="FX9" i="22"/>
  <c r="JI9" i="12"/>
  <c r="KL9" i="5"/>
  <c r="HW9" i="21"/>
  <c r="JW9" i="18"/>
  <c r="KO9" i="19"/>
  <c r="LE9" i="7"/>
  <c r="KJ9" i="14"/>
  <c r="KJ9" i="10"/>
  <c r="JW9" i="13"/>
  <c r="CW9" i="22"/>
  <c r="EK9" i="3"/>
  <c r="DO9" i="22"/>
  <c r="FT9" i="23"/>
  <c r="IZ9" i="8"/>
  <c r="KG9" i="2"/>
  <c r="KS9" i="11"/>
  <c r="I9" i="5"/>
  <c r="HH9" i="12"/>
  <c r="AD9" i="12"/>
  <c r="FD9" i="9"/>
  <c r="S9" i="13"/>
  <c r="CW9" i="8"/>
  <c r="HW9" i="6"/>
  <c r="FI9" i="6"/>
  <c r="EM9" i="8"/>
  <c r="DL9" i="1"/>
  <c r="W9" i="20"/>
  <c r="CY9" i="4"/>
  <c r="HW9" i="18"/>
  <c r="GZ9" i="21"/>
  <c r="JC9" i="11"/>
  <c r="LJ9" i="4"/>
  <c r="HE9" i="19"/>
  <c r="IN9" i="3"/>
  <c r="KL9" i="9"/>
  <c r="HE9" i="4"/>
  <c r="U9" i="4"/>
  <c r="DO9" i="14"/>
  <c r="KO9" i="13"/>
  <c r="FU9" i="12"/>
  <c r="BK9" i="9"/>
  <c r="R9" i="5"/>
  <c r="GW9" i="9"/>
  <c r="HT9" i="13"/>
  <c r="EA9" i="1"/>
  <c r="X9" i="5"/>
  <c r="CO9" i="10"/>
  <c r="JV9" i="2"/>
  <c r="AM9" i="5"/>
  <c r="IV9" i="20"/>
  <c r="HD9" i="6"/>
  <c r="JC9" i="6"/>
  <c r="FY9" i="2"/>
  <c r="AU9" i="15"/>
  <c r="J9" i="1"/>
  <c r="CN9" i="14"/>
  <c r="FH9" i="4"/>
  <c r="R9" i="3"/>
  <c r="EX9" i="5"/>
  <c r="CI9" i="12"/>
  <c r="KJ9" i="16"/>
  <c r="HA9" i="19"/>
  <c r="FT9" i="19"/>
  <c r="JL9" i="7"/>
  <c r="DU9" i="22"/>
  <c r="LG9" i="4"/>
  <c r="KY9" i="11"/>
  <c r="JM9" i="13"/>
  <c r="JC9" i="18"/>
  <c r="JG9" i="12"/>
  <c r="JL9" i="13"/>
  <c r="EZ9" i="11"/>
  <c r="FX9" i="21"/>
  <c r="DC9" i="4"/>
  <c r="DO9" i="3"/>
  <c r="ET9" i="23"/>
  <c r="JW9" i="3"/>
  <c r="HI9" i="14"/>
  <c r="DD9" i="5"/>
  <c r="J9" i="16"/>
  <c r="AU9" i="5"/>
  <c r="JR9" i="5"/>
  <c r="EO9" i="14"/>
  <c r="FU9" i="8"/>
  <c r="Z9" i="12"/>
  <c r="JJ9" i="16"/>
  <c r="DZ9" i="16"/>
  <c r="GZ9" i="9"/>
  <c r="EM9" i="12"/>
  <c r="DJ9" i="12"/>
  <c r="KF9" i="10"/>
  <c r="EH9" i="1"/>
  <c r="IF9" i="3"/>
  <c r="D9" i="19"/>
  <c r="GZ9" i="10"/>
  <c r="CU9" i="7"/>
  <c r="IT9" i="8"/>
  <c r="ES9" i="5"/>
  <c r="EO9" i="6"/>
  <c r="HR9" i="7"/>
  <c r="KY9" i="2"/>
  <c r="IW9" i="10"/>
  <c r="IY9" i="9"/>
  <c r="JT9" i="7"/>
  <c r="IS9" i="14"/>
  <c r="LG9" i="14"/>
  <c r="FT9" i="7"/>
  <c r="AC9" i="13"/>
  <c r="HW9" i="8"/>
  <c r="BR9" i="8"/>
  <c r="AK9" i="23"/>
  <c r="CB9" i="6"/>
  <c r="EK9" i="23"/>
  <c r="IH9" i="21"/>
  <c r="JI9" i="20"/>
  <c r="AH9" i="2"/>
  <c r="JR9" i="14"/>
  <c r="IQ9" i="18"/>
  <c r="IG9" i="4"/>
  <c r="JL9" i="16"/>
  <c r="KO9" i="15"/>
  <c r="HX9" i="20"/>
  <c r="KW9" i="18"/>
  <c r="EV9" i="11"/>
  <c r="FZ9" i="14"/>
  <c r="CT9" i="9"/>
  <c r="CK9" i="22"/>
  <c r="FP9" i="23"/>
  <c r="EY9" i="3"/>
  <c r="DO9" i="10"/>
  <c r="FS9" i="22"/>
  <c r="HH9" i="22"/>
  <c r="EL9" i="9"/>
  <c r="EA9" i="23"/>
  <c r="CN9" i="9"/>
  <c r="FR9" i="11"/>
  <c r="JY9" i="5"/>
  <c r="KE9" i="20"/>
  <c r="DG9" i="13"/>
  <c r="BX9" i="1"/>
  <c r="KT9" i="19"/>
  <c r="EJ9" i="3"/>
  <c r="JX9" i="18"/>
  <c r="AB9" i="22"/>
  <c r="GQ9" i="7"/>
  <c r="AZ9" i="11"/>
  <c r="HR9" i="12"/>
  <c r="KJ9" i="19"/>
  <c r="LH9" i="12"/>
  <c r="KG9" i="14"/>
  <c r="EF9" i="9"/>
  <c r="BA9" i="21"/>
  <c r="EJ9" i="6"/>
  <c r="BI9" i="18"/>
  <c r="EG9" i="11"/>
  <c r="HC9" i="20"/>
  <c r="DL9" i="14"/>
  <c r="EN9" i="1"/>
  <c r="P9" i="9"/>
  <c r="AH9" i="21"/>
  <c r="ES9" i="15"/>
  <c r="L9" i="11"/>
  <c r="T9" i="11"/>
  <c r="CL9" i="14"/>
  <c r="AY9" i="2"/>
  <c r="Y9" i="3"/>
  <c r="JB9" i="3"/>
  <c r="JR9" i="20"/>
  <c r="CG9" i="14"/>
  <c r="BE9" i="12"/>
  <c r="KN9" i="3"/>
  <c r="FW9" i="22"/>
  <c r="JH9" i="6"/>
  <c r="BR9" i="3"/>
  <c r="GC9" i="3"/>
  <c r="CA9" i="20"/>
  <c r="FG9" i="4"/>
  <c r="CZ9" i="15"/>
  <c r="DS9" i="20"/>
  <c r="LC9" i="16"/>
  <c r="IK9" i="2"/>
  <c r="FS9" i="8"/>
  <c r="JO9" i="15"/>
  <c r="KV9" i="6"/>
  <c r="HX9" i="14"/>
  <c r="JS9" i="20"/>
  <c r="HO9" i="19"/>
  <c r="JM9" i="9"/>
  <c r="IQ9" i="19"/>
  <c r="BM9" i="4"/>
  <c r="FB9" i="11"/>
  <c r="JA9" i="4"/>
  <c r="DI9" i="21"/>
  <c r="GM9" i="21"/>
  <c r="EZ9" i="19"/>
  <c r="GJ9" i="6"/>
  <c r="FJ9" i="11"/>
  <c r="HU9" i="8"/>
  <c r="KP9" i="10"/>
  <c r="EV9" i="18"/>
  <c r="DN9" i="19"/>
  <c r="HZ9" i="13"/>
  <c r="HF9" i="13"/>
  <c r="LJ9" i="14"/>
  <c r="CZ9" i="3"/>
  <c r="DJ9" i="22"/>
  <c r="KP9" i="13"/>
  <c r="JC9" i="5"/>
  <c r="BF9" i="21"/>
  <c r="DV9" i="9"/>
  <c r="KH9" i="15"/>
  <c r="DT9" i="22"/>
  <c r="JZ9" i="7"/>
  <c r="DJ9" i="15"/>
  <c r="KW9" i="19"/>
  <c r="AI9" i="16"/>
  <c r="IY9" i="3"/>
  <c r="GS9" i="2"/>
  <c r="CE9" i="16"/>
  <c r="KV9" i="13"/>
  <c r="KJ9" i="9"/>
  <c r="IA9" i="18"/>
  <c r="KS9" i="9"/>
  <c r="BP9" i="15"/>
  <c r="BO9" i="13"/>
  <c r="CC9" i="9"/>
  <c r="KP9" i="4"/>
  <c r="KP9" i="5"/>
  <c r="AQ9" i="23"/>
  <c r="HG9" i="14"/>
  <c r="GV9" i="15"/>
  <c r="GX9" i="10"/>
  <c r="FO9" i="7"/>
  <c r="FF9" i="23"/>
  <c r="GY9" i="12"/>
  <c r="CV9" i="12"/>
  <c r="BM9" i="9"/>
  <c r="BS9" i="15"/>
  <c r="DG9" i="12"/>
  <c r="EG9" i="13"/>
  <c r="EC9" i="6"/>
  <c r="BA9" i="13"/>
  <c r="LD9" i="5"/>
  <c r="IX9" i="2"/>
  <c r="CY9" i="11"/>
  <c r="HX9" i="21"/>
  <c r="GJ9" i="9"/>
  <c r="IQ9" i="11"/>
  <c r="EB9" i="2"/>
  <c r="HN9" i="14"/>
  <c r="GC9" i="20"/>
  <c r="AJ9" i="13"/>
  <c r="IS9" i="7"/>
  <c r="DB9" i="18"/>
  <c r="GA9" i="8"/>
  <c r="KA9" i="16"/>
  <c r="IQ9" i="8"/>
  <c r="GF9" i="21"/>
  <c r="CO9" i="23"/>
  <c r="HL9" i="15"/>
  <c r="EL9" i="10"/>
  <c r="JK9" i="9"/>
  <c r="GK9" i="10"/>
  <c r="HA9" i="22"/>
  <c r="IP9" i="4"/>
  <c r="IF9" i="14"/>
  <c r="LM9" i="2"/>
  <c r="CN9" i="22"/>
  <c r="GR9" i="7"/>
  <c r="ID9" i="6"/>
  <c r="KC9" i="6"/>
  <c r="GJ9" i="8"/>
  <c r="KY9" i="9"/>
  <c r="FB9" i="23"/>
  <c r="BW9" i="9"/>
  <c r="T9" i="3"/>
  <c r="AE9" i="13"/>
  <c r="HI9" i="9"/>
  <c r="AX9" i="2"/>
  <c r="IO9" i="15"/>
  <c r="FQ9" i="22"/>
  <c r="KB9" i="7"/>
  <c r="HQ9" i="18"/>
  <c r="LM9" i="11"/>
  <c r="JD9" i="19"/>
  <c r="JB9" i="18"/>
  <c r="ID9" i="2"/>
  <c r="FX9" i="11"/>
  <c r="LC9" i="7"/>
  <c r="EY9" i="5"/>
  <c r="ID9" i="4"/>
  <c r="Q9" i="12"/>
  <c r="GI9" i="5"/>
  <c r="HY9" i="10"/>
  <c r="IC9" i="12"/>
  <c r="ER9" i="16"/>
  <c r="JS9" i="11"/>
  <c r="FL9" i="1"/>
  <c r="IH9" i="3"/>
  <c r="LT9" i="16"/>
  <c r="FB9" i="10"/>
  <c r="EQ9" i="2"/>
  <c r="KX9" i="5"/>
  <c r="DX9" i="4"/>
  <c r="HA9" i="6"/>
  <c r="GE9" i="6"/>
  <c r="JO9" i="16"/>
  <c r="AV9" i="8"/>
  <c r="AB9" i="2"/>
  <c r="BJ9" i="23"/>
  <c r="AE9" i="20"/>
  <c r="HI9" i="6"/>
  <c r="CZ9" i="22"/>
  <c r="IR9" i="5"/>
  <c r="HP9" i="14"/>
  <c r="FZ9" i="2"/>
  <c r="HY9" i="8"/>
  <c r="AI9" i="11"/>
  <c r="FQ9" i="3"/>
  <c r="GW9" i="12"/>
  <c r="KZ9" i="12"/>
  <c r="HW9" i="15"/>
  <c r="JH9" i="13"/>
  <c r="CQ9" i="2"/>
  <c r="FM9" i="2"/>
  <c r="JH9" i="5"/>
  <c r="LL9" i="4"/>
  <c r="HM9" i="7"/>
  <c r="I9" i="9"/>
  <c r="KE9" i="5"/>
  <c r="H9" i="21"/>
  <c r="IU9" i="14"/>
  <c r="ES9" i="16"/>
  <c r="DN9" i="1"/>
  <c r="JX9" i="14"/>
  <c r="LD9" i="2"/>
  <c r="F9" i="18"/>
  <c r="KC9" i="7"/>
  <c r="KK9" i="3"/>
  <c r="M9" i="23"/>
  <c r="HF9" i="5"/>
  <c r="ER9" i="12"/>
  <c r="CD9" i="3"/>
  <c r="IL9" i="9"/>
  <c r="J9" i="18"/>
  <c r="JH9" i="11"/>
  <c r="FL9" i="20"/>
  <c r="IV9" i="18"/>
  <c r="H9" i="6"/>
  <c r="CH9" i="18"/>
  <c r="HH9" i="13"/>
  <c r="FB9" i="1"/>
  <c r="BE9" i="8"/>
  <c r="IF9" i="11"/>
  <c r="HM9" i="3"/>
  <c r="JB9" i="4"/>
  <c r="HW9" i="5"/>
  <c r="FG9" i="9"/>
  <c r="JN9" i="19"/>
  <c r="HU9" i="15"/>
  <c r="LT9" i="7"/>
  <c r="JQ9" i="14"/>
  <c r="LN9" i="13"/>
  <c r="FQ9" i="18"/>
  <c r="EG9" i="5"/>
  <c r="IW9" i="6"/>
  <c r="BT9" i="16"/>
  <c r="JM9" i="14"/>
  <c r="IB9" i="21"/>
  <c r="GV9" i="13"/>
  <c r="HB9" i="8"/>
  <c r="R9" i="23"/>
  <c r="GQ9" i="9"/>
  <c r="JH9" i="12"/>
  <c r="CE9" i="1"/>
  <c r="CG9" i="7"/>
  <c r="KA9" i="19"/>
  <c r="IA9" i="14"/>
  <c r="LK9" i="4"/>
  <c r="CO9" i="18"/>
  <c r="IU9" i="18"/>
  <c r="T9" i="20"/>
  <c r="CP9" i="4"/>
  <c r="GT9" i="14"/>
  <c r="GT9" i="22"/>
  <c r="EI9" i="3"/>
  <c r="O9" i="14"/>
  <c r="JR9" i="11"/>
  <c r="I9" i="3"/>
  <c r="GU9" i="22"/>
  <c r="IU9" i="3"/>
  <c r="M9" i="16"/>
  <c r="GN9" i="19"/>
  <c r="AU9" i="8"/>
  <c r="KJ9" i="4"/>
  <c r="KU9" i="11"/>
  <c r="GK9" i="20"/>
  <c r="LC9" i="3"/>
  <c r="HS9" i="18"/>
  <c r="BW9" i="4"/>
  <c r="ID9" i="15"/>
  <c r="BZ9" i="11"/>
  <c r="FT9" i="6"/>
  <c r="IF9" i="8"/>
  <c r="KX9" i="3"/>
  <c r="CH9" i="3"/>
  <c r="HT9" i="9"/>
  <c r="LB9" i="3"/>
  <c r="DN9" i="3"/>
  <c r="FZ9" i="12"/>
  <c r="GB9" i="12"/>
  <c r="FF9" i="9"/>
  <c r="AM9" i="23"/>
  <c r="IC9" i="19"/>
  <c r="KA9" i="14"/>
  <c r="AU9" i="22"/>
  <c r="DC9" i="20"/>
  <c r="T9" i="14"/>
  <c r="AF9" i="12"/>
  <c r="FI9" i="11"/>
  <c r="CA9" i="15"/>
  <c r="HA9" i="15"/>
  <c r="GG9" i="8"/>
  <c r="ET9" i="8"/>
  <c r="GK9" i="13"/>
  <c r="GS9" i="20"/>
  <c r="JG9" i="18"/>
  <c r="S9" i="22"/>
  <c r="JV9" i="6"/>
  <c r="IZ9" i="6"/>
  <c r="LT9" i="13"/>
  <c r="CJ9" i="13"/>
  <c r="CU9" i="20"/>
  <c r="BW9" i="16"/>
  <c r="ID9" i="16"/>
  <c r="FW9" i="16"/>
  <c r="LH9" i="11"/>
  <c r="EF9" i="22"/>
  <c r="AD9" i="22"/>
  <c r="EJ9" i="8"/>
  <c r="EE9" i="6"/>
  <c r="T9" i="19"/>
  <c r="DO9" i="1"/>
  <c r="V9" i="6"/>
  <c r="KL9" i="13"/>
  <c r="JH9" i="16"/>
  <c r="DE9" i="22"/>
  <c r="II9" i="10"/>
  <c r="GZ9" i="13"/>
  <c r="AF9" i="4"/>
  <c r="LJ9" i="11"/>
  <c r="GP9" i="15"/>
  <c r="GP9" i="11"/>
  <c r="BD9" i="19"/>
  <c r="JU9" i="3"/>
  <c r="DD9" i="6"/>
  <c r="AW9" i="20"/>
  <c r="BB9" i="9"/>
  <c r="EL9" i="5"/>
  <c r="CD9" i="7"/>
  <c r="CB9" i="14"/>
  <c r="GH9" i="2"/>
  <c r="EN9" i="5"/>
  <c r="CY9" i="22"/>
  <c r="GL9" i="18"/>
  <c r="AO9" i="9"/>
  <c r="EN9" i="12"/>
  <c r="DN9" i="21"/>
  <c r="DT9" i="18"/>
  <c r="DC9" i="15"/>
  <c r="AJ9" i="4"/>
  <c r="FI9" i="10"/>
  <c r="DA9" i="14"/>
  <c r="CA9" i="22"/>
  <c r="AF9" i="15"/>
  <c r="BT9" i="12"/>
  <c r="CC9" i="8"/>
  <c r="HJ9" i="14"/>
  <c r="CX9" i="3"/>
  <c r="CI9" i="20"/>
  <c r="FA9" i="14"/>
  <c r="HW9" i="20"/>
  <c r="II9" i="9"/>
  <c r="AX9" i="18"/>
  <c r="LB9" i="15"/>
  <c r="JH9" i="3"/>
  <c r="KC9" i="16"/>
  <c r="GS9" i="14"/>
  <c r="IX9" i="12"/>
  <c r="EX9" i="18"/>
  <c r="DI9" i="3"/>
  <c r="D9" i="21"/>
  <c r="AK9" i="2"/>
  <c r="BP9" i="9"/>
  <c r="KJ9" i="20"/>
  <c r="IB9" i="8"/>
  <c r="CK9" i="2"/>
  <c r="HC9" i="9"/>
  <c r="DR9" i="7"/>
  <c r="FY9" i="15"/>
  <c r="JA9" i="2"/>
  <c r="EL9" i="16"/>
  <c r="FH9" i="10"/>
  <c r="CE9" i="20"/>
  <c r="JW9" i="5"/>
  <c r="KE9" i="13"/>
  <c r="GN9" i="9"/>
  <c r="KK9" i="6"/>
  <c r="LJ9" i="6"/>
  <c r="GT9" i="10"/>
  <c r="HW9" i="9"/>
  <c r="EA9" i="8"/>
  <c r="DO9" i="8"/>
  <c r="JV9" i="16"/>
  <c r="HB9" i="4"/>
  <c r="DE9" i="3"/>
  <c r="HP9" i="9"/>
  <c r="AR9" i="16"/>
  <c r="JC9" i="19"/>
  <c r="KM9" i="3"/>
  <c r="HT9" i="15"/>
  <c r="CB9" i="11"/>
  <c r="AG9" i="7"/>
  <c r="IL9" i="14"/>
  <c r="DC9" i="7"/>
  <c r="FU9" i="15"/>
  <c r="EP9" i="12"/>
  <c r="HL9" i="16"/>
  <c r="HS9" i="5"/>
  <c r="DQ9" i="1"/>
  <c r="CS9" i="18"/>
  <c r="FN9" i="15"/>
  <c r="HU9" i="2"/>
  <c r="BX9" i="10"/>
  <c r="LH9" i="4"/>
  <c r="EW9" i="21"/>
  <c r="HP9" i="5"/>
  <c r="IJ9" i="19"/>
  <c r="GO9" i="21"/>
  <c r="HB9" i="11"/>
  <c r="JF9" i="15"/>
  <c r="JU9" i="7"/>
  <c r="FM9" i="20"/>
  <c r="GJ9" i="22"/>
  <c r="HI9" i="15"/>
  <c r="BT9" i="14"/>
  <c r="IN9" i="7"/>
  <c r="ET9" i="13"/>
  <c r="AH9" i="5"/>
  <c r="GB9" i="14"/>
  <c r="JD9" i="20"/>
  <c r="JG9" i="13"/>
  <c r="JJ9" i="12"/>
  <c r="FS9" i="2"/>
  <c r="EV9" i="9"/>
  <c r="BE9" i="6"/>
  <c r="KL9" i="19"/>
  <c r="JN9" i="20"/>
  <c r="HL9" i="5"/>
  <c r="EM9" i="21"/>
  <c r="CD9" i="9"/>
  <c r="BT9" i="6"/>
  <c r="BO9" i="2"/>
  <c r="HO9" i="21"/>
  <c r="GI9" i="8"/>
  <c r="CO9" i="13"/>
  <c r="DD9" i="2"/>
  <c r="AS9" i="13"/>
  <c r="KH9" i="20"/>
  <c r="HH9" i="7"/>
  <c r="AM9" i="9"/>
  <c r="BF9" i="19"/>
  <c r="KZ9" i="6"/>
  <c r="GG9" i="6"/>
  <c r="DK9" i="23"/>
  <c r="BN9" i="5"/>
  <c r="DK9" i="16"/>
  <c r="AK9" i="19"/>
  <c r="CD9" i="22"/>
  <c r="JD9" i="21"/>
  <c r="FM9" i="8"/>
  <c r="DP9" i="21"/>
  <c r="IR9" i="20"/>
  <c r="V9" i="1"/>
  <c r="EW9" i="14"/>
  <c r="IV9" i="3"/>
  <c r="AX9" i="1"/>
  <c r="HS9" i="13"/>
  <c r="JQ9" i="7"/>
  <c r="KI9" i="11"/>
  <c r="BG9" i="11"/>
  <c r="HH9" i="19"/>
  <c r="AB9" i="4"/>
  <c r="AN9" i="3"/>
  <c r="GZ9" i="19"/>
  <c r="G9" i="5"/>
  <c r="EF9" i="10"/>
  <c r="ER9" i="5"/>
  <c r="CY9" i="7"/>
  <c r="W9" i="22"/>
  <c r="BR9" i="16"/>
  <c r="DU9" i="13"/>
  <c r="CJ9" i="15"/>
  <c r="LB9" i="13"/>
  <c r="HC9" i="14"/>
  <c r="ED9" i="1"/>
  <c r="AB9" i="7"/>
  <c r="DU9" i="20"/>
  <c r="JO9" i="18"/>
  <c r="EQ9" i="19"/>
  <c r="W9" i="3"/>
  <c r="DH9" i="8"/>
  <c r="AC9" i="18"/>
  <c r="EP9" i="1"/>
  <c r="FN9" i="21"/>
  <c r="JF9" i="19"/>
  <c r="JE9" i="10"/>
  <c r="BT9" i="9"/>
  <c r="DY9" i="9"/>
  <c r="IG9" i="5"/>
  <c r="JI9" i="14"/>
  <c r="DT9" i="20"/>
  <c r="GZ9" i="4"/>
  <c r="AK9" i="5"/>
  <c r="AB9" i="12"/>
  <c r="IZ9" i="9"/>
  <c r="Z9" i="5"/>
  <c r="BS9" i="14"/>
  <c r="AZ9" i="15"/>
  <c r="FV9" i="2"/>
  <c r="CS9" i="8"/>
  <c r="KA9" i="13"/>
  <c r="AH9" i="14"/>
  <c r="EX9" i="1"/>
  <c r="ED9" i="2"/>
  <c r="GY9" i="3"/>
  <c r="LA9" i="6"/>
  <c r="CV9" i="16"/>
  <c r="KT9" i="11"/>
  <c r="IR9" i="4"/>
  <c r="BU9" i="13"/>
  <c r="GH9" i="12"/>
  <c r="AH9" i="20"/>
  <c r="FC9" i="18"/>
  <c r="CA9" i="16"/>
  <c r="AG9" i="11"/>
  <c r="FD9" i="14"/>
  <c r="EL9" i="13"/>
  <c r="CK9" i="18"/>
  <c r="AL9" i="1"/>
  <c r="AD9" i="21"/>
  <c r="FI9" i="18"/>
  <c r="CR9" i="23"/>
  <c r="FG9" i="10"/>
  <c r="GH9" i="9"/>
  <c r="IE9" i="12"/>
  <c r="CP9" i="22"/>
  <c r="GD9" i="18"/>
  <c r="GF9" i="8"/>
  <c r="EO9" i="8"/>
  <c r="II9" i="4"/>
  <c r="FD9" i="22"/>
  <c r="GO9" i="12"/>
  <c r="DA9" i="2"/>
  <c r="EK9" i="4"/>
  <c r="KC9" i="20"/>
  <c r="JY9" i="10"/>
  <c r="LD9" i="16"/>
  <c r="GJ9" i="21"/>
  <c r="II9" i="3"/>
  <c r="JF9" i="2"/>
  <c r="DR9" i="18"/>
  <c r="EQ9" i="21"/>
  <c r="EI9" i="12"/>
  <c r="CT9" i="4"/>
  <c r="JN9" i="15"/>
  <c r="EL9" i="7"/>
  <c r="BF9" i="23"/>
  <c r="GD9" i="19"/>
  <c r="IK9" i="9"/>
  <c r="HH9" i="18"/>
  <c r="JB9" i="11"/>
  <c r="FV9" i="21"/>
  <c r="BG9" i="23"/>
  <c r="IW9" i="11"/>
  <c r="ER9" i="4"/>
  <c r="AD9" i="11"/>
  <c r="GK9" i="8"/>
  <c r="JY9" i="15"/>
  <c r="AW9" i="9"/>
  <c r="EV9" i="8"/>
  <c r="HV9" i="13"/>
  <c r="HV9" i="21"/>
  <c r="HC9" i="16"/>
  <c r="EX9" i="12"/>
  <c r="JX9" i="5"/>
  <c r="BR9" i="5"/>
  <c r="BO9" i="11"/>
  <c r="FY9" i="16"/>
  <c r="HF9" i="3"/>
  <c r="IO9" i="18"/>
  <c r="HL9" i="20"/>
  <c r="CU9" i="6"/>
  <c r="GA9" i="15"/>
  <c r="V9" i="14"/>
  <c r="KL9" i="14"/>
  <c r="FM9" i="14"/>
  <c r="CK9" i="20"/>
  <c r="AJ9" i="20"/>
  <c r="CU9" i="1"/>
  <c r="N9" i="16"/>
  <c r="FD9" i="3"/>
  <c r="AK9" i="16"/>
  <c r="LS9" i="4"/>
  <c r="AW9" i="14"/>
  <c r="EV9" i="21"/>
  <c r="BZ9" i="23"/>
  <c r="FG9" i="13"/>
  <c r="IQ9" i="2"/>
  <c r="GD9" i="6"/>
  <c r="BC9" i="18"/>
  <c r="CC9" i="1"/>
  <c r="HE9" i="5"/>
  <c r="FV9" i="12"/>
  <c r="GN9" i="6"/>
  <c r="U9" i="20"/>
  <c r="AJ9" i="15"/>
  <c r="HM9" i="15"/>
  <c r="LK9" i="2"/>
  <c r="FI9" i="4"/>
  <c r="HI9" i="16"/>
  <c r="HU9" i="3"/>
  <c r="IE9" i="20"/>
  <c r="DE9" i="12"/>
  <c r="EN9" i="3"/>
  <c r="X9" i="4"/>
  <c r="AT9" i="9"/>
  <c r="JI9" i="2"/>
  <c r="HZ9" i="18"/>
  <c r="HU9" i="18"/>
  <c r="HS9" i="15"/>
  <c r="AG9" i="21"/>
  <c r="KG9" i="4"/>
  <c r="IA9" i="10"/>
  <c r="G9" i="9"/>
  <c r="CV9" i="15"/>
  <c r="II9" i="7"/>
  <c r="AJ9" i="1"/>
  <c r="BF9" i="8"/>
  <c r="EW9" i="10"/>
  <c r="CE9" i="10"/>
  <c r="FM9" i="21"/>
  <c r="CG9" i="15"/>
  <c r="IL9" i="7"/>
  <c r="AN9" i="16"/>
  <c r="HS9" i="20"/>
  <c r="E9" i="7"/>
  <c r="IE9" i="13"/>
  <c r="BB9" i="8"/>
  <c r="DL9" i="12"/>
  <c r="HE9" i="7"/>
  <c r="KI9" i="20"/>
  <c r="CQ9" i="20"/>
  <c r="DJ9" i="14"/>
  <c r="CL9" i="15"/>
  <c r="GA9" i="10"/>
  <c r="KN9" i="12"/>
  <c r="BE9" i="22"/>
  <c r="BZ9" i="1"/>
  <c r="FZ9" i="3"/>
  <c r="EH9" i="4"/>
  <c r="KM9" i="12"/>
  <c r="EJ9" i="5"/>
  <c r="W9" i="1"/>
  <c r="HK9" i="5"/>
  <c r="HE9" i="16"/>
  <c r="BB9" i="5"/>
  <c r="IY9" i="16"/>
  <c r="EG9" i="19"/>
  <c r="FP9" i="18"/>
  <c r="FD9" i="8"/>
  <c r="AG9" i="5"/>
  <c r="N9" i="13"/>
  <c r="CK9" i="21"/>
  <c r="DF9" i="15"/>
  <c r="EN9" i="23"/>
  <c r="LK9" i="16"/>
  <c r="FY9" i="14"/>
  <c r="CM9" i="13"/>
  <c r="EU9" i="9"/>
  <c r="GH9" i="7"/>
  <c r="JB9" i="8"/>
  <c r="JX9" i="12"/>
  <c r="IT9" i="6"/>
  <c r="AU9" i="21"/>
  <c r="JL9" i="2"/>
  <c r="IW9" i="16"/>
  <c r="HF9" i="2"/>
  <c r="JW9" i="2"/>
  <c r="CB9" i="21"/>
  <c r="CY9" i="9"/>
  <c r="GG9" i="14"/>
  <c r="DA9" i="19"/>
  <c r="CD9" i="10"/>
  <c r="CN9" i="10"/>
  <c r="CK9" i="16"/>
  <c r="FF9" i="4"/>
  <c r="DH9" i="20"/>
  <c r="GZ9" i="18"/>
  <c r="DI9" i="7"/>
  <c r="AX9" i="21"/>
  <c r="CG9" i="16"/>
  <c r="CZ9" i="10"/>
  <c r="ED9" i="22"/>
  <c r="HD9" i="8"/>
  <c r="EJ9" i="21"/>
  <c r="AM9" i="6"/>
  <c r="ET9" i="15"/>
  <c r="CO9" i="9"/>
  <c r="CY9" i="13"/>
  <c r="DR9" i="6"/>
  <c r="DT9" i="15"/>
  <c r="CV9" i="10"/>
  <c r="IA9" i="7"/>
  <c r="GO9" i="4"/>
  <c r="IY9" i="11"/>
  <c r="BY9" i="22"/>
  <c r="JS9" i="2"/>
  <c r="DJ9" i="8"/>
  <c r="GZ9" i="2"/>
  <c r="BR9" i="4"/>
  <c r="GI9" i="4"/>
  <c r="CP9" i="10"/>
  <c r="HQ9" i="16"/>
  <c r="CN9" i="6"/>
  <c r="HJ9" i="7"/>
  <c r="EP9" i="18"/>
  <c r="BO9" i="10"/>
  <c r="DX9" i="6"/>
  <c r="DF9" i="23"/>
  <c r="CE9" i="11"/>
  <c r="IS9" i="5"/>
  <c r="HI9" i="11"/>
  <c r="EI9" i="21"/>
  <c r="CS9" i="20"/>
  <c r="BQ9" i="6"/>
  <c r="CG9" i="8"/>
  <c r="FP9" i="11"/>
  <c r="AM9" i="11"/>
  <c r="KS9" i="20"/>
  <c r="KN9" i="9"/>
  <c r="IO9" i="20"/>
  <c r="H9" i="20"/>
  <c r="JW9" i="14"/>
  <c r="GR9" i="14"/>
  <c r="KL9" i="7"/>
  <c r="FK9" i="16"/>
  <c r="EK9" i="8"/>
  <c r="BQ9" i="7"/>
  <c r="HK9" i="8"/>
  <c r="FO9" i="20"/>
  <c r="KQ9" i="7"/>
  <c r="EV9" i="22"/>
  <c r="GY9" i="6"/>
  <c r="DA9" i="5"/>
  <c r="KH9" i="5"/>
  <c r="JD9" i="6"/>
  <c r="JY9" i="12"/>
  <c r="LS9" i="15"/>
  <c r="EB9" i="6"/>
  <c r="DQ9" i="18"/>
  <c r="GW9" i="19"/>
  <c r="JS9" i="12"/>
  <c r="EE9" i="15"/>
  <c r="AS9" i="14"/>
  <c r="EY9" i="6"/>
  <c r="AI9" i="4"/>
  <c r="FC9" i="19"/>
  <c r="X9" i="13"/>
  <c r="KR9" i="7"/>
  <c r="JJ9" i="2"/>
  <c r="BL9" i="2"/>
  <c r="KA9" i="2"/>
  <c r="HY9" i="2"/>
  <c r="FQ9" i="13"/>
  <c r="IA9" i="20"/>
  <c r="JE9" i="12"/>
  <c r="IR9" i="13"/>
  <c r="ET9" i="20"/>
  <c r="IT9" i="16"/>
  <c r="GC9" i="15"/>
  <c r="CX9" i="6"/>
  <c r="DO9" i="4"/>
  <c r="AP9" i="23"/>
  <c r="EE9" i="8"/>
  <c r="F9" i="2"/>
  <c r="AI9" i="23"/>
  <c r="CX9" i="19"/>
  <c r="DV9" i="16"/>
  <c r="BI9" i="10"/>
  <c r="HU9" i="20"/>
  <c r="KV9" i="15"/>
  <c r="HV9" i="19"/>
  <c r="HC9" i="19"/>
  <c r="DM9" i="8"/>
  <c r="HN9" i="18"/>
  <c r="BK9" i="1"/>
  <c r="JE9" i="5"/>
  <c r="BZ9" i="13"/>
  <c r="EV9" i="19"/>
  <c r="DW9" i="16"/>
  <c r="EL9" i="6"/>
  <c r="S9" i="18"/>
  <c r="AR9" i="6"/>
  <c r="KE9" i="9"/>
  <c r="GN9" i="4"/>
  <c r="FA9" i="2"/>
  <c r="AL9" i="20"/>
  <c r="AR9" i="4"/>
  <c r="CR9" i="18"/>
  <c r="HE9" i="6"/>
  <c r="FW9" i="19"/>
  <c r="CK9" i="5"/>
  <c r="HY9" i="11"/>
  <c r="CN9" i="1"/>
  <c r="GR9" i="8"/>
  <c r="LC9" i="4"/>
  <c r="V9" i="3"/>
  <c r="IP9" i="8"/>
  <c r="CY9" i="5"/>
  <c r="DH9" i="3"/>
  <c r="I9" i="12"/>
  <c r="FP9" i="16"/>
  <c r="LL9" i="15"/>
  <c r="IT9" i="20"/>
  <c r="HT9" i="4"/>
  <c r="GX9" i="13"/>
  <c r="GC9" i="5"/>
  <c r="AS9" i="2"/>
  <c r="AY9" i="11"/>
  <c r="DJ9" i="2"/>
  <c r="AX9" i="12"/>
  <c r="CH9" i="1"/>
  <c r="DW9" i="14"/>
  <c r="G9" i="19"/>
  <c r="F9" i="8"/>
  <c r="BY9" i="18"/>
  <c r="CY9" i="15"/>
  <c r="DG9" i="11"/>
  <c r="O9" i="8"/>
  <c r="IA9" i="4"/>
  <c r="IW9" i="20"/>
  <c r="JK9" i="2"/>
  <c r="FT9" i="8"/>
  <c r="FI9" i="15"/>
  <c r="JU9" i="10"/>
  <c r="BS9" i="3"/>
  <c r="S9" i="9"/>
  <c r="BC9" i="13"/>
  <c r="FM9" i="3"/>
  <c r="AH9" i="16"/>
  <c r="BU9" i="10"/>
  <c r="BZ9" i="8"/>
  <c r="FJ9" i="8"/>
  <c r="EI9" i="1"/>
  <c r="KY9" i="4"/>
  <c r="HV9" i="16"/>
  <c r="DH9" i="18"/>
  <c r="GX9" i="9"/>
  <c r="AD9" i="14"/>
  <c r="CJ9" i="9"/>
  <c r="JQ9" i="19"/>
  <c r="JU9" i="6"/>
  <c r="GY9" i="13"/>
  <c r="HK9" i="9"/>
  <c r="BC9" i="23"/>
  <c r="AX9" i="15"/>
  <c r="CF9" i="23"/>
  <c r="JO9" i="7"/>
  <c r="FW9" i="10"/>
  <c r="DZ9" i="13"/>
  <c r="FK9" i="18"/>
  <c r="CW9" i="6"/>
  <c r="AA9" i="15"/>
  <c r="I9" i="14"/>
  <c r="FA9" i="3"/>
  <c r="HB9" i="3"/>
  <c r="IO9" i="7"/>
  <c r="BU9" i="14"/>
  <c r="CN9" i="23"/>
  <c r="T9" i="12"/>
  <c r="BG9" i="2"/>
  <c r="HK9" i="16"/>
  <c r="FZ9" i="15"/>
  <c r="BO9" i="5"/>
  <c r="KX9" i="20"/>
  <c r="DZ9" i="23"/>
  <c r="EH9" i="14"/>
  <c r="DO9" i="19"/>
  <c r="GL9" i="6"/>
  <c r="GR9" i="20"/>
  <c r="KZ9" i="4"/>
  <c r="CE9" i="23"/>
  <c r="P9" i="13"/>
  <c r="M9" i="11"/>
  <c r="CL9" i="16"/>
  <c r="FL9" i="23"/>
  <c r="JN9" i="7"/>
  <c r="HE9" i="21"/>
  <c r="KX9" i="14"/>
  <c r="IY9" i="13"/>
  <c r="KW9" i="12"/>
  <c r="CL9" i="9"/>
  <c r="IA9" i="5"/>
  <c r="KT9" i="16"/>
  <c r="FA9" i="1"/>
  <c r="EW9" i="2"/>
  <c r="AG9" i="19"/>
  <c r="GB9" i="19"/>
  <c r="JK9" i="20"/>
  <c r="DM9" i="5"/>
  <c r="KT9" i="5"/>
  <c r="DU9" i="18"/>
  <c r="EQ9" i="7"/>
  <c r="KW9" i="7"/>
  <c r="AJ9" i="23"/>
  <c r="KB9" i="13"/>
  <c r="BK9" i="2"/>
  <c r="JE9" i="11"/>
  <c r="JX9" i="13"/>
  <c r="ED9" i="12"/>
  <c r="GG9" i="9"/>
  <c r="EU9" i="16"/>
  <c r="DL9" i="16"/>
  <c r="JU9" i="18"/>
  <c r="CT9" i="22"/>
  <c r="BY9" i="14"/>
  <c r="AA9" i="2"/>
  <c r="BM9" i="3"/>
  <c r="AM9" i="12"/>
  <c r="AS9" i="5"/>
  <c r="DF9" i="8"/>
  <c r="BH9" i="20"/>
  <c r="BL9" i="14"/>
  <c r="CK9" i="7"/>
  <c r="CR9" i="12"/>
  <c r="HP9" i="8"/>
  <c r="FU9" i="21"/>
  <c r="HW9" i="12"/>
  <c r="CK9" i="19"/>
  <c r="Q9" i="22"/>
  <c r="FQ9" i="15"/>
  <c r="AG9" i="4"/>
  <c r="HE9" i="14"/>
  <c r="KM9" i="20"/>
  <c r="DH9" i="23"/>
  <c r="DM9" i="18"/>
  <c r="FI9" i="21"/>
  <c r="FN9" i="6"/>
  <c r="BV9" i="13"/>
  <c r="LI9" i="5"/>
  <c r="W9" i="18"/>
  <c r="IE9" i="15"/>
  <c r="FT9" i="20"/>
  <c r="DV9" i="1"/>
  <c r="AM9" i="16"/>
  <c r="DR9" i="23"/>
  <c r="AE9" i="9"/>
  <c r="IY9" i="12"/>
  <c r="JK9" i="7"/>
  <c r="GF9" i="11"/>
  <c r="FM9" i="5"/>
  <c r="JG9" i="10"/>
  <c r="K9" i="21"/>
  <c r="KE9" i="14"/>
  <c r="DH9" i="2"/>
  <c r="IA9" i="11"/>
  <c r="E9" i="1"/>
  <c r="IF9" i="19"/>
  <c r="JZ9" i="19"/>
  <c r="GP9" i="22"/>
  <c r="AI9" i="6"/>
  <c r="EG9" i="9"/>
  <c r="EA9" i="19"/>
  <c r="GB9" i="4"/>
  <c r="EP9" i="19"/>
  <c r="BL9" i="15"/>
  <c r="AL9" i="4"/>
  <c r="FK9" i="12"/>
  <c r="KD9" i="3"/>
  <c r="JZ9" i="11"/>
  <c r="BW9" i="6"/>
  <c r="BI9" i="3"/>
  <c r="AG9" i="22"/>
  <c r="FY9" i="11"/>
  <c r="IX9" i="14"/>
  <c r="JC9" i="2"/>
  <c r="GU9" i="4"/>
  <c r="CJ9" i="21"/>
  <c r="FU9" i="22"/>
  <c r="CJ9" i="8"/>
  <c r="GK9" i="19"/>
  <c r="CQ9" i="6"/>
  <c r="FE9" i="14"/>
  <c r="GO9" i="6"/>
  <c r="BS9" i="2"/>
  <c r="EO9" i="4"/>
  <c r="JG9" i="16"/>
  <c r="GS9" i="19"/>
  <c r="HM9" i="21"/>
  <c r="JQ9" i="6"/>
  <c r="ER9" i="21"/>
  <c r="IN9" i="19"/>
  <c r="BH9" i="1"/>
  <c r="FA9" i="7"/>
  <c r="HW9" i="3"/>
  <c r="JZ9" i="12"/>
  <c r="GC9" i="7"/>
  <c r="D9" i="7"/>
  <c r="IE9" i="19"/>
  <c r="GB9" i="16"/>
  <c r="Z9" i="3"/>
  <c r="BQ9" i="12"/>
  <c r="IH9" i="11"/>
  <c r="GQ9" i="21"/>
  <c r="DS9" i="13"/>
  <c r="K9" i="9"/>
  <c r="GE9" i="7"/>
  <c r="EJ9" i="4"/>
  <c r="AE9" i="7"/>
  <c r="CI9" i="21"/>
  <c r="X9" i="10"/>
  <c r="BX9" i="3"/>
  <c r="V9" i="22"/>
  <c r="IY9" i="14"/>
  <c r="BC9" i="5"/>
  <c r="FY9" i="4"/>
  <c r="M9" i="3"/>
  <c r="FB9" i="8"/>
  <c r="DK9" i="4"/>
  <c r="BY9" i="9"/>
  <c r="AX9" i="19"/>
  <c r="HS9" i="11"/>
  <c r="IY9" i="21"/>
  <c r="IQ9" i="6"/>
  <c r="HS9" i="9"/>
  <c r="DX9" i="18"/>
  <c r="EW9" i="6"/>
  <c r="KA9" i="6"/>
  <c r="IZ9" i="16"/>
  <c r="JI9" i="3"/>
  <c r="AY9" i="19"/>
  <c r="G9" i="8"/>
  <c r="IP9" i="5"/>
  <c r="BC9" i="8"/>
  <c r="DK9" i="7"/>
  <c r="CH9" i="9"/>
  <c r="EY9" i="20"/>
  <c r="DW9" i="18"/>
  <c r="FC9" i="20"/>
  <c r="DB9" i="3"/>
  <c r="GZ9" i="3"/>
  <c r="GU9" i="11"/>
  <c r="DR9" i="21"/>
  <c r="GO9" i="19"/>
  <c r="G9" i="18"/>
  <c r="KB9" i="12"/>
  <c r="DW9" i="1"/>
  <c r="AY9" i="6"/>
  <c r="CC9" i="2"/>
  <c r="IM9" i="15"/>
  <c r="IC9" i="13"/>
  <c r="HO9" i="9"/>
  <c r="DK9" i="1"/>
  <c r="DV9" i="22"/>
  <c r="Z9" i="10"/>
  <c r="FT9" i="13"/>
  <c r="GP9" i="12"/>
  <c r="GU9" i="5"/>
  <c r="BC9" i="1"/>
  <c r="FW9" i="13"/>
  <c r="HV9" i="7"/>
  <c r="ET9" i="16"/>
  <c r="DN9" i="2"/>
  <c r="AG9" i="8"/>
  <c r="HF9" i="21"/>
  <c r="FX9" i="2"/>
  <c r="BL9" i="11"/>
  <c r="JL9" i="19"/>
  <c r="AV9" i="1"/>
  <c r="BP9" i="22"/>
  <c r="BM9" i="22"/>
  <c r="JP9" i="5"/>
  <c r="IF9" i="7"/>
  <c r="H9" i="4"/>
  <c r="GZ9" i="11"/>
  <c r="HR9" i="13"/>
  <c r="IA9" i="6"/>
  <c r="EK9" i="9"/>
  <c r="HP9" i="15"/>
  <c r="BX9" i="2"/>
  <c r="KU9" i="13"/>
  <c r="DC9" i="14"/>
  <c r="JQ9" i="3"/>
  <c r="HI9" i="22"/>
  <c r="EQ9" i="16"/>
  <c r="FZ9" i="22"/>
  <c r="JZ9" i="9"/>
  <c r="HV9" i="15"/>
  <c r="KE9" i="2"/>
  <c r="K9" i="8"/>
  <c r="HF9" i="11"/>
  <c r="JA9" i="13"/>
  <c r="JJ9" i="9"/>
  <c r="CQ9" i="12"/>
  <c r="M9" i="2"/>
  <c r="GW9" i="6"/>
  <c r="IB9" i="5"/>
  <c r="FN9" i="12"/>
  <c r="DI9" i="13"/>
  <c r="AO9" i="14"/>
  <c r="JX9" i="9"/>
  <c r="HP9" i="4"/>
  <c r="FE9" i="9"/>
  <c r="IO9" i="21"/>
  <c r="FP9" i="21"/>
  <c r="CH9" i="20"/>
  <c r="BQ9" i="21"/>
  <c r="GS9" i="16"/>
  <c r="GM9" i="10"/>
  <c r="ID9" i="7"/>
  <c r="GG9" i="13"/>
  <c r="HX9" i="12"/>
  <c r="ET9" i="18"/>
  <c r="E9" i="20"/>
  <c r="AN9" i="1"/>
  <c r="FT9" i="12"/>
  <c r="Q9" i="23"/>
  <c r="BM9" i="1"/>
  <c r="EF9" i="1"/>
  <c r="IL9" i="21"/>
  <c r="P9" i="12"/>
  <c r="HM9" i="13"/>
  <c r="CU9" i="12"/>
  <c r="BM9" i="10"/>
  <c r="N9" i="23"/>
  <c r="DF9" i="2"/>
  <c r="AF9" i="10"/>
  <c r="HJ9" i="3"/>
  <c r="CA9" i="21"/>
  <c r="HZ9" i="20"/>
  <c r="D9" i="13"/>
  <c r="HD9" i="5"/>
  <c r="EK9" i="20"/>
  <c r="FN9" i="8"/>
  <c r="AA9" i="9"/>
  <c r="CO9" i="6"/>
  <c r="FI9" i="8"/>
  <c r="DG9" i="1"/>
  <c r="AD9" i="2"/>
  <c r="DE9" i="8"/>
  <c r="Q9" i="21"/>
  <c r="GZ9" i="16"/>
  <c r="DJ9" i="23"/>
  <c r="FL9" i="12"/>
  <c r="IG9" i="7"/>
  <c r="CD9" i="8"/>
  <c r="FU9" i="4"/>
  <c r="GI9" i="16"/>
  <c r="IC9" i="11"/>
  <c r="CG9" i="13"/>
  <c r="CO9" i="16"/>
  <c r="U9" i="19"/>
  <c r="DA9" i="13"/>
  <c r="AN9" i="11"/>
  <c r="LB9" i="12"/>
  <c r="JP9" i="12"/>
  <c r="GH9" i="16"/>
  <c r="IH9" i="10"/>
  <c r="CU9" i="14"/>
  <c r="HQ9" i="4"/>
  <c r="EA9" i="13"/>
  <c r="FW9" i="14"/>
  <c r="EG9" i="12"/>
  <c r="KO9" i="20"/>
  <c r="DI9" i="22"/>
  <c r="BY9" i="21"/>
  <c r="GC9" i="4"/>
  <c r="GB9" i="11"/>
  <c r="CM9" i="8"/>
  <c r="DR9" i="4"/>
  <c r="BD9" i="14"/>
  <c r="AF9" i="9"/>
  <c r="HB9" i="21"/>
  <c r="CZ9" i="12"/>
  <c r="EX9" i="15"/>
  <c r="DY9" i="12"/>
  <c r="AO9" i="4"/>
  <c r="DH9" i="21"/>
  <c r="FU9" i="13"/>
  <c r="GI9" i="22"/>
  <c r="CP9" i="21"/>
  <c r="AH9" i="18"/>
  <c r="BF9" i="11"/>
  <c r="II9" i="20"/>
  <c r="IU9" i="5"/>
  <c r="BY9" i="5"/>
  <c r="AS9" i="15"/>
  <c r="GT9" i="7"/>
  <c r="AB9" i="5"/>
  <c r="J9" i="2"/>
  <c r="HC9" i="12"/>
  <c r="EH9" i="10"/>
  <c r="EC9" i="15"/>
  <c r="GH9" i="10"/>
  <c r="IO9" i="14"/>
  <c r="BO9" i="21"/>
  <c r="GA9" i="20"/>
  <c r="BZ9" i="5"/>
  <c r="AF9" i="16"/>
  <c r="DS9" i="2"/>
  <c r="AK9" i="8"/>
  <c r="DT9" i="8"/>
  <c r="DK9" i="19"/>
  <c r="EP9" i="4"/>
  <c r="CZ9" i="7"/>
  <c r="FI9" i="16"/>
  <c r="IH9" i="2"/>
  <c r="JV9" i="15"/>
  <c r="HP9" i="10"/>
  <c r="KO9" i="7"/>
  <c r="AR9" i="21"/>
  <c r="KJ9" i="12"/>
  <c r="AM9" i="14"/>
  <c r="DL9" i="23"/>
  <c r="P9" i="14"/>
  <c r="FH9" i="9"/>
  <c r="IM9" i="12"/>
  <c r="CE9" i="6"/>
  <c r="EQ9" i="8"/>
  <c r="H9" i="14"/>
  <c r="FM9" i="18"/>
  <c r="GO9" i="11"/>
  <c r="DV9" i="18"/>
  <c r="GX9" i="2"/>
  <c r="GJ9" i="4"/>
  <c r="DO9" i="5"/>
  <c r="EX9" i="16"/>
  <c r="GS9" i="5"/>
  <c r="AV9" i="2"/>
  <c r="AS9" i="12"/>
  <c r="JS9" i="16"/>
  <c r="BZ9" i="16"/>
  <c r="AZ9" i="22"/>
  <c r="FL9" i="15"/>
  <c r="CL9" i="11"/>
  <c r="D9" i="22"/>
  <c r="LK9" i="9"/>
  <c r="IM9" i="14"/>
  <c r="Y9" i="4"/>
  <c r="BM9" i="20"/>
  <c r="HB9" i="19"/>
  <c r="GE9" i="2"/>
  <c r="DP9" i="16"/>
  <c r="FX9" i="8"/>
  <c r="CT9" i="18"/>
  <c r="BX9" i="23"/>
  <c r="DZ9" i="7"/>
  <c r="GZ9" i="12"/>
  <c r="DY9" i="2"/>
  <c r="AT9" i="20"/>
  <c r="R9" i="2"/>
  <c r="HP9" i="18"/>
  <c r="JJ9" i="11"/>
  <c r="GG9" i="21"/>
  <c r="BJ9" i="1"/>
  <c r="BV9" i="10"/>
  <c r="ED9" i="18"/>
  <c r="AL9" i="21"/>
  <c r="AA9" i="6"/>
  <c r="GK9" i="14"/>
  <c r="AA9" i="4"/>
  <c r="GI9" i="9"/>
  <c r="DB9" i="23"/>
  <c r="D9" i="12"/>
  <c r="EG9" i="1"/>
  <c r="LS9" i="7"/>
  <c r="JR9" i="9"/>
  <c r="HI9" i="12"/>
  <c r="HY9" i="18"/>
  <c r="DA9" i="22"/>
  <c r="GE9" i="15"/>
  <c r="BB9" i="4"/>
  <c r="JO9" i="11"/>
  <c r="HL9" i="13"/>
  <c r="IY9" i="6"/>
  <c r="CS9" i="11"/>
  <c r="HN9" i="9"/>
  <c r="CL9" i="3"/>
  <c r="KL9" i="6"/>
  <c r="CV9" i="3"/>
  <c r="DG9" i="15"/>
  <c r="EZ9" i="5"/>
  <c r="CV9" i="21"/>
  <c r="EK9" i="18"/>
  <c r="KA9" i="7"/>
  <c r="IQ9" i="14"/>
  <c r="CX9" i="4"/>
  <c r="II9" i="13"/>
  <c r="BN9" i="11"/>
  <c r="BY9" i="16"/>
  <c r="LA9" i="3"/>
  <c r="AY9" i="10"/>
  <c r="HJ9" i="4"/>
  <c r="J9" i="19"/>
  <c r="EI9" i="23"/>
  <c r="F9" i="10"/>
  <c r="EZ9" i="21"/>
  <c r="BE9" i="2"/>
  <c r="AO9" i="10"/>
  <c r="IM9" i="3"/>
  <c r="BB9" i="10"/>
  <c r="H9" i="16"/>
  <c r="Y9" i="14"/>
  <c r="DC9" i="8"/>
  <c r="FL9" i="2"/>
  <c r="CV9" i="4"/>
  <c r="HC9" i="18"/>
  <c r="HW9" i="7"/>
  <c r="R9" i="4"/>
  <c r="T9" i="7"/>
  <c r="EG9" i="21"/>
  <c r="CL9" i="1"/>
  <c r="GV9" i="9"/>
  <c r="FQ9" i="6"/>
  <c r="CO9" i="3"/>
  <c r="AY9" i="23"/>
  <c r="EB9" i="21"/>
  <c r="JB9" i="6"/>
  <c r="DD9" i="9"/>
  <c r="FP9" i="10"/>
  <c r="EK9" i="16"/>
  <c r="IK9" i="21"/>
  <c r="BC9" i="2"/>
  <c r="KM9" i="13"/>
  <c r="M9" i="7"/>
  <c r="DV9" i="3"/>
  <c r="GS9" i="9"/>
  <c r="J9" i="12"/>
  <c r="FB9" i="14"/>
  <c r="HN9" i="16"/>
  <c r="DR9" i="15"/>
  <c r="BJ9" i="12"/>
  <c r="HX9" i="6"/>
  <c r="CA9" i="13"/>
  <c r="HG9" i="10"/>
  <c r="DZ9" i="2"/>
  <c r="CL9" i="7"/>
  <c r="BC9" i="7"/>
  <c r="FL9" i="5"/>
  <c r="FR9" i="12"/>
  <c r="BQ9" i="4"/>
  <c r="LL9" i="2"/>
  <c r="GV9" i="2"/>
  <c r="FL9" i="19"/>
  <c r="Z9" i="15"/>
  <c r="CH9" i="16"/>
  <c r="DN9" i="11"/>
  <c r="FC9" i="21"/>
  <c r="DO9" i="18"/>
  <c r="HP9" i="13"/>
  <c r="CJ9" i="19"/>
  <c r="IS9" i="12"/>
  <c r="HC9" i="5"/>
  <c r="BK9" i="20"/>
  <c r="AI9" i="5"/>
  <c r="JA9" i="9"/>
  <c r="BU9" i="1"/>
  <c r="CR9" i="9"/>
  <c r="Z9" i="13"/>
  <c r="BO9" i="23"/>
  <c r="BY9" i="6"/>
  <c r="DF9" i="20"/>
  <c r="DJ9" i="11"/>
  <c r="FW9" i="3"/>
  <c r="GE9" i="4"/>
  <c r="LI9" i="14"/>
  <c r="CF9" i="3"/>
  <c r="JA9" i="14"/>
  <c r="BT9" i="1"/>
  <c r="EL9" i="19"/>
  <c r="CZ9" i="18"/>
  <c r="EN9" i="2"/>
  <c r="JY9" i="3"/>
  <c r="CT9" i="23"/>
  <c r="FV9" i="11"/>
  <c r="DK9" i="14"/>
  <c r="AV9" i="10"/>
  <c r="AL9" i="11"/>
  <c r="EU9" i="1"/>
  <c r="V9" i="19"/>
  <c r="AR9" i="19"/>
  <c r="BI9" i="2"/>
  <c r="CC9" i="6"/>
  <c r="AX9" i="22"/>
  <c r="FH9" i="14"/>
  <c r="DW9" i="21"/>
  <c r="FC9" i="5"/>
  <c r="AQ9" i="14"/>
  <c r="CP9" i="6"/>
  <c r="BL9" i="21"/>
  <c r="FE9" i="13"/>
  <c r="AY9" i="9"/>
  <c r="GO9" i="20"/>
  <c r="DC9" i="19"/>
  <c r="BV9" i="16"/>
  <c r="HX9" i="11"/>
  <c r="KH9" i="12"/>
  <c r="HI9" i="19"/>
  <c r="FQ9" i="9"/>
  <c r="FU9" i="7"/>
  <c r="X9" i="6"/>
  <c r="DV9" i="2"/>
  <c r="AZ9" i="10"/>
  <c r="AQ9" i="16"/>
  <c r="GC9" i="6"/>
  <c r="HL9" i="7"/>
  <c r="DY9" i="19"/>
  <c r="BY9" i="4"/>
  <c r="FB9" i="3"/>
  <c r="CT9" i="8"/>
  <c r="BF9" i="18"/>
  <c r="CM9" i="5"/>
  <c r="EU9" i="7"/>
  <c r="GY9" i="8"/>
  <c r="BF9" i="7"/>
  <c r="AV9" i="13"/>
  <c r="BV9" i="19"/>
  <c r="O9" i="16"/>
  <c r="AJ9" i="19"/>
  <c r="AC9" i="3"/>
  <c r="FA9" i="4"/>
  <c r="DO9" i="16"/>
  <c r="FF9" i="6"/>
  <c r="IE9" i="9"/>
  <c r="O9" i="3"/>
  <c r="IE9" i="4"/>
  <c r="Z9" i="4"/>
  <c r="CF9" i="20"/>
  <c r="DQ9" i="2"/>
  <c r="EJ9" i="18"/>
  <c r="CH9" i="5"/>
  <c r="BF9" i="12"/>
  <c r="AF9" i="3"/>
  <c r="CR9" i="22"/>
  <c r="HA9" i="3"/>
  <c r="DL9" i="18"/>
  <c r="CN9" i="21"/>
  <c r="BF9" i="1"/>
  <c r="HV9" i="20"/>
  <c r="BT9" i="10"/>
  <c r="EB9" i="11"/>
  <c r="HO9" i="11"/>
  <c r="Q9" i="4"/>
  <c r="CG9" i="3"/>
  <c r="EG9" i="3"/>
  <c r="IM9" i="7"/>
  <c r="AZ9" i="16"/>
  <c r="AN9" i="2"/>
  <c r="BS9" i="4"/>
  <c r="DC9" i="3"/>
  <c r="EA9" i="11"/>
  <c r="CU9" i="4"/>
  <c r="EF9" i="5"/>
  <c r="AE9" i="4"/>
  <c r="M9" i="20"/>
  <c r="CI9" i="15"/>
  <c r="AY9" i="14"/>
  <c r="BV9" i="14"/>
  <c r="BG9" i="5"/>
  <c r="BT9" i="13"/>
  <c r="FH9" i="12"/>
  <c r="KA9" i="9"/>
  <c r="JP9" i="14"/>
  <c r="S9" i="6"/>
  <c r="K9" i="1"/>
  <c r="HG9" i="15"/>
  <c r="CC9" i="3"/>
  <c r="BO9" i="6"/>
  <c r="BZ9" i="2"/>
  <c r="FH9" i="7"/>
  <c r="DE9" i="19"/>
  <c r="DT9" i="6"/>
  <c r="H9" i="9"/>
  <c r="BU9" i="8"/>
  <c r="IX9" i="4"/>
  <c r="DS9" i="5"/>
  <c r="BY9" i="11"/>
  <c r="IW9" i="12"/>
  <c r="IE9" i="10"/>
  <c r="HX9" i="16"/>
  <c r="FT9" i="2"/>
  <c r="ET9" i="11"/>
  <c r="AX9" i="10"/>
  <c r="F9" i="11"/>
  <c r="EX9" i="10"/>
  <c r="HV9" i="12"/>
  <c r="BQ9" i="19"/>
  <c r="LJ9" i="5"/>
  <c r="CS9" i="21"/>
  <c r="HZ9" i="10"/>
  <c r="CY9" i="8"/>
  <c r="ID9" i="9"/>
  <c r="HQ9" i="19"/>
  <c r="EZ9" i="10"/>
  <c r="JM9" i="4"/>
  <c r="DN9" i="15"/>
  <c r="EL9" i="11"/>
  <c r="DF9" i="7"/>
  <c r="CG9" i="9"/>
  <c r="HD9" i="3"/>
  <c r="HU9" i="5"/>
  <c r="GN9" i="13"/>
  <c r="FZ9" i="7"/>
  <c r="GL9" i="19"/>
  <c r="DU9" i="2"/>
  <c r="DE9" i="11"/>
  <c r="DA9" i="23"/>
  <c r="AY9" i="18"/>
  <c r="GM9" i="18"/>
  <c r="GF9" i="2"/>
  <c r="JU9" i="14"/>
  <c r="FQ9" i="19"/>
  <c r="DH9" i="22"/>
  <c r="IA9" i="19"/>
  <c r="Z9" i="2"/>
  <c r="JN9" i="13"/>
  <c r="KU9" i="9"/>
  <c r="LB9" i="2"/>
  <c r="LI9" i="9"/>
  <c r="JT9" i="15"/>
  <c r="EU9" i="12"/>
  <c r="EF9" i="6"/>
  <c r="HJ9" i="10"/>
  <c r="DZ9" i="5"/>
  <c r="GA9" i="5"/>
  <c r="JH9" i="10"/>
  <c r="N9" i="15"/>
  <c r="EI9" i="18"/>
  <c r="CZ9" i="14"/>
  <c r="N9" i="21"/>
  <c r="FH9" i="6"/>
  <c r="FL9" i="4"/>
  <c r="FX9" i="15"/>
  <c r="AC9" i="15"/>
  <c r="BH9" i="18"/>
  <c r="GU9" i="10"/>
  <c r="CI9" i="22"/>
  <c r="IY9" i="4"/>
  <c r="BC9" i="15"/>
  <c r="DS9" i="8"/>
  <c r="AT9" i="1"/>
  <c r="H9" i="2"/>
  <c r="GK9" i="2"/>
  <c r="DY9" i="3"/>
  <c r="AZ9" i="3"/>
  <c r="GY9" i="7"/>
  <c r="HP9" i="7"/>
  <c r="KU9" i="7"/>
  <c r="HE9" i="2"/>
  <c r="EN9" i="7"/>
  <c r="CU9" i="2"/>
  <c r="AI9" i="10"/>
  <c r="DL9" i="10"/>
  <c r="EF9" i="15"/>
  <c r="HQ9" i="3"/>
  <c r="BX9" i="11"/>
  <c r="CH9" i="11"/>
  <c r="HB9" i="6"/>
  <c r="JU9" i="13"/>
  <c r="GR9" i="16"/>
  <c r="ER9" i="15"/>
  <c r="GG9" i="15"/>
  <c r="AF9" i="21"/>
  <c r="KU9" i="5"/>
  <c r="AZ9" i="9"/>
  <c r="BK9" i="11"/>
  <c r="BK9" i="23"/>
  <c r="AB9" i="14"/>
  <c r="FB9" i="22"/>
  <c r="BW9" i="21"/>
  <c r="DI9" i="12"/>
  <c r="LJ9" i="9"/>
  <c r="JP9" i="10"/>
  <c r="CB9" i="9"/>
  <c r="FD9" i="6"/>
  <c r="DK9" i="9"/>
  <c r="GW9" i="15"/>
  <c r="DX9" i="14"/>
  <c r="ED9" i="19"/>
  <c r="HB9" i="12"/>
  <c r="JP9" i="16"/>
  <c r="Y9" i="2"/>
  <c r="BP9" i="1"/>
  <c r="R9" i="15"/>
  <c r="T9" i="6"/>
  <c r="IG9" i="3"/>
  <c r="BN9" i="14"/>
  <c r="HL9" i="14"/>
  <c r="DV9" i="5"/>
  <c r="H9" i="5"/>
  <c r="LE9" i="3"/>
  <c r="GR9" i="2"/>
  <c r="DL9" i="2"/>
  <c r="FR9" i="6"/>
  <c r="JS9" i="14"/>
  <c r="IF9" i="15"/>
  <c r="KI9" i="3"/>
  <c r="HV9" i="2"/>
  <c r="JW9" i="4"/>
  <c r="IH9" i="5"/>
  <c r="AV9" i="12"/>
  <c r="GM9" i="14"/>
  <c r="DE9" i="15"/>
  <c r="DS9" i="22"/>
  <c r="DQ9" i="22"/>
  <c r="IJ9" i="13"/>
  <c r="HP9" i="11"/>
  <c r="EM9" i="15"/>
  <c r="HJ9" i="12"/>
  <c r="DG9" i="22"/>
  <c r="FA9" i="15"/>
  <c r="AB9" i="8"/>
  <c r="LI9" i="15"/>
  <c r="HH9" i="21"/>
  <c r="IZ9" i="13"/>
  <c r="AT9" i="21"/>
  <c r="BL9" i="19"/>
  <c r="BC9" i="16"/>
  <c r="EK9" i="15"/>
  <c r="HO9" i="18"/>
  <c r="HA9" i="9"/>
  <c r="R9" i="19"/>
  <c r="GV9" i="5"/>
  <c r="AO9" i="21"/>
  <c r="F9" i="15"/>
  <c r="HC9" i="3"/>
  <c r="I9" i="1"/>
  <c r="FB9" i="2"/>
  <c r="H9" i="15"/>
  <c r="BU9" i="20"/>
  <c r="CA9" i="3"/>
  <c r="AQ9" i="1"/>
  <c r="ID9" i="14"/>
  <c r="CM9" i="10"/>
  <c r="BH9" i="10"/>
  <c r="GA9" i="11"/>
  <c r="GN9" i="15"/>
  <c r="CA9" i="4"/>
  <c r="I9" i="2"/>
  <c r="AA9" i="20"/>
  <c r="IH9" i="18"/>
  <c r="BF9" i="20"/>
  <c r="GF9" i="14"/>
  <c r="JN9" i="10"/>
  <c r="O9" i="22"/>
  <c r="AK9" i="15"/>
  <c r="DQ9" i="10"/>
  <c r="BG9" i="20"/>
  <c r="CG9" i="22"/>
  <c r="GL9" i="21"/>
  <c r="R9" i="10"/>
  <c r="KV9" i="2"/>
  <c r="IT9" i="10"/>
  <c r="DW9" i="10"/>
  <c r="DH9" i="15"/>
  <c r="GG9" i="10"/>
  <c r="DD9" i="13"/>
  <c r="CM9" i="4"/>
  <c r="BN9" i="16"/>
  <c r="BV9" i="22"/>
  <c r="CQ9" i="18"/>
  <c r="IT9" i="4"/>
  <c r="F9" i="4"/>
  <c r="CP9" i="16"/>
  <c r="DM9" i="2"/>
  <c r="DF9" i="21"/>
  <c r="FA9" i="5"/>
  <c r="CN9" i="12"/>
  <c r="R9" i="7"/>
  <c r="AV9" i="23"/>
  <c r="BC9" i="12"/>
  <c r="CB9" i="23"/>
  <c r="HK9" i="18"/>
  <c r="G9" i="12"/>
  <c r="IU9" i="6"/>
  <c r="CG9" i="20"/>
  <c r="DT9" i="10"/>
  <c r="DK9" i="10"/>
  <c r="CB9" i="12"/>
  <c r="CR9" i="13"/>
  <c r="EQ9" i="12"/>
  <c r="DU9" i="10"/>
  <c r="AS9" i="19"/>
  <c r="GH9" i="20"/>
  <c r="GN9" i="20"/>
  <c r="DP9" i="13"/>
  <c r="G9" i="4"/>
  <c r="Q9" i="14"/>
  <c r="ID9" i="20"/>
  <c r="GX9" i="6"/>
  <c r="HO9" i="5"/>
  <c r="DW9" i="2"/>
  <c r="HN9" i="15"/>
  <c r="AD9" i="13"/>
  <c r="G9" i="10"/>
  <c r="AX9" i="4"/>
  <c r="IK9" i="5"/>
  <c r="AJ9" i="8"/>
  <c r="FO9" i="12"/>
  <c r="BX9" i="4"/>
  <c r="HD9" i="11"/>
  <c r="Q9" i="6"/>
  <c r="EN9" i="13"/>
  <c r="EA9" i="4"/>
  <c r="AV9" i="7"/>
  <c r="AI9" i="14"/>
  <c r="CQ9" i="8"/>
  <c r="EX9" i="11"/>
  <c r="IL9" i="10"/>
  <c r="IR9" i="6"/>
  <c r="HN9" i="7"/>
  <c r="CV9" i="8"/>
  <c r="DV9" i="12"/>
  <c r="BY9" i="15"/>
  <c r="CA9" i="1"/>
  <c r="AE9" i="14"/>
  <c r="IP9" i="20"/>
  <c r="CU9" i="10"/>
  <c r="DL9" i="4"/>
  <c r="AH9" i="8"/>
  <c r="M9" i="4"/>
  <c r="FG9" i="6"/>
  <c r="AX9" i="7"/>
  <c r="AE9" i="1"/>
  <c r="CC9" i="14"/>
  <c r="GF9" i="13"/>
  <c r="DU9" i="15"/>
  <c r="DG9" i="9"/>
  <c r="BD9" i="15"/>
  <c r="GG9" i="3"/>
  <c r="CT9" i="15"/>
  <c r="JE9" i="7"/>
  <c r="CO9" i="19"/>
  <c r="FV9" i="7"/>
  <c r="IN9" i="5"/>
  <c r="FA9" i="10"/>
  <c r="LE9" i="5"/>
  <c r="KF9" i="2"/>
  <c r="BA9" i="9"/>
  <c r="CC9" i="10"/>
  <c r="AM9" i="4"/>
  <c r="EO9" i="21"/>
  <c r="IQ9" i="7"/>
  <c r="JS9" i="3"/>
  <c r="AS9" i="4"/>
  <c r="II9" i="14"/>
  <c r="GE9" i="12"/>
  <c r="FK9" i="19"/>
  <c r="HW9" i="10"/>
  <c r="Z9" i="20"/>
  <c r="CT9" i="7"/>
  <c r="DL9" i="11"/>
  <c r="AG9" i="3"/>
  <c r="IM9" i="5"/>
  <c r="CK9" i="4"/>
  <c r="BS9" i="21"/>
  <c r="BB9" i="6"/>
  <c r="V9" i="2"/>
  <c r="JZ9" i="5"/>
  <c r="P9" i="7"/>
  <c r="F9" i="9"/>
  <c r="HZ9" i="9"/>
  <c r="P9" i="22"/>
  <c r="CK9" i="6"/>
  <c r="AB9" i="13"/>
  <c r="GI9" i="7"/>
  <c r="CI9" i="1"/>
  <c r="HU9" i="21"/>
  <c r="HW9" i="14"/>
  <c r="KR9" i="13"/>
  <c r="X9" i="18"/>
  <c r="DI9" i="1"/>
  <c r="CC9" i="19"/>
  <c r="Q9" i="7"/>
  <c r="FP9" i="6"/>
  <c r="BR9" i="12"/>
  <c r="IH9" i="15"/>
  <c r="EC9" i="16"/>
  <c r="CX9" i="5"/>
  <c r="BJ9" i="18"/>
  <c r="CL9" i="19"/>
  <c r="KE9" i="6"/>
  <c r="FW9" i="6"/>
  <c r="GJ9" i="5"/>
  <c r="EX9" i="13"/>
  <c r="IN9" i="11"/>
  <c r="EC9" i="10"/>
  <c r="GP9" i="2"/>
  <c r="IV9" i="2"/>
  <c r="GJ9" i="14"/>
  <c r="EW9" i="7"/>
  <c r="JT9" i="5"/>
  <c r="HH9" i="20"/>
  <c r="HU9" i="10"/>
  <c r="EO9" i="5"/>
  <c r="EP9" i="11"/>
  <c r="DX9" i="11"/>
  <c r="CU9" i="8"/>
  <c r="GD9" i="11"/>
  <c r="IP9" i="14"/>
  <c r="HZ9" i="21"/>
  <c r="FY9" i="10"/>
  <c r="HM9" i="6"/>
  <c r="GU9" i="2"/>
  <c r="KV9" i="11"/>
  <c r="CP9" i="1"/>
  <c r="HU9" i="13"/>
  <c r="BS9" i="8"/>
  <c r="HO9" i="2"/>
  <c r="IZ9" i="15"/>
  <c r="BO9" i="19"/>
  <c r="GK9" i="4"/>
  <c r="IP9" i="21"/>
  <c r="AA9" i="8"/>
  <c r="GD9" i="5"/>
  <c r="JI9" i="9"/>
  <c r="KZ9" i="3"/>
  <c r="KD9" i="16"/>
  <c r="GJ9" i="16"/>
  <c r="FR9" i="7"/>
  <c r="BJ9" i="20"/>
  <c r="HF9" i="14"/>
  <c r="G9" i="3"/>
  <c r="IW9" i="18"/>
  <c r="DD9" i="19"/>
  <c r="S9" i="15"/>
  <c r="ES9" i="14"/>
  <c r="AN9" i="23"/>
  <c r="DA9" i="7"/>
  <c r="FW9" i="7"/>
  <c r="T9" i="23"/>
  <c r="JA9" i="19"/>
  <c r="M9" i="10"/>
  <c r="CM9" i="2"/>
  <c r="D9" i="4"/>
  <c r="HF9" i="6"/>
  <c r="D9" i="1"/>
  <c r="IK9" i="3"/>
  <c r="T9" i="8"/>
  <c r="JD9" i="4"/>
  <c r="AX9" i="16"/>
  <c r="JS9" i="15"/>
  <c r="DJ9" i="10"/>
  <c r="AT9" i="19"/>
  <c r="CE9" i="4"/>
  <c r="CO9" i="12"/>
  <c r="GP9" i="6"/>
  <c r="AA9" i="18"/>
  <c r="ER9" i="10"/>
  <c r="LD9" i="4"/>
  <c r="BX9" i="6"/>
  <c r="KU9" i="14"/>
  <c r="DC9" i="2"/>
  <c r="EA9" i="3"/>
  <c r="GR9" i="3"/>
  <c r="FJ9" i="10"/>
  <c r="ET9" i="10"/>
  <c r="R9" i="22"/>
  <c r="H9" i="7"/>
  <c r="DI9" i="5"/>
  <c r="AB9" i="19"/>
  <c r="HC9" i="11"/>
  <c r="EO9" i="2"/>
  <c r="CA9" i="8"/>
  <c r="HP9" i="2"/>
  <c r="O9" i="6"/>
  <c r="FC9" i="7"/>
  <c r="FS9" i="16"/>
  <c r="HW9" i="4"/>
  <c r="JO9" i="3"/>
  <c r="GM9" i="13"/>
  <c r="EP9" i="10"/>
  <c r="CW9" i="20"/>
  <c r="HL9" i="2"/>
  <c r="GQ9" i="18"/>
  <c r="FG9" i="7"/>
  <c r="IE9" i="2"/>
  <c r="GP9" i="8"/>
  <c r="GV9" i="6"/>
  <c r="BL9" i="7"/>
  <c r="O9" i="15"/>
  <c r="AN9" i="18"/>
  <c r="AI9" i="12"/>
  <c r="EX9" i="20"/>
  <c r="CR9" i="2"/>
  <c r="DE9" i="2"/>
  <c r="FC9" i="14"/>
  <c r="HX9" i="9"/>
  <c r="JP9" i="18"/>
  <c r="JA9" i="20"/>
  <c r="EA9" i="7"/>
  <c r="GD9" i="7"/>
  <c r="BG9" i="12"/>
  <c r="FR9" i="2"/>
  <c r="GR9" i="15"/>
  <c r="G9" i="1"/>
  <c r="DL9" i="20"/>
  <c r="X9" i="20"/>
  <c r="CD9" i="23"/>
  <c r="HL9" i="21"/>
  <c r="EF9" i="11"/>
  <c r="JY9" i="6"/>
  <c r="EC9" i="20"/>
  <c r="K9" i="6"/>
  <c r="IE9" i="16"/>
  <c r="AT9" i="7"/>
  <c r="O9" i="19"/>
  <c r="ER9" i="13"/>
  <c r="DO9" i="20"/>
  <c r="FQ9" i="12"/>
  <c r="HO9" i="8"/>
  <c r="EG9" i="15"/>
  <c r="AR9" i="9"/>
  <c r="GX9" i="22"/>
  <c r="IV9" i="12"/>
  <c r="EN9" i="19"/>
  <c r="CZ9" i="6"/>
  <c r="CY9" i="14"/>
  <c r="FE9" i="19"/>
  <c r="EJ9" i="7"/>
  <c r="CS9" i="9"/>
  <c r="BN9" i="9"/>
  <c r="IZ9" i="19"/>
  <c r="CF9" i="11"/>
  <c r="FQ9" i="5"/>
  <c r="BN9" i="10"/>
  <c r="Z9" i="21"/>
  <c r="EF9" i="19"/>
  <c r="HX9" i="5"/>
  <c r="IJ9" i="6"/>
  <c r="BQ9" i="1"/>
  <c r="AU9" i="23"/>
  <c r="HK9" i="19"/>
  <c r="HB9" i="2"/>
  <c r="HX9" i="19"/>
  <c r="DY9" i="4"/>
  <c r="IJ9" i="20"/>
  <c r="IJ9" i="2"/>
  <c r="IS9" i="15"/>
  <c r="DM9" i="3"/>
  <c r="IT9" i="9"/>
  <c r="F9" i="3"/>
  <c r="FF9" i="16"/>
  <c r="KT9" i="14"/>
  <c r="FN9" i="16"/>
  <c r="EH9" i="18"/>
  <c r="GA9" i="16"/>
  <c r="BB9" i="11"/>
  <c r="BF9" i="9"/>
  <c r="AP9" i="19"/>
  <c r="EX9" i="21"/>
  <c r="BB9" i="21"/>
  <c r="CY9" i="6"/>
  <c r="CB9" i="13"/>
  <c r="GW9" i="20"/>
  <c r="FZ9" i="6"/>
  <c r="FX9" i="4"/>
  <c r="EC9" i="22"/>
  <c r="IV9" i="5"/>
  <c r="GF9" i="10"/>
  <c r="AU9" i="3"/>
  <c r="EH9" i="7"/>
  <c r="F9" i="19"/>
  <c r="IC9" i="7"/>
  <c r="O9" i="9"/>
  <c r="IS9" i="11"/>
  <c r="K9" i="22"/>
  <c r="BU9" i="23"/>
  <c r="EG9" i="16"/>
  <c r="FD9" i="11"/>
  <c r="JT9" i="11"/>
  <c r="BX9" i="13"/>
  <c r="CG9" i="11"/>
  <c r="CS9" i="4"/>
  <c r="S9" i="7"/>
  <c r="DB9" i="8"/>
  <c r="CQ9" i="16"/>
  <c r="EC9" i="9"/>
  <c r="EY9" i="22"/>
  <c r="CN9" i="3"/>
  <c r="DN9" i="5"/>
  <c r="N9" i="5"/>
  <c r="CJ9" i="11"/>
  <c r="CU9" i="15"/>
  <c r="AZ9" i="13"/>
  <c r="EY9" i="19"/>
  <c r="V9" i="21"/>
  <c r="AF9" i="2"/>
  <c r="ER9" i="9"/>
  <c r="DZ9" i="14"/>
  <c r="Y9" i="20"/>
  <c r="GO9" i="8"/>
  <c r="EO9" i="19"/>
  <c r="W9" i="5"/>
  <c r="X9" i="9"/>
  <c r="HR9" i="21"/>
  <c r="CX9" i="23"/>
  <c r="GF9" i="7"/>
  <c r="FV9" i="19"/>
  <c r="D9" i="8"/>
  <c r="V9" i="11"/>
  <c r="FF9" i="3"/>
  <c r="HH9" i="14"/>
  <c r="L9" i="8"/>
  <c r="ES9" i="1"/>
  <c r="BY9" i="12"/>
  <c r="DO9" i="21"/>
  <c r="EN9" i="16"/>
  <c r="GL9" i="13"/>
  <c r="DE9" i="6"/>
  <c r="GU9" i="15"/>
  <c r="P9" i="6"/>
  <c r="AN9" i="4"/>
  <c r="GN9" i="5"/>
  <c r="HF9" i="19"/>
  <c r="CD9" i="5"/>
  <c r="DQ9" i="23"/>
  <c r="AH9" i="13"/>
  <c r="EH9" i="19"/>
  <c r="EU9" i="4"/>
  <c r="BB9" i="13"/>
  <c r="BG9" i="16"/>
  <c r="DZ9" i="20"/>
  <c r="JJ9" i="3"/>
  <c r="EL9" i="1"/>
  <c r="HZ9" i="5"/>
  <c r="IO9" i="6"/>
  <c r="EO9" i="1"/>
  <c r="JM9" i="16"/>
  <c r="CL9" i="22"/>
  <c r="AS9" i="7"/>
  <c r="BC9" i="11"/>
  <c r="AM9" i="3"/>
  <c r="I9" i="6"/>
  <c r="L9" i="19"/>
  <c r="GB9" i="8"/>
  <c r="FZ9" i="16"/>
  <c r="LE9" i="16"/>
  <c r="DV9" i="8"/>
  <c r="LK9" i="12"/>
  <c r="FO9" i="4"/>
  <c r="BE9" i="10"/>
  <c r="AL9" i="2"/>
  <c r="AN9" i="7"/>
  <c r="FA9" i="19"/>
  <c r="CX9" i="9"/>
  <c r="ED9" i="6"/>
  <c r="JM9" i="7"/>
  <c r="BI9" i="15"/>
  <c r="GW9" i="13"/>
  <c r="DD9" i="7"/>
  <c r="BU9" i="15"/>
  <c r="HX9" i="4"/>
  <c r="BP9" i="16"/>
  <c r="KI9" i="10"/>
  <c r="DP9" i="9"/>
  <c r="AS9" i="18"/>
  <c r="AW9" i="4"/>
  <c r="KE9" i="7"/>
  <c r="O9" i="20"/>
  <c r="HT9" i="6"/>
  <c r="AL9" i="22"/>
  <c r="HQ9" i="8"/>
  <c r="FM9" i="6"/>
  <c r="EL9" i="8"/>
  <c r="CP9" i="20"/>
  <c r="KM9" i="4"/>
  <c r="Q9" i="20"/>
  <c r="FK9" i="4"/>
  <c r="KR9" i="2"/>
  <c r="DS9" i="6"/>
  <c r="CJ9" i="6"/>
  <c r="GL9" i="8"/>
  <c r="AR9" i="2"/>
  <c r="DI9" i="19"/>
  <c r="KN9" i="6"/>
  <c r="CN9" i="20"/>
  <c r="FJ9" i="18"/>
  <c r="DF9" i="22"/>
  <c r="DM9" i="9"/>
  <c r="EH9" i="2"/>
  <c r="JD9" i="7"/>
  <c r="DO9" i="11"/>
  <c r="BX9" i="7"/>
  <c r="CK9" i="3"/>
  <c r="CU9" i="19"/>
  <c r="FR9" i="21"/>
  <c r="DP9" i="8"/>
  <c r="DX9" i="3"/>
  <c r="GF9" i="4"/>
  <c r="KC9" i="5"/>
  <c r="EY9" i="12"/>
  <c r="CN9" i="13"/>
  <c r="HA9" i="2"/>
  <c r="FK9" i="14"/>
  <c r="DM9" i="6"/>
  <c r="AT9" i="18"/>
  <c r="IQ9" i="16"/>
  <c r="AZ9" i="14"/>
  <c r="EB9" i="13"/>
  <c r="HD9" i="16"/>
  <c r="DB9" i="11"/>
  <c r="CR9" i="7"/>
  <c r="EL9" i="2"/>
  <c r="KE9" i="11"/>
  <c r="EH9" i="12"/>
  <c r="DI9" i="23"/>
  <c r="CL9" i="10"/>
  <c r="I9" i="10"/>
  <c r="BI9" i="8"/>
  <c r="HX9" i="15"/>
  <c r="O9" i="13"/>
  <c r="IH9" i="13"/>
  <c r="DJ9" i="9"/>
  <c r="JI9" i="16"/>
  <c r="DD9" i="16"/>
  <c r="FL9" i="11"/>
  <c r="FH9" i="20"/>
  <c r="AB9" i="1"/>
  <c r="CS9" i="3"/>
  <c r="CZ9" i="13"/>
  <c r="FN9" i="5"/>
  <c r="LB9" i="6"/>
  <c r="M9" i="22"/>
  <c r="GR9" i="11"/>
  <c r="IN9" i="8"/>
  <c r="LF9" i="2"/>
  <c r="DN9" i="4"/>
  <c r="ES9" i="11"/>
  <c r="GS9" i="21"/>
  <c r="DT9" i="2"/>
  <c r="AP9" i="13"/>
  <c r="F9" i="20"/>
  <c r="AK9" i="18"/>
  <c r="CR9" i="10"/>
  <c r="AM9" i="22"/>
  <c r="L9" i="15"/>
  <c r="FH9" i="8"/>
  <c r="AI9" i="15"/>
  <c r="CC9" i="18"/>
  <c r="GR9" i="18"/>
  <c r="HA9" i="20"/>
  <c r="ID9" i="5"/>
  <c r="CH9" i="14"/>
  <c r="V9" i="4"/>
  <c r="JW9" i="6"/>
  <c r="JF9" i="14"/>
  <c r="CQ9" i="7"/>
  <c r="AA9" i="11"/>
  <c r="BW9" i="23"/>
  <c r="IP9" i="9"/>
  <c r="CT9" i="12"/>
  <c r="BB9" i="18"/>
  <c r="GT9" i="20"/>
  <c r="CR9" i="15"/>
  <c r="GG9" i="11"/>
  <c r="AZ9" i="19"/>
  <c r="FE9" i="23"/>
  <c r="BU9" i="4"/>
  <c r="DT9" i="4"/>
  <c r="DD9" i="3"/>
  <c r="DB9" i="19"/>
  <c r="FV9" i="16"/>
  <c r="AQ9" i="5"/>
  <c r="BJ9" i="11"/>
  <c r="AY9" i="22"/>
  <c r="DM9" i="10"/>
  <c r="AQ9" i="9"/>
  <c r="EW9" i="12"/>
  <c r="EM9" i="20"/>
  <c r="BK9" i="21"/>
  <c r="CP9" i="13"/>
  <c r="EG9" i="7"/>
  <c r="DS9" i="16"/>
  <c r="CF9" i="1"/>
  <c r="FJ9" i="19"/>
  <c r="DK9" i="21"/>
  <c r="CL9" i="21"/>
  <c r="EY9" i="16"/>
  <c r="GC9" i="18"/>
  <c r="FD9" i="16"/>
  <c r="W9" i="16"/>
  <c r="DY9" i="15"/>
  <c r="FD9" i="18"/>
  <c r="AX9" i="5"/>
  <c r="EC9" i="2"/>
  <c r="CJ9" i="14"/>
  <c r="CQ9" i="4"/>
  <c r="HR9" i="2"/>
  <c r="FT9" i="5"/>
  <c r="EL9" i="15"/>
  <c r="BW9" i="18"/>
  <c r="GA9" i="6"/>
  <c r="BZ9" i="9"/>
  <c r="L9" i="9"/>
  <c r="DS9" i="9"/>
  <c r="GS9" i="8"/>
  <c r="HJ9" i="18"/>
  <c r="AU9" i="16"/>
  <c r="BG9" i="22"/>
  <c r="DS9" i="12"/>
  <c r="KR9" i="19"/>
  <c r="IV9" i="9"/>
  <c r="FH9" i="2"/>
  <c r="AF9" i="7"/>
  <c r="AD9" i="23"/>
  <c r="BT9" i="15"/>
  <c r="IV9" i="7"/>
  <c r="HT9" i="2"/>
  <c r="BD9" i="5"/>
  <c r="CE9" i="2"/>
  <c r="JO9" i="9"/>
  <c r="FR9" i="13"/>
  <c r="DK9" i="13"/>
  <c r="GS9" i="3"/>
  <c r="AD9" i="19"/>
  <c r="BK9" i="4"/>
  <c r="GY9" i="10"/>
  <c r="JK9" i="12"/>
  <c r="EO9" i="18"/>
  <c r="FV9" i="18"/>
  <c r="BP9" i="14"/>
  <c r="CE9" i="7"/>
  <c r="HJ9" i="5"/>
  <c r="FM9" i="9"/>
  <c r="DG9" i="23"/>
  <c r="DR9" i="5"/>
  <c r="JW9" i="15"/>
  <c r="AI9" i="13"/>
  <c r="BP9" i="4"/>
  <c r="AQ9" i="12"/>
  <c r="GO9" i="7"/>
  <c r="U9" i="13"/>
  <c r="HM9" i="4"/>
  <c r="BL9" i="4"/>
  <c r="L9" i="1"/>
  <c r="Q9" i="15"/>
  <c r="Z9" i="9"/>
  <c r="CW9" i="23"/>
  <c r="BA9" i="4"/>
  <c r="GL9" i="2"/>
  <c r="AI9" i="8"/>
  <c r="HV9" i="18"/>
  <c r="AB9" i="11"/>
  <c r="AU9" i="9"/>
  <c r="JZ9" i="14"/>
  <c r="EA9" i="2"/>
  <c r="BW9" i="22"/>
  <c r="KO9" i="5"/>
  <c r="GQ9" i="11"/>
  <c r="CX9" i="14"/>
  <c r="GH9" i="8"/>
  <c r="JB9" i="15"/>
  <c r="R9" i="8"/>
  <c r="BI9" i="19"/>
  <c r="BZ9" i="14"/>
  <c r="AC9" i="11"/>
  <c r="HI9" i="13"/>
  <c r="DS9" i="15"/>
  <c r="IQ9" i="20"/>
  <c r="JJ9" i="20"/>
  <c r="JJ9" i="19"/>
  <c r="GE9" i="16"/>
  <c r="GV9" i="4"/>
  <c r="HM9" i="12"/>
  <c r="DN9" i="8"/>
  <c r="CG9" i="1"/>
  <c r="CB9" i="5"/>
  <c r="JC9" i="9"/>
  <c r="EH9" i="21"/>
  <c r="BA9" i="22"/>
  <c r="AH9" i="1"/>
  <c r="T9" i="1"/>
  <c r="BT9" i="19"/>
  <c r="EJ9" i="16"/>
  <c r="BQ9" i="2"/>
  <c r="DH9" i="6"/>
  <c r="FU9" i="20"/>
  <c r="HZ9" i="3"/>
  <c r="JS9" i="10"/>
  <c r="FQ9" i="8"/>
  <c r="FD9" i="19"/>
  <c r="U9" i="23"/>
  <c r="HD9" i="18"/>
  <c r="IN9" i="13"/>
  <c r="CD9" i="4"/>
  <c r="EJ9" i="20"/>
  <c r="BG9" i="1"/>
  <c r="GC9" i="11"/>
  <c r="DV9" i="11"/>
  <c r="EM9" i="14"/>
  <c r="CL9" i="6"/>
  <c r="IG9" i="16"/>
  <c r="CF9" i="4"/>
  <c r="BI9" i="5"/>
  <c r="GL9" i="3"/>
  <c r="BU9" i="6"/>
  <c r="JW9" i="11"/>
  <c r="EP9" i="15"/>
  <c r="EV9" i="6"/>
  <c r="AG9" i="2"/>
  <c r="DX9" i="5"/>
  <c r="FC9" i="6"/>
  <c r="LA9" i="11"/>
  <c r="BS9" i="11"/>
  <c r="CJ9" i="16"/>
  <c r="AK9" i="7"/>
  <c r="EP9" i="6"/>
  <c r="FM9" i="15"/>
  <c r="R9" i="11"/>
  <c r="BA9" i="18"/>
  <c r="BD9" i="8"/>
  <c r="AY9" i="12"/>
  <c r="IJ9" i="9"/>
  <c r="CK9" i="1"/>
  <c r="LB9" i="7"/>
  <c r="BA9" i="20"/>
  <c r="AZ9" i="21"/>
  <c r="GT9" i="13"/>
  <c r="JP9" i="4"/>
  <c r="CX9" i="10"/>
  <c r="DH9" i="5"/>
  <c r="CV9" i="5"/>
  <c r="Y9" i="18"/>
  <c r="E9" i="21"/>
  <c r="EC9" i="5"/>
  <c r="N9" i="8"/>
  <c r="FH9" i="13"/>
  <c r="AX9" i="8"/>
  <c r="DM9" i="21"/>
  <c r="I9" i="23"/>
  <c r="CP9" i="3"/>
  <c r="FA9" i="18"/>
  <c r="DN9" i="23"/>
  <c r="GA9" i="13"/>
  <c r="FF9" i="13"/>
  <c r="HG9" i="11"/>
  <c r="EX9" i="23"/>
  <c r="AV9" i="19"/>
  <c r="BK9" i="12"/>
  <c r="IM9" i="16"/>
  <c r="CI9" i="23"/>
  <c r="FE9" i="20"/>
  <c r="IH9" i="4"/>
  <c r="F9" i="23"/>
  <c r="DO9" i="12"/>
  <c r="EG9" i="20"/>
  <c r="BD9" i="4"/>
  <c r="IQ9" i="15"/>
  <c r="AJ9" i="18"/>
  <c r="BA9" i="2"/>
  <c r="FX9" i="18"/>
  <c r="GD9" i="9"/>
  <c r="AK9" i="1"/>
  <c r="K9" i="2"/>
  <c r="D9" i="16"/>
  <c r="JG9" i="14"/>
  <c r="BW9" i="20"/>
  <c r="BT9" i="23"/>
  <c r="M9" i="1"/>
  <c r="AU9" i="13"/>
  <c r="AW9" i="8"/>
  <c r="IM9" i="19"/>
  <c r="JD9" i="16"/>
  <c r="BN9" i="15"/>
  <c r="DD9" i="11"/>
  <c r="D9" i="9"/>
  <c r="JR9" i="19"/>
  <c r="DF9" i="11"/>
  <c r="DE9" i="13"/>
  <c r="DJ9" i="1"/>
  <c r="BB9" i="7"/>
  <c r="CB9" i="15"/>
  <c r="EB9" i="10"/>
  <c r="GC9" i="19"/>
  <c r="DW9" i="22"/>
  <c r="AA9" i="21"/>
  <c r="BY9" i="8"/>
  <c r="AK9" i="4"/>
  <c r="HN9" i="11"/>
  <c r="AW9" i="15"/>
  <c r="EY9" i="18"/>
  <c r="BI9" i="16"/>
  <c r="EY9" i="21"/>
  <c r="CZ9" i="23"/>
  <c r="HD9" i="10"/>
  <c r="GS9" i="18"/>
  <c r="CW9" i="15"/>
  <c r="GR9" i="22"/>
  <c r="JK9" i="13"/>
  <c r="IQ9" i="3"/>
  <c r="AO9" i="13"/>
  <c r="KV9" i="12"/>
  <c r="FR9" i="14"/>
  <c r="Y9" i="11"/>
  <c r="JQ9" i="12"/>
  <c r="CO9" i="22"/>
  <c r="HB9" i="18"/>
  <c r="KP9" i="2"/>
  <c r="FC9" i="10"/>
  <c r="KD9" i="12"/>
  <c r="GE9" i="19"/>
  <c r="EK9" i="13"/>
  <c r="IL9" i="5"/>
  <c r="GC9" i="8"/>
  <c r="KD9" i="18"/>
  <c r="GI9" i="3"/>
  <c r="BP9" i="20"/>
  <c r="FV9" i="20"/>
  <c r="EX9" i="7"/>
  <c r="GF9" i="15"/>
  <c r="DI9" i="6"/>
  <c r="JW9" i="20"/>
  <c r="HS9" i="3"/>
  <c r="BW9" i="13"/>
  <c r="AK9" i="12"/>
  <c r="BT9" i="3"/>
  <c r="AG9" i="9"/>
  <c r="BB9" i="20"/>
  <c r="BP9" i="5"/>
  <c r="BN9" i="19"/>
  <c r="BM9" i="6"/>
  <c r="DC9" i="10"/>
  <c r="AO9" i="15"/>
  <c r="CP9" i="7"/>
  <c r="FC9" i="12"/>
  <c r="ES9" i="7"/>
  <c r="BF9" i="10"/>
  <c r="DQ9" i="11"/>
  <c r="IB9" i="9"/>
  <c r="BL9" i="9"/>
  <c r="HM9" i="9"/>
  <c r="BM9" i="18"/>
  <c r="G9" i="22"/>
  <c r="FK9" i="15"/>
  <c r="LK9" i="14"/>
  <c r="CG9" i="21"/>
  <c r="BQ9" i="14"/>
  <c r="ED9" i="3"/>
  <c r="DT9" i="11"/>
  <c r="I9" i="11"/>
  <c r="FN9" i="7"/>
  <c r="GV9" i="18"/>
  <c r="AZ9" i="4"/>
  <c r="T9" i="22"/>
  <c r="JD9" i="13"/>
  <c r="AJ9" i="12"/>
  <c r="DQ9" i="6"/>
  <c r="GY9" i="20"/>
  <c r="GD9" i="13"/>
  <c r="GS9" i="7"/>
  <c r="IR9" i="8"/>
  <c r="FA9" i="16"/>
  <c r="DZ9" i="8"/>
  <c r="J9" i="7"/>
  <c r="IS9" i="6"/>
  <c r="DF9" i="9"/>
  <c r="BH9" i="4"/>
  <c r="GD9" i="21"/>
  <c r="BP9" i="13"/>
  <c r="Y9" i="13"/>
  <c r="DW9" i="6"/>
  <c r="AE9" i="6"/>
  <c r="GK9" i="11"/>
  <c r="E9" i="11"/>
  <c r="HB9" i="10"/>
  <c r="I9" i="16"/>
  <c r="GY9" i="4"/>
  <c r="EQ9" i="5"/>
  <c r="HA9" i="4"/>
  <c r="I9" i="20"/>
  <c r="CZ9" i="1"/>
  <c r="BE9" i="7"/>
  <c r="K9" i="5"/>
  <c r="GT9" i="8"/>
  <c r="IA9" i="8"/>
  <c r="KB9" i="16"/>
  <c r="T9" i="15"/>
  <c r="BG9" i="21"/>
  <c r="EJ9" i="23"/>
  <c r="EK9" i="14"/>
  <c r="DA9" i="12"/>
  <c r="BD9" i="1"/>
  <c r="IG9" i="13"/>
  <c r="CM9" i="3"/>
  <c r="HY9" i="15"/>
  <c r="AT9" i="13"/>
  <c r="CG9" i="2"/>
  <c r="AB9" i="10"/>
  <c r="AE9" i="12"/>
  <c r="DG9" i="6"/>
  <c r="IZ9" i="12"/>
  <c r="FR9" i="9"/>
  <c r="DG9" i="16"/>
  <c r="FG9" i="12"/>
  <c r="CY9" i="16"/>
  <c r="O9" i="12"/>
  <c r="AO9" i="18"/>
  <c r="BG9" i="9"/>
  <c r="FZ9" i="21"/>
  <c r="HJ9" i="13"/>
  <c r="AP9" i="20"/>
  <c r="DG9" i="18"/>
  <c r="KK9" i="11"/>
  <c r="N9" i="22"/>
  <c r="AT9" i="16"/>
  <c r="JH9" i="4"/>
  <c r="AQ9" i="6"/>
  <c r="BB9" i="12"/>
  <c r="GM9" i="7"/>
  <c r="FP9" i="7"/>
  <c r="BB9" i="2"/>
  <c r="FN9" i="11"/>
  <c r="CT9" i="10"/>
  <c r="N9" i="6"/>
  <c r="AA9" i="19"/>
  <c r="W9" i="23"/>
  <c r="BY9" i="13"/>
  <c r="BV9" i="9"/>
  <c r="BH9" i="12"/>
  <c r="CH9" i="19"/>
  <c r="DC9" i="13"/>
  <c r="AL9" i="19"/>
  <c r="ET9" i="6"/>
  <c r="CF9" i="16"/>
  <c r="FA9" i="22"/>
  <c r="AF9" i="11"/>
  <c r="EU9" i="18"/>
  <c r="DW9" i="15"/>
  <c r="AW9" i="2"/>
  <c r="CW9" i="10"/>
  <c r="BS9" i="10"/>
  <c r="X9" i="12"/>
  <c r="EL9" i="20"/>
  <c r="ES9" i="22"/>
  <c r="JI9" i="4"/>
  <c r="HG9" i="3"/>
  <c r="EC9" i="14"/>
  <c r="AQ9" i="18"/>
  <c r="HV9" i="4"/>
  <c r="AK9" i="13"/>
  <c r="CX9" i="20"/>
  <c r="BO9" i="9"/>
  <c r="BB9" i="23"/>
  <c r="AM9" i="20"/>
  <c r="GM9" i="16"/>
  <c r="DQ9" i="8"/>
  <c r="CA9" i="2"/>
  <c r="CN9" i="18"/>
  <c r="FA9" i="20"/>
  <c r="FD9" i="4"/>
  <c r="HB9" i="13"/>
  <c r="CG9" i="23"/>
  <c r="DK9" i="8"/>
  <c r="DA9" i="10"/>
  <c r="DD9" i="10"/>
  <c r="EW9" i="23"/>
  <c r="AX9" i="9"/>
  <c r="DK9" i="6"/>
  <c r="CS9" i="12"/>
  <c r="CJ9" i="10"/>
  <c r="AS9" i="16"/>
  <c r="JC9" i="3"/>
  <c r="G9" i="20"/>
  <c r="JS9" i="13"/>
  <c r="IE9" i="3"/>
  <c r="BH9" i="13"/>
  <c r="U9" i="2"/>
  <c r="BE9" i="11"/>
  <c r="CJ9" i="20"/>
  <c r="HH9" i="16"/>
  <c r="JL9" i="5"/>
  <c r="CB9" i="2"/>
  <c r="AR9" i="12"/>
  <c r="ER9" i="11"/>
  <c r="DY9" i="6"/>
  <c r="EU9" i="5"/>
  <c r="IH9" i="7"/>
  <c r="BF9" i="22"/>
  <c r="BZ9" i="15"/>
  <c r="AO9" i="5"/>
  <c r="DK9" i="5"/>
  <c r="AN9" i="20"/>
  <c r="IG9" i="9"/>
  <c r="CU9" i="3"/>
  <c r="GI9" i="6"/>
  <c r="FM9" i="10"/>
  <c r="DF9" i="6"/>
  <c r="AV9" i="4"/>
  <c r="BZ9" i="6"/>
  <c r="CX9" i="12"/>
  <c r="HQ9" i="7"/>
  <c r="DG9" i="19"/>
  <c r="EQ9" i="22"/>
  <c r="EI9" i="8"/>
  <c r="BY9" i="2"/>
  <c r="FY9" i="21"/>
  <c r="CW9" i="14"/>
  <c r="EJ9" i="15"/>
  <c r="CZ9" i="8"/>
  <c r="AG9" i="14"/>
  <c r="AS9" i="3"/>
  <c r="HS9" i="16"/>
  <c r="BG9" i="10"/>
  <c r="AW9" i="7"/>
  <c r="BH9" i="15"/>
  <c r="GB9" i="21"/>
  <c r="FV9" i="6"/>
  <c r="J9" i="9"/>
  <c r="DG9" i="5"/>
  <c r="AJ9" i="2"/>
  <c r="BE9" i="20"/>
  <c r="CP9" i="19"/>
  <c r="FT9" i="21"/>
  <c r="HX9" i="8"/>
  <c r="IT9" i="7"/>
  <c r="GL9" i="20"/>
  <c r="FF9" i="20"/>
  <c r="HM9" i="11"/>
  <c r="AO9" i="20"/>
  <c r="BS9" i="1"/>
  <c r="AA9" i="14"/>
  <c r="KM9" i="15"/>
  <c r="CY9" i="19"/>
  <c r="JE9" i="3"/>
  <c r="HV9" i="6"/>
  <c r="W9" i="12"/>
  <c r="AN9" i="9"/>
  <c r="E9" i="12"/>
  <c r="JG9" i="2"/>
  <c r="HH9" i="9"/>
  <c r="DB9" i="13"/>
  <c r="ET9" i="12"/>
  <c r="JV9" i="13"/>
  <c r="KK9" i="20"/>
  <c r="HC9" i="7"/>
  <c r="BV9" i="4"/>
  <c r="EH9" i="16"/>
  <c r="HS9" i="14"/>
  <c r="KG9" i="5"/>
  <c r="ED9" i="7"/>
  <c r="HH9" i="6"/>
  <c r="KP9" i="7"/>
  <c r="DE9" i="7"/>
  <c r="DT9" i="3"/>
  <c r="O9" i="7"/>
  <c r="BW9" i="1"/>
  <c r="KV9" i="14"/>
  <c r="EH9" i="5"/>
  <c r="G9" i="2"/>
  <c r="CZ9" i="2"/>
  <c r="N9" i="10"/>
  <c r="AH9" i="9"/>
  <c r="FS9" i="5"/>
  <c r="DF9" i="18"/>
  <c r="IP9" i="13"/>
  <c r="IK9" i="16"/>
  <c r="E9" i="3"/>
  <c r="EM9" i="16"/>
  <c r="DV9" i="13"/>
  <c r="Y9" i="12"/>
  <c r="AF9" i="13"/>
  <c r="CN9" i="7"/>
  <c r="FI9" i="14"/>
  <c r="IL9" i="6"/>
  <c r="GC9" i="2"/>
  <c r="FP9" i="8"/>
  <c r="IT9" i="19"/>
  <c r="DB9" i="5"/>
  <c r="DH9" i="9"/>
  <c r="DX9" i="20"/>
  <c r="FY9" i="8"/>
  <c r="JP9" i="3"/>
  <c r="S9" i="5"/>
  <c r="CP9" i="15"/>
  <c r="CQ9" i="23"/>
  <c r="GI9" i="12"/>
  <c r="HS9" i="19"/>
  <c r="DF9" i="19"/>
  <c r="GK9" i="6"/>
  <c r="BU9" i="12"/>
  <c r="FB9" i="12"/>
  <c r="IA9" i="16"/>
  <c r="FF9" i="21"/>
  <c r="CI9" i="11"/>
  <c r="DJ9" i="6"/>
  <c r="FO9" i="2"/>
  <c r="HZ9" i="16"/>
  <c r="JM9" i="5"/>
  <c r="CB9" i="4"/>
  <c r="CB9" i="19"/>
  <c r="DG9" i="14"/>
  <c r="J9" i="13"/>
  <c r="IZ9" i="5"/>
  <c r="X9" i="21"/>
  <c r="L9" i="22"/>
  <c r="DM9" i="14"/>
  <c r="BA9" i="11"/>
  <c r="BW9" i="3"/>
  <c r="GU9" i="6"/>
  <c r="IH9" i="12"/>
  <c r="IK9" i="19"/>
  <c r="FP9" i="2"/>
  <c r="CS9" i="15"/>
  <c r="S9" i="16"/>
  <c r="GN9" i="21"/>
  <c r="DP9" i="4"/>
  <c r="CM9" i="16"/>
  <c r="DR9" i="12"/>
  <c r="HP9" i="16"/>
  <c r="W9" i="9"/>
  <c r="AY9" i="3"/>
  <c r="EA9" i="10"/>
  <c r="FN9" i="20"/>
  <c r="FE9" i="4"/>
  <c r="AG9" i="10"/>
  <c r="CQ9" i="19"/>
  <c r="AZ9" i="1"/>
  <c r="CI9" i="10"/>
  <c r="FF9" i="10"/>
  <c r="AP9" i="15"/>
  <c r="FE9" i="18"/>
  <c r="EQ9" i="13"/>
  <c r="HR9" i="14"/>
  <c r="DU9" i="1"/>
  <c r="HH9" i="5"/>
  <c r="O9" i="5"/>
  <c r="CV9" i="23"/>
  <c r="KJ9" i="3"/>
  <c r="AH9" i="10"/>
  <c r="CT9" i="11"/>
  <c r="KD9" i="19"/>
  <c r="DE9" i="5"/>
  <c r="JF9" i="13"/>
  <c r="F9" i="16"/>
  <c r="U9" i="16"/>
  <c r="HG9" i="19"/>
  <c r="AB9" i="18"/>
  <c r="BJ9" i="15"/>
  <c r="EJ9" i="11"/>
  <c r="AR9" i="18"/>
  <c r="GE9" i="5"/>
  <c r="HO9" i="20"/>
  <c r="FL9" i="3"/>
  <c r="JX9" i="4"/>
  <c r="W9" i="4"/>
  <c r="JI9" i="5"/>
  <c r="CU9" i="13"/>
  <c r="EH9" i="15"/>
  <c r="DH9" i="10"/>
  <c r="AW9" i="5"/>
  <c r="GP9" i="16"/>
  <c r="AN9" i="10"/>
  <c r="EZ9" i="12"/>
  <c r="IB9" i="18"/>
  <c r="HB9" i="9"/>
  <c r="V9" i="13"/>
  <c r="IS9" i="3"/>
  <c r="DO9" i="15"/>
  <c r="FJ9" i="13"/>
  <c r="AQ9" i="22"/>
  <c r="FP9" i="4"/>
  <c r="EV9" i="12"/>
  <c r="DY9" i="10"/>
  <c r="EK9" i="7"/>
  <c r="EE9" i="2"/>
  <c r="BT9" i="5"/>
  <c r="EC9" i="21"/>
  <c r="BV9" i="12"/>
  <c r="AD9" i="8"/>
  <c r="BJ9" i="7"/>
  <c r="CB9" i="10"/>
  <c r="IG9" i="18"/>
  <c r="FJ9" i="4"/>
  <c r="CG9" i="12"/>
  <c r="BY9" i="7"/>
  <c r="GH9" i="13"/>
  <c r="CU9" i="9"/>
  <c r="CS9" i="6"/>
  <c r="AV9" i="20"/>
  <c r="EB9" i="4"/>
  <c r="CP9" i="23"/>
  <c r="FN9" i="19"/>
  <c r="CO9" i="20"/>
  <c r="T9" i="18"/>
  <c r="AP9" i="2"/>
  <c r="BX9" i="20"/>
  <c r="CL9" i="2"/>
  <c r="KN9" i="19"/>
  <c r="AL9" i="13"/>
  <c r="FB9" i="4"/>
  <c r="AU9" i="7"/>
  <c r="FR9" i="4"/>
  <c r="JJ9" i="4"/>
  <c r="IA9" i="3"/>
  <c r="DH9" i="4"/>
  <c r="GQ9" i="20"/>
  <c r="F9" i="1"/>
  <c r="LA9" i="14"/>
  <c r="DH9" i="14"/>
  <c r="JC9" i="14"/>
  <c r="GQ9" i="15"/>
  <c r="FR9" i="20"/>
  <c r="JO9" i="19"/>
  <c r="GH9" i="15"/>
  <c r="IY9" i="2"/>
  <c r="BJ9" i="5"/>
  <c r="FG9" i="11"/>
  <c r="FF9" i="7"/>
  <c r="FU9" i="18"/>
  <c r="AU9" i="14"/>
  <c r="AH9" i="4"/>
  <c r="EI9" i="9"/>
  <c r="BX9" i="21"/>
  <c r="EG9" i="8"/>
  <c r="GN9" i="16"/>
  <c r="D9" i="3"/>
  <c r="HB9" i="16"/>
  <c r="HB9" i="5"/>
  <c r="FT9" i="18"/>
  <c r="ED9" i="5"/>
  <c r="DL9" i="6"/>
  <c r="BW9" i="19"/>
  <c r="BJ9" i="4"/>
  <c r="FC9" i="16"/>
  <c r="EW9" i="11"/>
  <c r="GW9" i="2"/>
  <c r="AR9" i="15"/>
  <c r="BE9" i="5"/>
  <c r="KF9" i="3"/>
  <c r="GN9" i="3"/>
  <c r="DH9" i="11"/>
  <c r="BX9" i="15"/>
  <c r="U9" i="15"/>
  <c r="HH9" i="2"/>
  <c r="BJ9" i="10"/>
  <c r="CP9" i="12"/>
  <c r="GZ9" i="5"/>
  <c r="GW9" i="18"/>
  <c r="AP9" i="21"/>
  <c r="AA9" i="22"/>
  <c r="EB9" i="12"/>
  <c r="AM9" i="15"/>
  <c r="Q9" i="5"/>
  <c r="DB9" i="4"/>
  <c r="CB9" i="8"/>
  <c r="HT9" i="19"/>
  <c r="HF9" i="12"/>
  <c r="AN9" i="5"/>
  <c r="JK9" i="6"/>
  <c r="HE9" i="18"/>
  <c r="AT9" i="22"/>
  <c r="BK9" i="18"/>
  <c r="CM9" i="14"/>
  <c r="ED9" i="9"/>
  <c r="GR9" i="12"/>
  <c r="BE9" i="15"/>
  <c r="FN9" i="18"/>
  <c r="AN9" i="21"/>
  <c r="CK9" i="14"/>
  <c r="HO9" i="13"/>
  <c r="CT9" i="13"/>
  <c r="GV9" i="8"/>
  <c r="AJ9" i="21"/>
  <c r="FS9" i="19"/>
  <c r="HI9" i="18"/>
  <c r="CW9" i="7"/>
  <c r="CW9" i="4"/>
  <c r="FM9" i="13"/>
  <c r="AO9" i="3"/>
  <c r="BE9" i="3"/>
  <c r="DS9" i="11"/>
  <c r="FH9" i="19"/>
  <c r="AB9" i="21"/>
  <c r="AM9" i="8"/>
  <c r="JN9" i="16"/>
  <c r="E9" i="8"/>
  <c r="HU9" i="7"/>
  <c r="BJ9" i="3"/>
  <c r="AW9" i="23"/>
  <c r="DH9" i="7"/>
  <c r="FQ9" i="11"/>
  <c r="BV9" i="11"/>
  <c r="HS9" i="12"/>
  <c r="AS9" i="1"/>
  <c r="IW9" i="19"/>
  <c r="BH9" i="23"/>
  <c r="DC9" i="23"/>
  <c r="BX9" i="14"/>
  <c r="JJ9" i="7"/>
  <c r="KB9" i="11"/>
  <c r="DD9" i="12"/>
  <c r="AZ9" i="23"/>
  <c r="FT9" i="16"/>
  <c r="BB9" i="16"/>
  <c r="BQ9" i="11"/>
  <c r="AB9" i="16"/>
  <c r="EQ9" i="15"/>
  <c r="FC9" i="11"/>
  <c r="AP9" i="7"/>
  <c r="AY9" i="7"/>
  <c r="S9" i="8"/>
  <c r="D9" i="18"/>
  <c r="AD9" i="7"/>
  <c r="AI9" i="18"/>
  <c r="FV9" i="4"/>
  <c r="DC9" i="9"/>
  <c r="AI9" i="22"/>
  <c r="GL9" i="5"/>
  <c r="HA9" i="16"/>
  <c r="AR9" i="10"/>
  <c r="W9" i="14"/>
  <c r="GU9" i="7"/>
  <c r="J9" i="22"/>
  <c r="CK9" i="8"/>
  <c r="R9" i="14"/>
  <c r="R9" i="16"/>
  <c r="CA9" i="12"/>
  <c r="DE9" i="21"/>
  <c r="BO9" i="16"/>
  <c r="IY9" i="18"/>
  <c r="IX9" i="19"/>
  <c r="DV9" i="7"/>
  <c r="DU9" i="11"/>
  <c r="EF9" i="7"/>
  <c r="BJ9" i="8"/>
  <c r="Y9" i="9"/>
  <c r="DX9" i="7"/>
  <c r="GT9" i="21"/>
  <c r="P9" i="23"/>
  <c r="DK9" i="22"/>
  <c r="O9" i="4"/>
  <c r="BN9" i="3"/>
  <c r="DQ9" i="12"/>
  <c r="HP9" i="21"/>
  <c r="DP9" i="14"/>
  <c r="GO9" i="14"/>
  <c r="N9" i="14"/>
  <c r="CN9" i="4"/>
  <c r="AU9" i="2"/>
  <c r="W9" i="6"/>
  <c r="FI9" i="23"/>
  <c r="U9" i="12"/>
  <c r="BH9" i="9"/>
  <c r="DJ9" i="21"/>
  <c r="EW9" i="1"/>
  <c r="BF9" i="2"/>
  <c r="FJ9" i="9"/>
  <c r="ID9" i="19"/>
  <c r="DU9" i="9"/>
  <c r="KF9" i="9"/>
  <c r="K9" i="18"/>
  <c r="AQ9" i="13"/>
  <c r="BW9" i="2"/>
  <c r="LH9" i="3"/>
  <c r="LF9" i="12"/>
  <c r="BF9" i="5"/>
  <c r="BF9" i="13"/>
  <c r="JT9" i="6"/>
  <c r="GW9" i="4"/>
  <c r="DG9" i="3"/>
  <c r="BD9" i="13"/>
  <c r="DL9" i="8"/>
  <c r="IN9" i="4"/>
  <c r="J9" i="10"/>
  <c r="AH9" i="6"/>
  <c r="IY9" i="19"/>
  <c r="EQ9" i="20"/>
  <c r="EZ9" i="23"/>
  <c r="W9" i="2"/>
  <c r="EW9" i="13"/>
  <c r="Q9" i="9"/>
  <c r="BI9" i="13"/>
  <c r="DI9" i="15"/>
  <c r="FL9" i="7"/>
  <c r="DY9" i="20"/>
  <c r="U9" i="7"/>
  <c r="EJ9" i="10"/>
  <c r="HR9" i="19"/>
  <c r="LH9" i="16"/>
  <c r="CQ9" i="11"/>
  <c r="HO9" i="10"/>
  <c r="U9" i="14"/>
  <c r="DB9" i="7"/>
  <c r="G9" i="7"/>
  <c r="DH9" i="16"/>
  <c r="FL9" i="18"/>
  <c r="GZ9" i="7"/>
  <c r="GE9" i="18"/>
  <c r="DZ9" i="9"/>
  <c r="CF9" i="6"/>
  <c r="BW9" i="8"/>
  <c r="CO9" i="4"/>
  <c r="IG9" i="10"/>
  <c r="FQ9" i="16"/>
  <c r="Z9" i="22"/>
  <c r="GN9" i="14"/>
  <c r="CN9" i="15"/>
  <c r="DJ9" i="4"/>
  <c r="Y9" i="10"/>
  <c r="GE9" i="11"/>
  <c r="BM9" i="11"/>
  <c r="AH9" i="7"/>
  <c r="FH9" i="16"/>
  <c r="GZ9" i="6"/>
  <c r="BY9" i="23"/>
  <c r="ES9" i="3"/>
  <c r="GZ9" i="15"/>
  <c r="BP9" i="6"/>
  <c r="FR9" i="18"/>
  <c r="FH9" i="21"/>
  <c r="FA9" i="13"/>
  <c r="DP9" i="11"/>
  <c r="EV9" i="7"/>
  <c r="KP9" i="14"/>
  <c r="IV9" i="6"/>
  <c r="L9" i="12"/>
  <c r="E9" i="6"/>
  <c r="GB9" i="3"/>
  <c r="AC9" i="9"/>
  <c r="BH9" i="14"/>
  <c r="J9" i="6"/>
  <c r="N9" i="2"/>
  <c r="FX9" i="7"/>
  <c r="HA9" i="13"/>
  <c r="BO9" i="7"/>
  <c r="KZ9" i="11"/>
  <c r="FR9" i="10"/>
  <c r="CD9" i="14"/>
  <c r="K9" i="23"/>
  <c r="FI9" i="7"/>
  <c r="EW9" i="15"/>
  <c r="JA9" i="12"/>
  <c r="BA9" i="23"/>
  <c r="FX9" i="14"/>
  <c r="GV9" i="14"/>
  <c r="AA9" i="5"/>
  <c r="CJ9" i="12"/>
  <c r="DB9" i="6"/>
  <c r="IL9" i="3"/>
  <c r="GR9" i="21"/>
  <c r="BO9" i="14"/>
  <c r="HY9" i="20"/>
  <c r="D9" i="5"/>
  <c r="AU9" i="11"/>
  <c r="JJ9" i="14"/>
  <c r="Y9" i="5"/>
  <c r="ET9" i="22"/>
  <c r="CS9" i="14"/>
  <c r="DP9" i="6"/>
  <c r="DG9" i="10"/>
  <c r="AS9" i="23"/>
  <c r="EC9" i="11"/>
  <c r="GB9" i="7"/>
  <c r="BP9" i="21"/>
  <c r="CC9" i="13"/>
  <c r="AC9" i="21"/>
  <c r="AD9" i="9"/>
  <c r="JO9" i="2"/>
  <c r="AS9" i="11"/>
  <c r="JI9" i="10"/>
  <c r="HF9" i="10"/>
  <c r="AC9" i="14"/>
  <c r="KI9" i="9"/>
  <c r="V9" i="20"/>
  <c r="BC9" i="3"/>
  <c r="BD9" i="21"/>
  <c r="HO9" i="12"/>
  <c r="IH9" i="20"/>
  <c r="DZ9" i="15"/>
  <c r="CQ9" i="13"/>
  <c r="AI9" i="7"/>
  <c r="I9" i="18"/>
  <c r="M9" i="18"/>
  <c r="CF9" i="10"/>
  <c r="AP9" i="10"/>
  <c r="BI9" i="7"/>
  <c r="EK9" i="11"/>
  <c r="DS9" i="1"/>
  <c r="BA9" i="3"/>
  <c r="DQ9" i="16"/>
  <c r="IQ9" i="21"/>
  <c r="IJ9" i="4"/>
  <c r="IG9" i="15"/>
  <c r="K9" i="7"/>
  <c r="CD9" i="1"/>
  <c r="KX9" i="11"/>
  <c r="CZ9" i="9"/>
  <c r="DD9" i="21"/>
  <c r="FG9" i="22"/>
  <c r="DB9" i="14"/>
  <c r="GL9" i="9"/>
  <c r="GD9" i="15"/>
  <c r="CY9" i="12"/>
  <c r="AT9" i="5"/>
  <c r="BV9" i="15"/>
  <c r="DX9" i="22"/>
  <c r="S9" i="11"/>
  <c r="HU9" i="6"/>
  <c r="IB9" i="14"/>
  <c r="FL9" i="6"/>
  <c r="JG9" i="15"/>
  <c r="HS9" i="6"/>
  <c r="W9" i="7"/>
  <c r="R9" i="6"/>
  <c r="EQ9" i="9"/>
  <c r="GY9" i="19"/>
  <c r="BI9" i="20"/>
  <c r="CM9" i="6"/>
  <c r="FD9" i="2"/>
  <c r="DL9" i="19"/>
  <c r="IO9" i="2"/>
  <c r="FO9" i="14"/>
  <c r="AE9" i="16"/>
  <c r="BG9" i="7"/>
  <c r="GD9" i="4"/>
  <c r="GB9" i="2"/>
  <c r="AX9" i="23"/>
  <c r="HH9" i="8"/>
  <c r="DY9" i="14"/>
  <c r="P9" i="11"/>
  <c r="AI9" i="3"/>
  <c r="EO9" i="12"/>
  <c r="M9" i="13"/>
  <c r="CW9" i="5"/>
  <c r="AV9" i="22"/>
  <c r="ET9" i="21"/>
  <c r="BU9" i="11"/>
  <c r="JD9" i="9"/>
  <c r="EW9" i="19"/>
  <c r="N9" i="9"/>
  <c r="AD9" i="18"/>
  <c r="IW9" i="14"/>
  <c r="HF9" i="18"/>
  <c r="CQ9" i="9"/>
  <c r="BU9" i="9"/>
  <c r="FO9" i="5"/>
  <c r="EP9" i="7"/>
  <c r="R9" i="18"/>
  <c r="HE9" i="13"/>
  <c r="BI9" i="4"/>
  <c r="FN9" i="13"/>
  <c r="Y9" i="6"/>
  <c r="IY9" i="5"/>
  <c r="IZ9" i="18"/>
  <c r="FV9" i="13"/>
  <c r="DL9" i="21"/>
  <c r="DJ9" i="5"/>
  <c r="GZ9" i="20"/>
  <c r="LF9" i="11"/>
  <c r="AW9" i="19"/>
  <c r="FF9" i="8"/>
  <c r="EN9" i="4"/>
  <c r="Z9" i="16"/>
  <c r="CQ9" i="1"/>
  <c r="II9" i="15"/>
  <c r="DF9" i="1"/>
  <c r="GM9" i="11"/>
  <c r="DF9" i="10"/>
  <c r="DR9" i="16"/>
  <c r="BA9" i="12"/>
  <c r="JI9" i="11"/>
  <c r="BM9" i="14"/>
  <c r="AF9" i="14"/>
  <c r="EK9" i="6"/>
  <c r="BL9" i="23"/>
  <c r="KE9" i="16"/>
  <c r="EA9" i="16"/>
  <c r="GQ9" i="6"/>
  <c r="X9" i="3"/>
  <c r="FR9" i="16"/>
  <c r="BC9" i="14"/>
  <c r="N9" i="11"/>
  <c r="JN9" i="5"/>
  <c r="FX9" i="12"/>
  <c r="HU9" i="4"/>
  <c r="EI9" i="20"/>
  <c r="FR9" i="5"/>
  <c r="GO9" i="9"/>
  <c r="FO9" i="9"/>
  <c r="ET9" i="9"/>
  <c r="EX9" i="8"/>
  <c r="CM9" i="15"/>
  <c r="AE9" i="10"/>
  <c r="IM9" i="9"/>
  <c r="DA9" i="21"/>
  <c r="FW9" i="11"/>
  <c r="FE9" i="8"/>
  <c r="BH9" i="19"/>
  <c r="FX9" i="6"/>
  <c r="DN9" i="12"/>
  <c r="JQ9" i="5"/>
  <c r="AZ9" i="2"/>
  <c r="HO9" i="7"/>
  <c r="DA9" i="8"/>
  <c r="EO9" i="3"/>
  <c r="HM9" i="5"/>
  <c r="GG9" i="19"/>
  <c r="EI9" i="22"/>
  <c r="CA9" i="19"/>
  <c r="EV9" i="16"/>
  <c r="ED9" i="13"/>
  <c r="HG9" i="7"/>
  <c r="H9" i="23"/>
  <c r="IY9" i="7"/>
  <c r="BN9" i="22"/>
  <c r="ED9" i="21"/>
  <c r="BG9" i="6"/>
  <c r="CC9" i="23"/>
  <c r="FV9" i="22"/>
  <c r="DW9" i="11"/>
  <c r="IN9" i="18"/>
  <c r="DF9" i="13"/>
  <c r="FE9" i="16"/>
  <c r="M9" i="14"/>
  <c r="KC9" i="2"/>
  <c r="L9" i="3"/>
  <c r="CD9" i="21"/>
  <c r="DW9" i="9"/>
  <c r="KF9" i="20"/>
  <c r="AN9" i="19"/>
  <c r="EJ9" i="12"/>
  <c r="HA9" i="5"/>
  <c r="L9" i="20"/>
  <c r="BG9" i="3"/>
  <c r="Z9" i="8"/>
  <c r="AS9" i="10"/>
  <c r="CT9" i="16"/>
  <c r="DZ9" i="22"/>
  <c r="LC9" i="11"/>
  <c r="JV9" i="4"/>
  <c r="ES9" i="19"/>
  <c r="DR9" i="13"/>
  <c r="GA9" i="7"/>
  <c r="J9" i="14"/>
  <c r="FL9" i="14"/>
  <c r="BN9" i="7"/>
  <c r="FV9" i="9"/>
  <c r="BE9" i="14"/>
  <c r="H9" i="19"/>
  <c r="BF9" i="3"/>
  <c r="DP9" i="7"/>
  <c r="FR9" i="3"/>
  <c r="AI9" i="9"/>
  <c r="GB9" i="15"/>
  <c r="CI9" i="14"/>
  <c r="AY9" i="5"/>
  <c r="BP9" i="18"/>
  <c r="HY9" i="13"/>
  <c r="D9" i="20"/>
  <c r="JN9" i="6"/>
  <c r="EB9" i="14"/>
  <c r="AQ9" i="2"/>
  <c r="EX9" i="2"/>
  <c r="DN9" i="14"/>
  <c r="CL9" i="5"/>
  <c r="AH9" i="23"/>
  <c r="AB9" i="6"/>
  <c r="AA9" i="1"/>
  <c r="EP9" i="5"/>
  <c r="DD9" i="8"/>
  <c r="BL9" i="6"/>
  <c r="DE9" i="10"/>
  <c r="BD9" i="11"/>
  <c r="EC9" i="12"/>
  <c r="U9" i="6"/>
  <c r="P9" i="20"/>
  <c r="IS9" i="20"/>
  <c r="AO9" i="22"/>
  <c r="AP9" i="5"/>
  <c r="DC9" i="21"/>
  <c r="KP9" i="11"/>
  <c r="H9" i="11"/>
  <c r="BK9" i="22"/>
  <c r="GW9" i="14"/>
  <c r="HL9" i="11"/>
  <c r="IS9" i="19"/>
  <c r="JE9" i="15"/>
  <c r="Y9" i="1"/>
  <c r="EU9" i="20"/>
  <c r="IL9" i="13"/>
  <c r="AM9" i="21"/>
  <c r="DI9" i="8"/>
  <c r="AM9" i="7"/>
  <c r="BI9" i="14"/>
  <c r="D9" i="11"/>
  <c r="DK9" i="11"/>
  <c r="BR9" i="19"/>
  <c r="EQ9" i="10"/>
  <c r="CE9" i="13"/>
  <c r="EM9" i="22"/>
  <c r="FL9" i="16"/>
  <c r="X9" i="14"/>
  <c r="DN9" i="6"/>
  <c r="ER9" i="1"/>
  <c r="FF9" i="19"/>
  <c r="CR9" i="4"/>
  <c r="ES9" i="6"/>
  <c r="Q9" i="19"/>
  <c r="ET9" i="4"/>
  <c r="IQ9" i="10"/>
  <c r="BE9" i="16"/>
  <c r="BH9" i="22"/>
  <c r="EN9" i="11"/>
  <c r="IZ9" i="11"/>
  <c r="JO9" i="12"/>
  <c r="FB9" i="7"/>
  <c r="FO9" i="11"/>
  <c r="II9" i="2"/>
  <c r="BK9" i="10"/>
  <c r="BV9" i="21"/>
  <c r="CH9" i="15"/>
  <c r="BT9" i="4"/>
  <c r="CX9" i="21"/>
  <c r="ES9" i="13"/>
  <c r="CY9" i="20"/>
  <c r="IX9" i="6"/>
  <c r="JC9" i="16"/>
  <c r="BI9" i="11"/>
  <c r="FW9" i="8"/>
  <c r="FD9" i="5"/>
  <c r="Q9" i="13"/>
  <c r="HN9" i="20"/>
  <c r="DT9" i="7"/>
  <c r="AR9" i="7"/>
  <c r="AM9" i="18"/>
  <c r="EM9" i="9"/>
  <c r="CV9" i="18"/>
  <c r="IE9" i="5"/>
  <c r="IT9" i="3"/>
  <c r="FK9" i="11"/>
  <c r="JW9" i="12"/>
  <c r="AC9" i="2"/>
  <c r="EE9" i="21"/>
  <c r="AV9" i="18"/>
  <c r="BP9" i="19"/>
  <c r="EE9" i="20"/>
  <c r="BR9" i="18"/>
  <c r="CM9" i="19"/>
  <c r="CF9" i="9"/>
  <c r="H9" i="18"/>
  <c r="KS9" i="4"/>
  <c r="FC9" i="4"/>
  <c r="IG9" i="2"/>
  <c r="GP9" i="14"/>
  <c r="HK9" i="13"/>
  <c r="GX9" i="7"/>
  <c r="BL9" i="5"/>
  <c r="S9" i="21"/>
  <c r="EJ9" i="1"/>
  <c r="HB9" i="15"/>
  <c r="U9" i="10"/>
  <c r="CL9" i="20"/>
  <c r="GT9" i="18"/>
  <c r="M9" i="21"/>
  <c r="II9" i="19"/>
  <c r="ET9" i="19"/>
  <c r="JE9" i="16"/>
  <c r="CS9" i="13"/>
  <c r="GE9" i="3"/>
  <c r="DB9" i="22"/>
  <c r="GM9" i="19"/>
  <c r="FO9" i="19"/>
  <c r="AT9" i="23"/>
  <c r="CW9" i="9"/>
  <c r="CS9" i="23"/>
  <c r="DQ9" i="5"/>
  <c r="HM9" i="18"/>
  <c r="AT9" i="2"/>
  <c r="FB9" i="15"/>
  <c r="AV9" i="21"/>
  <c r="HK9" i="21"/>
  <c r="FK9" i="20"/>
  <c r="DT9" i="19"/>
  <c r="JZ9" i="6"/>
  <c r="FS9" i="9"/>
  <c r="BJ9" i="2"/>
  <c r="CT9" i="21"/>
  <c r="P9" i="5"/>
  <c r="AO9" i="2"/>
  <c r="GX9" i="5"/>
  <c r="BG9" i="14"/>
  <c r="CG9" i="6"/>
  <c r="EO9" i="11"/>
  <c r="DM9" i="12"/>
  <c r="AF9" i="8"/>
  <c r="BQ9" i="15"/>
  <c r="CD9" i="6"/>
  <c r="GN9" i="2"/>
  <c r="EE9" i="11"/>
  <c r="EB9" i="16"/>
  <c r="FU9" i="11"/>
  <c r="CE9" i="12"/>
  <c r="BH9" i="8"/>
  <c r="AI9" i="21"/>
  <c r="V9" i="18"/>
  <c r="AQ9" i="7"/>
  <c r="CX9" i="16"/>
  <c r="IZ9" i="7"/>
  <c r="GV9" i="10"/>
  <c r="BZ9" i="20"/>
  <c r="X9" i="16"/>
  <c r="CC9" i="4"/>
  <c r="FO9" i="15"/>
  <c r="GE9" i="14"/>
  <c r="CP9" i="8"/>
  <c r="U9" i="3"/>
  <c r="IQ9" i="4"/>
  <c r="AT9" i="11"/>
  <c r="IC9" i="15"/>
  <c r="HZ9" i="14"/>
  <c r="CO9" i="15"/>
  <c r="GQ9" i="13"/>
  <c r="EK9" i="2"/>
  <c r="DT9" i="13"/>
  <c r="BM9" i="5"/>
  <c r="FF9" i="2"/>
  <c r="Q9" i="10"/>
  <c r="BU9" i="3"/>
  <c r="AJ9" i="7"/>
  <c r="O9" i="21"/>
  <c r="DY9" i="11"/>
  <c r="M9" i="5"/>
  <c r="P9" i="16"/>
  <c r="CD9" i="11"/>
  <c r="GV9" i="19"/>
  <c r="DY9" i="16"/>
  <c r="EP9" i="13"/>
  <c r="AM9" i="1"/>
  <c r="DR9" i="9"/>
  <c r="EE9" i="12"/>
  <c r="CP9" i="5"/>
  <c r="AD9" i="15"/>
  <c r="KB9" i="19"/>
  <c r="J9" i="3"/>
  <c r="CX9" i="8"/>
  <c r="KF9" i="16"/>
  <c r="JB9" i="14"/>
  <c r="GI9" i="10"/>
  <c r="KD9" i="10"/>
  <c r="LA9" i="7"/>
  <c r="IR9" i="16"/>
  <c r="BZ9" i="3"/>
  <c r="CA9" i="14"/>
  <c r="EE9" i="22"/>
  <c r="GR9" i="4"/>
  <c r="AD9" i="3"/>
  <c r="JY9" i="2"/>
  <c r="GW9" i="3"/>
  <c r="DR9" i="19"/>
  <c r="BY9" i="1"/>
  <c r="DE9" i="16"/>
  <c r="AT9" i="8"/>
  <c r="FI9" i="13"/>
  <c r="U9" i="9"/>
  <c r="EE9" i="5"/>
  <c r="BX9" i="18"/>
  <c r="FU9" i="23"/>
  <c r="CF9" i="21"/>
  <c r="BN9" i="20"/>
  <c r="CC9" i="11"/>
  <c r="BA9" i="7"/>
  <c r="AP9" i="14"/>
  <c r="AH9" i="3"/>
  <c r="BV9" i="1"/>
  <c r="AP9" i="22"/>
  <c r="DM9" i="11"/>
  <c r="LK9" i="6"/>
  <c r="GK9" i="18"/>
  <c r="HM9" i="20"/>
  <c r="FE9" i="2"/>
  <c r="DU9" i="6"/>
  <c r="N9" i="4"/>
  <c r="BM9" i="16"/>
  <c r="AW9" i="16"/>
  <c r="FZ9" i="9"/>
  <c r="LF9" i="7"/>
  <c r="P9" i="10"/>
  <c r="EC9" i="3"/>
  <c r="JC9" i="7"/>
  <c r="CW9" i="2"/>
  <c r="CL9" i="13"/>
  <c r="IJ9" i="16"/>
  <c r="L9" i="14"/>
  <c r="HZ9" i="2"/>
  <c r="JU9" i="2"/>
  <c r="CL9" i="8"/>
  <c r="DZ9" i="10"/>
  <c r="DV9" i="20"/>
  <c r="F9" i="6"/>
  <c r="EN9" i="6"/>
  <c r="CB9" i="3"/>
  <c r="FZ9" i="18"/>
  <c r="CZ9" i="5"/>
  <c r="CT9" i="19"/>
  <c r="AL9" i="18"/>
  <c r="HN9" i="12"/>
  <c r="BO9" i="4"/>
  <c r="DP9" i="12"/>
  <c r="FU9" i="3"/>
  <c r="AK9" i="6"/>
  <c r="BD9" i="7"/>
  <c r="HG9" i="21"/>
  <c r="EA9" i="12"/>
  <c r="DD9" i="22"/>
  <c r="GU9" i="3"/>
  <c r="FW9" i="18"/>
  <c r="FB9" i="16"/>
  <c r="EN9" i="9"/>
  <c r="H9" i="12"/>
  <c r="S9" i="10"/>
  <c r="HJ9" i="2"/>
  <c r="JT9" i="2"/>
  <c r="GD9" i="10"/>
  <c r="DA9" i="16"/>
  <c r="FP9" i="19"/>
  <c r="FH9" i="18"/>
  <c r="IX9" i="9"/>
  <c r="IU9" i="10"/>
  <c r="GB9" i="20"/>
  <c r="DA9" i="6"/>
  <c r="EM9" i="6"/>
  <c r="EZ9" i="20"/>
  <c r="HY9" i="12"/>
  <c r="CQ9" i="3"/>
  <c r="GR9" i="9"/>
  <c r="DE9" i="14"/>
  <c r="FY9" i="5"/>
  <c r="S9" i="23"/>
  <c r="GX9" i="14"/>
  <c r="M9" i="19"/>
  <c r="AW9" i="11"/>
  <c r="FT9" i="4"/>
  <c r="GJ9" i="12"/>
  <c r="JO9" i="13"/>
  <c r="IL9" i="16"/>
  <c r="FH9" i="5"/>
  <c r="BR9" i="1"/>
  <c r="AA9" i="7"/>
  <c r="FZ9" i="19"/>
  <c r="BE9" i="4"/>
  <c r="AJ9" i="11"/>
  <c r="HC9" i="15"/>
  <c r="AY9" i="16"/>
  <c r="Z9" i="6"/>
  <c r="EF9" i="4"/>
  <c r="EM9" i="3"/>
  <c r="BK9" i="5"/>
  <c r="FG9" i="14"/>
  <c r="EN9" i="15"/>
  <c r="ED9" i="15"/>
  <c r="CA9" i="23"/>
  <c r="DU9" i="5"/>
  <c r="DD9" i="23"/>
  <c r="CJ9" i="22"/>
  <c r="CK9" i="12"/>
  <c r="GL9" i="7"/>
  <c r="CN9" i="2"/>
  <c r="IM9" i="20"/>
  <c r="CI9" i="18"/>
  <c r="BW9" i="14"/>
  <c r="GI9" i="13"/>
  <c r="CO9" i="7"/>
  <c r="FF9" i="5"/>
  <c r="BT9" i="18"/>
  <c r="AD9" i="6"/>
  <c r="HC9" i="10"/>
  <c r="IE9" i="11"/>
  <c r="BG9" i="13"/>
  <c r="IN9" i="9"/>
  <c r="DC9" i="12"/>
  <c r="EI9" i="5"/>
  <c r="HR9" i="10"/>
  <c r="CM9" i="18"/>
  <c r="BJ9" i="16"/>
  <c r="GA9" i="21"/>
  <c r="IP9" i="6"/>
  <c r="IN9" i="14"/>
  <c r="AA9" i="12"/>
  <c r="IP9" i="18"/>
  <c r="BN9" i="18"/>
  <c r="BE9" i="21"/>
  <c r="AL9" i="16"/>
  <c r="BK9" i="15"/>
  <c r="HS9" i="7"/>
  <c r="GC9" i="21"/>
  <c r="HY9" i="5"/>
  <c r="HH9" i="11"/>
  <c r="AW9" i="12"/>
  <c r="GA9" i="9"/>
  <c r="DK9" i="18"/>
  <c r="GD9" i="16"/>
  <c r="D9" i="10"/>
  <c r="AV9" i="9"/>
  <c r="FI9" i="20"/>
  <c r="AX9" i="14"/>
  <c r="CU9" i="23"/>
  <c r="K9" i="11"/>
  <c r="P9" i="15"/>
  <c r="D9" i="14"/>
  <c r="G9" i="15"/>
  <c r="AM9" i="10"/>
  <c r="DY9" i="7"/>
  <c r="BS9" i="18"/>
  <c r="BB9" i="14"/>
  <c r="FH9" i="3"/>
  <c r="HG9" i="13"/>
  <c r="GU9" i="12"/>
  <c r="DF9" i="4"/>
  <c r="DS9" i="7"/>
  <c r="GY9" i="5"/>
  <c r="BH9" i="11"/>
  <c r="AP9" i="12"/>
  <c r="IX9" i="11"/>
  <c r="Y9" i="7"/>
  <c r="GA9" i="3"/>
  <c r="AO9" i="6"/>
  <c r="BL9" i="1"/>
  <c r="CI9" i="7"/>
  <c r="GT9" i="4"/>
  <c r="FB9" i="13"/>
  <c r="CU9" i="22"/>
  <c r="BP9" i="23"/>
  <c r="FN9" i="10"/>
  <c r="EL9" i="3"/>
  <c r="FO9" i="10"/>
  <c r="AE9" i="5"/>
  <c r="FC9" i="22"/>
  <c r="J9" i="11"/>
  <c r="HL9" i="18"/>
  <c r="R9" i="13"/>
  <c r="CA9" i="18"/>
  <c r="FY9" i="7"/>
  <c r="AD9" i="5"/>
  <c r="JL9" i="9"/>
  <c r="FN9" i="22"/>
  <c r="BY9" i="19"/>
  <c r="GS9" i="15"/>
  <c r="FO9" i="21"/>
  <c r="HA9" i="11"/>
  <c r="GV9" i="12"/>
  <c r="BI9" i="23"/>
  <c r="DU9" i="14"/>
  <c r="JN9" i="9"/>
  <c r="EW9" i="22"/>
  <c r="IV9" i="11"/>
  <c r="CB9" i="7"/>
  <c r="K9" i="13"/>
  <c r="EL9" i="12"/>
  <c r="EZ9" i="2"/>
  <c r="DD9" i="14"/>
  <c r="CH9" i="8"/>
  <c r="JG9" i="7"/>
  <c r="EM9" i="19"/>
  <c r="HT9" i="5"/>
  <c r="V9" i="15"/>
  <c r="GQ9" i="22"/>
  <c r="DX9" i="16"/>
  <c r="FO9" i="8"/>
  <c r="DZ9" i="6"/>
  <c r="FE9" i="1"/>
  <c r="DN9" i="9"/>
  <c r="L9" i="7"/>
  <c r="AN9" i="13"/>
  <c r="AL9" i="12"/>
  <c r="IJ9" i="5"/>
  <c r="IV9" i="15"/>
  <c r="II9" i="6"/>
  <c r="U9" i="18"/>
  <c r="JX9" i="3"/>
  <c r="GM9" i="22"/>
  <c r="JB9" i="13"/>
  <c r="IH9" i="8"/>
  <c r="BV9" i="7"/>
  <c r="EM9" i="23"/>
  <c r="CB9" i="1"/>
  <c r="K9" i="20"/>
  <c r="DI9" i="2"/>
  <c r="IN9" i="16"/>
  <c r="EK9" i="21"/>
  <c r="BJ9" i="9"/>
  <c r="DC9" i="16"/>
  <c r="ER9" i="14"/>
  <c r="HW9" i="2"/>
  <c r="CD9" i="20"/>
  <c r="GY9" i="21"/>
  <c r="AW9" i="13"/>
  <c r="FN9" i="9"/>
  <c r="DJ9" i="20"/>
  <c r="DB9" i="12"/>
  <c r="GY9" i="16"/>
  <c r="GO9" i="2"/>
  <c r="EF9" i="23"/>
  <c r="BU9" i="2"/>
  <c r="JS9" i="6"/>
  <c r="AZ9" i="20"/>
  <c r="FK9" i="9"/>
  <c r="CI9" i="5"/>
  <c r="AF9" i="22"/>
  <c r="CF9" i="2"/>
  <c r="BY9" i="10"/>
  <c r="KD9" i="7"/>
  <c r="JH9" i="19"/>
  <c r="HL9" i="3"/>
  <c r="BA9" i="15"/>
  <c r="E9" i="16"/>
  <c r="X9" i="7"/>
  <c r="HZ9" i="6"/>
  <c r="AC9" i="20"/>
  <c r="AJ9" i="5"/>
  <c r="AY9" i="20"/>
  <c r="EE9" i="13"/>
  <c r="KU9" i="18"/>
  <c r="AW9" i="1"/>
  <c r="HT9" i="21"/>
  <c r="IL9" i="20"/>
  <c r="EX9" i="9"/>
  <c r="CN9" i="8"/>
  <c r="AL9" i="8"/>
  <c r="CY9" i="3"/>
  <c r="CV9" i="7"/>
  <c r="EV9" i="2"/>
  <c r="DR9" i="8"/>
  <c r="FS9" i="4"/>
  <c r="GV9" i="3"/>
  <c r="CR9" i="5"/>
  <c r="DF9" i="3"/>
  <c r="EQ9" i="11"/>
  <c r="CW9" i="19"/>
  <c r="AR9" i="1"/>
  <c r="U9" i="5"/>
  <c r="JR9" i="12"/>
  <c r="I9" i="13"/>
  <c r="HO9" i="16"/>
  <c r="E9" i="2"/>
  <c r="BV9" i="2"/>
  <c r="CX9" i="15"/>
  <c r="DA9" i="4"/>
  <c r="HO9" i="14"/>
  <c r="CX9" i="2"/>
  <c r="IQ9" i="5"/>
  <c r="AP9" i="4"/>
  <c r="AV9" i="6"/>
  <c r="FS9" i="13"/>
  <c r="EZ9" i="3"/>
  <c r="CA9" i="10"/>
  <c r="FR9" i="15"/>
  <c r="CI9" i="13"/>
  <c r="H9" i="10"/>
  <c r="F9" i="14"/>
  <c r="AC9" i="6"/>
  <c r="GL9" i="4"/>
  <c r="DS9" i="19"/>
  <c r="F9" i="7"/>
  <c r="DK9" i="2"/>
  <c r="CZ9" i="11"/>
  <c r="FD9" i="10"/>
  <c r="T9" i="10"/>
  <c r="AU9" i="19"/>
  <c r="AQ9" i="11"/>
  <c r="DG9" i="20"/>
  <c r="IU9" i="15"/>
  <c r="IC9" i="9"/>
  <c r="EU9" i="10"/>
  <c r="BV9" i="3"/>
  <c r="HE9" i="11"/>
  <c r="FC9" i="9"/>
  <c r="CM9" i="11"/>
  <c r="HK9" i="6"/>
  <c r="IE9" i="14"/>
  <c r="BS9" i="7"/>
  <c r="DN9" i="22"/>
  <c r="BR9" i="6"/>
  <c r="CI9" i="6"/>
  <c r="V9" i="16"/>
  <c r="FI9" i="12"/>
  <c r="DI9" i="20"/>
  <c r="IC9" i="2"/>
  <c r="AJ9" i="16"/>
  <c r="W9" i="10"/>
  <c r="AP9" i="3"/>
  <c r="CN9" i="19"/>
  <c r="FM9" i="4"/>
  <c r="DZ9" i="11"/>
  <c r="EG9" i="4"/>
  <c r="S9" i="12"/>
  <c r="GH9" i="6"/>
  <c r="AE9" i="19"/>
  <c r="FE9" i="11"/>
  <c r="BV9" i="23"/>
  <c r="IR9" i="3"/>
  <c r="E9" i="15"/>
  <c r="BU9" i="18"/>
  <c r="BI9" i="1"/>
  <c r="BQ9" i="8"/>
  <c r="EV9" i="4"/>
  <c r="EN9" i="20"/>
  <c r="GX9" i="19"/>
  <c r="HK9" i="20"/>
  <c r="EE9" i="1"/>
  <c r="IX9" i="3"/>
  <c r="G9" i="14"/>
  <c r="Q9" i="11"/>
  <c r="AW9" i="22"/>
  <c r="CQ9" i="5"/>
  <c r="EE9" i="10"/>
  <c r="L9" i="23"/>
  <c r="EP9" i="16"/>
  <c r="GQ9" i="4"/>
  <c r="W9" i="11"/>
  <c r="F9" i="13"/>
  <c r="I9" i="7"/>
  <c r="DA9" i="20"/>
  <c r="GS9" i="13"/>
  <c r="BK9" i="8"/>
  <c r="FS9" i="7"/>
  <c r="BN9" i="6"/>
  <c r="E9" i="10"/>
  <c r="HM9" i="16"/>
  <c r="AX9" i="13"/>
  <c r="F9" i="12"/>
  <c r="DB9" i="16"/>
  <c r="EZ9" i="6"/>
  <c r="BR9" i="14"/>
  <c r="BJ9" i="21"/>
  <c r="BL9" i="22"/>
  <c r="AU9" i="20"/>
  <c r="EM9" i="7"/>
  <c r="IF9" i="18"/>
  <c r="DC9" i="18"/>
  <c r="CI9" i="4"/>
  <c r="P9" i="4"/>
  <c r="CP9" i="2"/>
  <c r="KA9" i="3"/>
  <c r="JY9" i="4"/>
  <c r="L9" i="2"/>
  <c r="AQ9" i="15"/>
  <c r="EB9" i="19"/>
  <c r="AO9" i="1"/>
  <c r="EW9" i="5"/>
  <c r="IH9" i="19"/>
  <c r="DS9" i="3"/>
  <c r="BK9" i="16"/>
  <c r="AC9" i="8"/>
  <c r="DZ9" i="18"/>
  <c r="EJ9" i="19"/>
  <c r="CM9" i="7"/>
  <c r="EU9" i="3"/>
  <c r="DI9" i="10"/>
  <c r="GT9" i="19"/>
  <c r="AJ9" i="6"/>
  <c r="CM9" i="22"/>
  <c r="DM9" i="13"/>
  <c r="DB9" i="9"/>
  <c r="FT9" i="9"/>
  <c r="CD9" i="2"/>
  <c r="S9" i="3"/>
  <c r="BD9" i="3"/>
  <c r="G9" i="16"/>
  <c r="EJ9" i="13"/>
  <c r="D9" i="2"/>
  <c r="HN9" i="6"/>
  <c r="HX9" i="7"/>
  <c r="BV9" i="8"/>
  <c r="JK9" i="15"/>
  <c r="DV9" i="6"/>
  <c r="BE9" i="18"/>
  <c r="DK9" i="3"/>
  <c r="HN9" i="13"/>
  <c r="DJ9" i="16"/>
  <c r="Z9" i="14"/>
  <c r="CJ9" i="18"/>
  <c r="JZ9" i="16"/>
  <c r="AJ9" i="14"/>
  <c r="EQ9" i="23"/>
  <c r="DA9" i="9"/>
  <c r="P9" i="19"/>
  <c r="IT9" i="18"/>
  <c r="HD9" i="20"/>
  <c r="JK9" i="11"/>
  <c r="O9" i="10"/>
  <c r="DG9" i="7"/>
  <c r="CR9" i="20"/>
  <c r="EM9" i="2"/>
  <c r="DH9" i="13"/>
  <c r="AJ9" i="10"/>
  <c r="BJ9" i="19"/>
  <c r="BH9" i="6"/>
  <c r="HZ9" i="15"/>
  <c r="GQ9" i="8"/>
  <c r="II9" i="18"/>
  <c r="AN9" i="6"/>
  <c r="GB9" i="9"/>
  <c r="M9" i="6"/>
  <c r="EF9" i="16"/>
  <c r="AQ9" i="10"/>
  <c r="JE9" i="20"/>
  <c r="CU9" i="16"/>
  <c r="DR9" i="10"/>
  <c r="CT9" i="6"/>
  <c r="HB9" i="7"/>
  <c r="X9" i="1"/>
  <c r="BC9" i="22"/>
  <c r="BX9" i="5"/>
  <c r="KK9" i="10"/>
  <c r="GC9" i="13"/>
  <c r="FM9" i="7"/>
  <c r="IN9" i="20"/>
  <c r="N9" i="12"/>
  <c r="EU9" i="21"/>
  <c r="BF9" i="15"/>
  <c r="CK9" i="11"/>
  <c r="DS9" i="18"/>
  <c r="EO9" i="13"/>
  <c r="EN9" i="22"/>
  <c r="J9" i="5"/>
  <c r="ES9" i="2"/>
  <c r="HI9" i="5"/>
  <c r="DO9" i="2"/>
  <c r="GA9" i="14"/>
  <c r="AE9" i="11"/>
  <c r="BC9" i="6"/>
  <c r="BD9" i="2"/>
  <c r="EY9" i="7"/>
  <c r="IF9" i="16"/>
  <c r="HU9" i="12"/>
  <c r="CK9" i="9"/>
  <c r="CV9" i="20"/>
  <c r="BM9" i="8"/>
  <c r="EW9" i="4"/>
  <c r="JB9" i="2"/>
  <c r="BI9" i="12"/>
  <c r="EZ9" i="18"/>
  <c r="IT9" i="2"/>
  <c r="AY9" i="21"/>
  <c r="E9" i="19"/>
  <c r="AX9" i="3"/>
  <c r="P9" i="18"/>
  <c r="JD9" i="10"/>
  <c r="DC9" i="5"/>
  <c r="CR9" i="16"/>
  <c r="AK9" i="11"/>
  <c r="BG9" i="8"/>
  <c r="FX9" i="20"/>
  <c r="AG9" i="13"/>
  <c r="K9" i="16"/>
  <c r="GV9" i="21"/>
  <c r="FN9" i="14"/>
  <c r="DO9" i="13"/>
  <c r="BC9" i="21"/>
  <c r="CB9" i="18"/>
  <c r="GJ9" i="19"/>
  <c r="KZ9" i="7"/>
  <c r="IU9" i="7"/>
  <c r="DI9" i="18"/>
  <c r="AE9" i="18"/>
  <c r="GM9" i="15"/>
  <c r="CC9" i="20"/>
  <c r="HE9" i="9"/>
  <c r="GI9" i="11"/>
  <c r="DM9" i="7"/>
  <c r="BN9" i="23"/>
  <c r="K9" i="10"/>
  <c r="CU9" i="21"/>
  <c r="FV9" i="15"/>
  <c r="DP9" i="2"/>
  <c r="M9" i="8"/>
  <c r="KZ9" i="9"/>
  <c r="EH9" i="6"/>
  <c r="FW9" i="15"/>
  <c r="HZ9" i="11"/>
  <c r="U9" i="11"/>
  <c r="GK9" i="12"/>
  <c r="AR9" i="13"/>
  <c r="CM9" i="12"/>
  <c r="FT9" i="11"/>
  <c r="AV9" i="5"/>
  <c r="CW9" i="1"/>
  <c r="DI9" i="9"/>
  <c r="GI9" i="14"/>
  <c r="IN9" i="2"/>
  <c r="AD9" i="4"/>
  <c r="AR9" i="22"/>
  <c r="CO9" i="21"/>
  <c r="II9" i="5"/>
  <c r="EI9" i="11"/>
  <c r="E9" i="23"/>
  <c r="IZ9" i="3"/>
  <c r="IW9" i="13"/>
  <c r="E9" i="14"/>
  <c r="IH9" i="16"/>
  <c r="AH9" i="19"/>
  <c r="AL9" i="5"/>
  <c r="ET9" i="14"/>
  <c r="FW9" i="12"/>
  <c r="BC9" i="4"/>
  <c r="S9" i="20"/>
  <c r="J9" i="20"/>
  <c r="FX9" i="5"/>
  <c r="GB9" i="5"/>
  <c r="LC9" i="12"/>
  <c r="DW9" i="20"/>
  <c r="DR9" i="20"/>
  <c r="DH9" i="12"/>
  <c r="GH9" i="14"/>
  <c r="EA9" i="5"/>
  <c r="AC9" i="7"/>
  <c r="DF9" i="14"/>
  <c r="BS9" i="16"/>
  <c r="FW9" i="2"/>
  <c r="CS9" i="10"/>
  <c r="LM9" i="15"/>
  <c r="AD9" i="20"/>
  <c r="L9" i="16"/>
  <c r="AH9" i="12"/>
  <c r="IT9" i="5"/>
  <c r="FK9" i="3"/>
  <c r="E9" i="13"/>
  <c r="EV9" i="20"/>
  <c r="J9" i="8"/>
  <c r="EB9" i="7"/>
  <c r="BK9" i="14"/>
  <c r="EA9" i="20"/>
  <c r="AO9" i="8"/>
  <c r="E9" i="5"/>
  <c r="S9" i="19"/>
  <c r="FM9" i="19"/>
  <c r="W9" i="21"/>
  <c r="AH9" i="15"/>
  <c r="IC9" i="10"/>
  <c r="FK9" i="2"/>
  <c r="EJ9" i="14"/>
  <c r="BE9" i="1"/>
  <c r="DL9" i="9"/>
  <c r="GQ9" i="10"/>
  <c r="EB9" i="5"/>
  <c r="W9" i="8"/>
  <c r="CH9" i="6"/>
  <c r="JF9" i="3"/>
  <c r="GI9" i="21"/>
  <c r="EE9" i="14"/>
  <c r="HC9" i="4"/>
  <c r="HM9" i="14"/>
  <c r="FQ9" i="10"/>
  <c r="ET9" i="5"/>
  <c r="FJ9" i="2"/>
  <c r="IP9" i="19"/>
  <c r="JD9" i="12"/>
  <c r="FJ9" i="16"/>
  <c r="BR9" i="9"/>
  <c r="GH9" i="5"/>
  <c r="GQ9" i="14"/>
  <c r="BR9" i="21"/>
  <c r="HW9" i="16"/>
  <c r="EB9" i="3"/>
  <c r="BR9" i="7"/>
  <c r="EL9" i="4"/>
  <c r="IB9" i="2"/>
  <c r="BN9" i="1"/>
  <c r="E9" i="18"/>
  <c r="BV9" i="5"/>
  <c r="FP9" i="13"/>
  <c r="CG9" i="4"/>
  <c r="T9" i="4"/>
  <c r="ER9" i="18"/>
  <c r="AV9" i="3"/>
  <c r="W9" i="15"/>
  <c r="AN9" i="8"/>
  <c r="AR9" i="11"/>
  <c r="AE9" i="8"/>
  <c r="T9" i="21"/>
  <c r="P9" i="8"/>
  <c r="CV9" i="11"/>
  <c r="AY9" i="1"/>
  <c r="HF9" i="20"/>
  <c r="JC9" i="15"/>
  <c r="GO9" i="13"/>
  <c r="BQ9" i="3"/>
  <c r="HW9" i="13"/>
  <c r="ES9" i="9"/>
  <c r="FU9" i="16"/>
  <c r="BT9" i="22"/>
  <c r="CK9" i="10"/>
  <c r="EH9" i="3"/>
  <c r="AX9" i="11"/>
  <c r="P9" i="2"/>
  <c r="BS9" i="19"/>
  <c r="CW9" i="16"/>
  <c r="BD9" i="20"/>
  <c r="DM9" i="1"/>
  <c r="GW9" i="10"/>
  <c r="DF9" i="12"/>
  <c r="AE9" i="2"/>
  <c r="DC9" i="11"/>
  <c r="EO9" i="22"/>
  <c r="BC9" i="19"/>
  <c r="JE9" i="14"/>
  <c r="BZ9" i="12"/>
  <c r="EK9" i="12"/>
  <c r="FC9" i="13"/>
  <c r="BN9" i="4"/>
  <c r="HF9" i="4"/>
  <c r="EM9" i="1"/>
  <c r="EK9" i="10"/>
  <c r="DQ9" i="13"/>
  <c r="DX9" i="12"/>
  <c r="HO9" i="15"/>
  <c r="AU9" i="4"/>
  <c r="DN9" i="10"/>
  <c r="DH9" i="19"/>
  <c r="AI9" i="2"/>
  <c r="FE9" i="15"/>
  <c r="HR9" i="16"/>
  <c r="FW9" i="4"/>
  <c r="HU9" i="11"/>
  <c r="CT9" i="3"/>
  <c r="AI9" i="1"/>
  <c r="IQ9" i="9"/>
  <c r="IJ9" i="7"/>
  <c r="T9" i="9"/>
  <c r="GM9" i="6"/>
  <c r="JK9" i="5"/>
  <c r="DE9" i="18"/>
  <c r="CG9" i="18"/>
  <c r="FX9" i="3"/>
  <c r="IK9" i="6"/>
  <c r="CD9" i="13"/>
  <c r="EF9" i="2"/>
  <c r="CM9" i="9"/>
  <c r="CG9" i="10"/>
  <c r="HS9" i="2"/>
  <c r="GQ9" i="3"/>
  <c r="LE9" i="4"/>
  <c r="F9" i="21"/>
  <c r="ES9" i="10"/>
  <c r="Z9" i="1"/>
  <c r="CZ9" i="21"/>
  <c r="EE9" i="18"/>
  <c r="GG9" i="18"/>
  <c r="BF9" i="4"/>
  <c r="U9" i="1"/>
  <c r="CL9" i="4"/>
  <c r="CC9" i="15"/>
  <c r="EY9" i="14"/>
  <c r="S9" i="2"/>
  <c r="FN9" i="2"/>
  <c r="DB9" i="10"/>
  <c r="U9" i="8"/>
  <c r="IS9" i="2"/>
  <c r="HF9" i="9"/>
  <c r="EN9" i="14"/>
  <c r="EA9" i="14"/>
  <c r="AC9" i="5"/>
  <c r="CA9" i="6"/>
  <c r="DW9" i="4"/>
  <c r="D9" i="15"/>
  <c r="F9" i="5"/>
  <c r="IN9" i="10"/>
  <c r="AL9" i="9"/>
  <c r="LI9" i="13"/>
  <c r="EI9" i="15"/>
  <c r="AF9" i="1"/>
  <c r="HK9" i="3"/>
  <c r="KK9" i="4"/>
  <c r="HQ9" i="21"/>
  <c r="G9" i="23"/>
  <c r="E9" i="22"/>
  <c r="CS9" i="16"/>
  <c r="DP9" i="3"/>
  <c r="HC9" i="13"/>
  <c r="IG9" i="11"/>
  <c r="FC9" i="15"/>
  <c r="EF9" i="18"/>
  <c r="DN9" i="13"/>
  <c r="HY9" i="7"/>
  <c r="GG9" i="5"/>
  <c r="BP9" i="8"/>
  <c r="AK9" i="14"/>
  <c r="CC9" i="21"/>
  <c r="HQ9" i="12"/>
  <c r="CP9" i="14"/>
  <c r="FE9" i="21"/>
  <c r="AN9" i="12"/>
  <c r="AY9" i="8"/>
  <c r="FD9" i="15"/>
  <c r="JV9" i="5"/>
  <c r="EA9" i="22"/>
  <c r="CW9" i="12"/>
  <c r="EF9" i="3"/>
  <c r="CK9" i="15"/>
  <c r="AE9" i="23"/>
  <c r="AN9" i="14"/>
  <c r="IR9" i="19"/>
  <c r="CJ9" i="1"/>
  <c r="IJ9" i="15"/>
  <c r="CR9" i="11"/>
  <c r="IF9" i="20"/>
  <c r="CB9" i="16"/>
  <c r="KR9" i="9"/>
  <c r="BQ9" i="9"/>
  <c r="GM9" i="12"/>
  <c r="AU9" i="1"/>
  <c r="CR9" i="3"/>
  <c r="DV9" i="15"/>
  <c r="AS9" i="6"/>
  <c r="DR9" i="3"/>
  <c r="HD9" i="4"/>
  <c r="V9" i="12"/>
  <c r="GQ9" i="5"/>
  <c r="AR9" i="8"/>
  <c r="FJ9" i="6"/>
  <c r="FQ9" i="4"/>
  <c r="GB9" i="10"/>
  <c r="DE9" i="23"/>
  <c r="L9" i="13"/>
  <c r="JG9" i="3"/>
  <c r="DE9" i="4"/>
  <c r="AS9" i="20"/>
  <c r="IZ9" i="14"/>
  <c r="AT9" i="6"/>
  <c r="HI9" i="7"/>
  <c r="DL9" i="13"/>
  <c r="AG9" i="6"/>
  <c r="BD9" i="12"/>
  <c r="BF9" i="16"/>
  <c r="FY9" i="12"/>
  <c r="AF9" i="18"/>
  <c r="EU9" i="6"/>
  <c r="R9" i="1"/>
  <c r="BB9" i="19"/>
  <c r="BK9" i="19"/>
  <c r="HK9" i="4"/>
  <c r="ET9" i="2"/>
  <c r="J9" i="23"/>
  <c r="IO9" i="3"/>
  <c r="HT9" i="18"/>
  <c r="FJ9" i="21"/>
  <c r="JK9" i="4"/>
  <c r="IA9" i="9"/>
  <c r="FK9" i="21"/>
  <c r="AI9" i="19"/>
  <c r="EL9" i="14"/>
  <c r="EO9" i="15"/>
  <c r="LC9" i="6"/>
  <c r="EG9" i="14"/>
  <c r="CV9" i="13"/>
  <c r="JG9" i="20"/>
  <c r="LL9" i="11"/>
  <c r="DZ9" i="12"/>
  <c r="W9" i="13"/>
  <c r="CZ9" i="4"/>
  <c r="KE9" i="3"/>
  <c r="CC9" i="7"/>
  <c r="CH9" i="13"/>
  <c r="GC9" i="14"/>
  <c r="EE9" i="7"/>
  <c r="IB9" i="19"/>
  <c r="FL9" i="9"/>
  <c r="DU9" i="19"/>
  <c r="Y9" i="8"/>
  <c r="FL9" i="10"/>
  <c r="GD9" i="20"/>
  <c r="V9" i="23"/>
  <c r="DY9" i="8"/>
  <c r="BS9" i="23"/>
  <c r="AH9" i="22"/>
  <c r="IO9" i="11"/>
  <c r="FP9" i="5"/>
  <c r="CC9" i="5"/>
  <c r="IG9" i="6"/>
  <c r="GZ9" i="14"/>
  <c r="BS9" i="9"/>
  <c r="DG9" i="8"/>
  <c r="CK9" i="23"/>
  <c r="BG9" i="18"/>
  <c r="AV9" i="14"/>
  <c r="JA9" i="7"/>
  <c r="CY9" i="2"/>
  <c r="HW9" i="11"/>
  <c r="Y9" i="19"/>
  <c r="EA9" i="9"/>
  <c r="JG9" i="19"/>
  <c r="EC9" i="18"/>
  <c r="GN9" i="12"/>
  <c r="IO9" i="4"/>
  <c r="IV9" i="16"/>
  <c r="ES9" i="4"/>
  <c r="IX9" i="7"/>
  <c r="EH9" i="23"/>
  <c r="IR9" i="11"/>
  <c r="EG9" i="22"/>
  <c r="HA9" i="7"/>
  <c r="CK9" i="13"/>
  <c r="FD9" i="13"/>
  <c r="CD9" i="19"/>
  <c r="AE9" i="15"/>
  <c r="FO9" i="13"/>
  <c r="KI9" i="6"/>
  <c r="GO9" i="5"/>
  <c r="IK9" i="7"/>
  <c r="DQ9" i="9"/>
  <c r="FY9" i="13"/>
  <c r="JA9" i="15"/>
  <c r="BM9" i="19"/>
  <c r="HG9" i="20"/>
  <c r="EB9" i="15"/>
  <c r="AL9" i="15"/>
  <c r="FX9" i="19"/>
  <c r="FW9" i="5"/>
  <c r="GQ9" i="19"/>
  <c r="G9" i="13"/>
  <c r="FZ9" i="20"/>
  <c r="P9" i="1"/>
  <c r="FW9" i="9"/>
  <c r="CV9" i="1"/>
  <c r="DR9" i="2"/>
  <c r="S9" i="1"/>
  <c r="EZ9" i="4"/>
  <c r="CV9" i="6"/>
  <c r="HX9" i="18"/>
  <c r="BO9" i="12"/>
  <c r="FP9" i="12"/>
  <c r="BB9" i="1"/>
  <c r="AZ9" i="7"/>
  <c r="BS9" i="5"/>
  <c r="DR9" i="1"/>
  <c r="AW9" i="10"/>
  <c r="EU9" i="11"/>
  <c r="Y9" i="21"/>
  <c r="AA9" i="13"/>
  <c r="CD9" i="15"/>
  <c r="FE9" i="10"/>
  <c r="BP9" i="10"/>
  <c r="IM9" i="2"/>
  <c r="AP9" i="6"/>
  <c r="BM9" i="12"/>
  <c r="N9" i="7"/>
  <c r="DG9" i="4"/>
  <c r="IB9" i="11"/>
  <c r="FI9" i="5"/>
  <c r="IW9" i="15"/>
  <c r="IA9" i="12"/>
  <c r="EZ9" i="16"/>
  <c r="GA9" i="18"/>
  <c r="GM9" i="4"/>
  <c r="AE9" i="3"/>
  <c r="D9" i="6"/>
  <c r="CF9" i="22"/>
  <c r="GX9" i="18"/>
  <c r="EH9" i="20"/>
  <c r="AU9" i="18"/>
  <c r="GN9" i="10"/>
  <c r="EE9" i="16"/>
  <c r="AF9" i="5"/>
  <c r="IK9" i="10"/>
  <c r="FV9" i="8"/>
  <c r="FQ9" i="2"/>
  <c r="EL9" i="18"/>
  <c r="GD9" i="14"/>
  <c r="AT9" i="10"/>
  <c r="GE9" i="22"/>
  <c r="IV9" i="13"/>
  <c r="DJ9" i="19"/>
  <c r="EC9" i="8"/>
  <c r="DQ9" i="14"/>
  <c r="DW9" i="12"/>
  <c r="DN9" i="16"/>
  <c r="CJ9" i="23"/>
  <c r="AY9" i="4"/>
  <c r="DA9" i="3"/>
  <c r="EO9" i="23"/>
  <c r="AP9" i="9"/>
  <c r="JQ9" i="15"/>
  <c r="BO9" i="15"/>
  <c r="EO9" i="20"/>
  <c r="LJ9" i="2"/>
  <c r="BP9" i="11"/>
  <c r="BM9" i="13"/>
  <c r="Q9" i="8"/>
  <c r="R9" i="12"/>
  <c r="BQ9" i="22"/>
  <c r="IC9" i="20"/>
  <c r="LQ9" i="4"/>
  <c r="CG9" i="19"/>
  <c r="DH9" i="1"/>
  <c r="HK9" i="10"/>
  <c r="CS9" i="7"/>
  <c r="BH9" i="7"/>
  <c r="AQ9" i="4"/>
  <c r="BE9" i="23"/>
  <c r="AR9" i="20"/>
  <c r="EX9" i="6"/>
  <c r="KC9" i="11"/>
  <c r="AE9" i="21"/>
  <c r="CF9" i="13"/>
  <c r="CE9" i="9"/>
  <c r="BN9" i="2"/>
  <c r="FA9" i="12"/>
  <c r="DD9" i="4"/>
  <c r="GR9" i="13"/>
  <c r="R9" i="21"/>
  <c r="BI9" i="9"/>
  <c r="JH9" i="20"/>
  <c r="DD9" i="20"/>
  <c r="FB9" i="21"/>
  <c r="L9" i="10"/>
  <c r="EA9" i="18"/>
  <c r="FE9" i="5"/>
  <c r="EQ9" i="3"/>
  <c r="EC9" i="7"/>
  <c r="BR9" i="22"/>
  <c r="BA9" i="19"/>
  <c r="BC9" i="10"/>
  <c r="HN9" i="19"/>
  <c r="AB9" i="15"/>
  <c r="CM9" i="20"/>
  <c r="GI9" i="15"/>
  <c r="HR9" i="5"/>
  <c r="IS9" i="10"/>
  <c r="AG9" i="18"/>
  <c r="HJ9" i="21"/>
  <c r="CN9" i="11"/>
  <c r="HD9" i="13"/>
  <c r="S9" i="14"/>
  <c r="GU9" i="20"/>
  <c r="FH9" i="11"/>
  <c r="EX9" i="19"/>
  <c r="HD9" i="12"/>
  <c r="DM9" i="15"/>
  <c r="CD9" i="16"/>
  <c r="AV9" i="16"/>
  <c r="T9" i="16"/>
  <c r="DW9" i="19"/>
  <c r="EC9" i="4"/>
  <c r="GN9" i="18"/>
  <c r="EQ9" i="6"/>
  <c r="DI9" i="14"/>
  <c r="JF9" i="16"/>
  <c r="CE9" i="15"/>
  <c r="JE9" i="2"/>
  <c r="CL9" i="12"/>
  <c r="CO9" i="5"/>
  <c r="X9" i="19"/>
  <c r="CH9" i="21"/>
  <c r="FU9" i="6"/>
  <c r="HQ9" i="2"/>
  <c r="EY9" i="2"/>
  <c r="W9" i="19"/>
  <c r="AY9" i="15"/>
  <c r="IR9" i="18"/>
  <c r="EB9" i="9"/>
  <c r="CB9" i="22"/>
  <c r="AF9" i="20"/>
  <c r="IO9" i="19"/>
  <c r="EI9" i="14"/>
  <c r="CV9" i="2"/>
  <c r="BL9" i="16"/>
  <c r="X9" i="15"/>
  <c r="JC9" i="10"/>
  <c r="CL9" i="18"/>
  <c r="HJ9" i="6"/>
  <c r="IO9" i="9"/>
  <c r="AG9" i="23"/>
  <c r="DX9" i="1"/>
  <c r="HH9" i="15"/>
  <c r="BB9" i="3"/>
  <c r="HJ9" i="20"/>
  <c r="FD9" i="23"/>
  <c r="EM9" i="5"/>
  <c r="HY9" i="14"/>
  <c r="IF9" i="2"/>
  <c r="CM9" i="21"/>
  <c r="EP9" i="9"/>
  <c r="HV9" i="14"/>
  <c r="GQ9" i="16"/>
  <c r="AL9" i="3"/>
  <c r="JO9" i="5"/>
  <c r="CC9" i="16"/>
  <c r="BF9" i="14"/>
  <c r="JA9" i="11"/>
  <c r="H9" i="1"/>
  <c r="AZ9" i="5"/>
  <c r="KH9" i="11"/>
  <c r="AB9" i="9"/>
  <c r="BH9" i="2"/>
  <c r="FI9" i="2"/>
  <c r="EZ9" i="9"/>
  <c r="CI9" i="3"/>
  <c r="BZ9" i="22"/>
  <c r="IJ9" i="10"/>
  <c r="BB9" i="15"/>
  <c r="IB9" i="20"/>
  <c r="DX9" i="13"/>
  <c r="DP9" i="18"/>
  <c r="FJ9" i="7"/>
  <c r="AJ9" i="3"/>
  <c r="HX9" i="3"/>
  <c r="FS9" i="6"/>
  <c r="BR9" i="13"/>
  <c r="EY9" i="4"/>
  <c r="DI9" i="16"/>
  <c r="BR9" i="20"/>
  <c r="EE9" i="9"/>
  <c r="Q9" i="2"/>
  <c r="BL9" i="18"/>
  <c r="EJ9" i="22"/>
  <c r="EJ9" i="2"/>
  <c r="AL9" i="10"/>
  <c r="CY9" i="10"/>
  <c r="S9" i="4"/>
  <c r="FF9" i="14"/>
  <c r="DT9" i="9"/>
  <c r="HE9" i="12"/>
  <c r="CF9" i="5"/>
  <c r="EY9" i="15"/>
  <c r="AM9" i="2"/>
  <c r="DV9" i="14"/>
  <c r="CO9" i="2"/>
  <c r="EB9" i="22"/>
  <c r="BE9" i="19"/>
  <c r="FQ9" i="7"/>
  <c r="FC9" i="2"/>
  <c r="BD9" i="6"/>
  <c r="JH9" i="18"/>
  <c r="HP9" i="12"/>
  <c r="HT9" i="3"/>
  <c r="GJ9" i="11"/>
  <c r="AK9" i="20"/>
  <c r="BP9" i="3"/>
  <c r="L9" i="4"/>
  <c r="FG9" i="16"/>
  <c r="BL9" i="8"/>
  <c r="EI9" i="10"/>
  <c r="EC9" i="1"/>
  <c r="GV9" i="20"/>
  <c r="IC9" i="14"/>
  <c r="AO9" i="19"/>
  <c r="GM9" i="2"/>
  <c r="IW9" i="5"/>
  <c r="IL9" i="4"/>
  <c r="BW9" i="10"/>
  <c r="FJ9" i="3"/>
  <c r="T9" i="2"/>
  <c r="AA9" i="3"/>
  <c r="IK9" i="4"/>
  <c r="BQ9" i="10"/>
  <c r="EY9" i="9"/>
  <c r="HG9" i="6"/>
  <c r="AC9" i="16"/>
  <c r="BL9" i="20"/>
  <c r="FU9" i="2"/>
  <c r="FO9" i="3"/>
  <c r="CQ9" i="10"/>
  <c r="FA9" i="21"/>
  <c r="EF9" i="21"/>
  <c r="AT9" i="3"/>
  <c r="N9" i="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<sst xmlns="http://schemas.openxmlformats.org/spreadsheetml/2006/main" count="361" uniqueCount="96">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</sst>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  <c:pt idx="255">
                  <c:v>-651895.8500000003</c:v>
                </c:pt>
                <c:pt idx="256">
                  <c:v>-656891.9200000002</c:v>
                </c:pt>
                <c:pt idx="257">
                  <c:v>-668259.7900000003</c:v>
                </c:pt>
                <c:pt idx="258">
                  <c:v>-681327.9000000002</c:v>
                </c:pt>
                <c:pt idx="259">
                  <c:v>-704301.6100000002</c:v>
                </c:pt>
                <c:pt idx="260">
                  <c:v>-713975.3800000002</c:v>
                </c:pt>
                <c:pt idx="261">
                  <c:v>-704002.7200000002</c:v>
                </c:pt>
                <c:pt idx="262">
                  <c:v>-658353.0400000001</c:v>
                </c:pt>
                <c:pt idx="263">
                  <c:v>-660437.8900000001</c:v>
                </c:pt>
                <c:pt idx="264">
                  <c:v>-661123.4100000001</c:v>
                </c:pt>
                <c:pt idx="265">
                  <c:v>-665699.8700000001</c:v>
                </c:pt>
                <c:pt idx="266">
                  <c:v>-672889.7000000001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.0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43256.0</c:v>
                </c:pt>
                <c:pt idx="1">
                  <c:v>43257.0</c:v>
                </c:pt>
                <c:pt idx="2">
                  <c:v>43258.0</c:v>
                </c:pt>
                <c:pt idx="3">
                  <c:v>43259.0</c:v>
                </c:pt>
                <c:pt idx="4">
                  <c:v>43262.0</c:v>
                </c:pt>
                <c:pt idx="5">
                  <c:v>43263.0</c:v>
                </c:pt>
                <c:pt idx="6">
                  <c:v>43264.0</c:v>
                </c:pt>
                <c:pt idx="7">
                  <c:v>43265.0</c:v>
                </c:pt>
                <c:pt idx="8">
                  <c:v>43266.0</c:v>
                </c:pt>
                <c:pt idx="9">
                  <c:v>43270.0</c:v>
                </c:pt>
                <c:pt idx="10">
                  <c:v>43271.0</c:v>
                </c:pt>
                <c:pt idx="11">
                  <c:v>43272.0</c:v>
                </c:pt>
                <c:pt idx="12">
                  <c:v>43273.0</c:v>
                </c:pt>
                <c:pt idx="13">
                  <c:v>43276.0</c:v>
                </c:pt>
                <c:pt idx="14">
                  <c:v>43277.0</c:v>
                </c:pt>
                <c:pt idx="15">
                  <c:v>43278.0</c:v>
                </c:pt>
                <c:pt idx="16">
                  <c:v>43279.0</c:v>
                </c:pt>
                <c:pt idx="17">
                  <c:v>43280.0</c:v>
                </c:pt>
                <c:pt idx="18">
                  <c:v>43283.0</c:v>
                </c:pt>
                <c:pt idx="19">
                  <c:v>43284.0</c:v>
                </c:pt>
                <c:pt idx="20">
                  <c:v>43285.0</c:v>
                </c:pt>
                <c:pt idx="21">
                  <c:v>43286.0</c:v>
                </c:pt>
                <c:pt idx="22">
                  <c:v>43287.0</c:v>
                </c:pt>
                <c:pt idx="23">
                  <c:v>43290.0</c:v>
                </c:pt>
                <c:pt idx="24">
                  <c:v>43291.0</c:v>
                </c:pt>
                <c:pt idx="25">
                  <c:v>43292.0</c:v>
                </c:pt>
                <c:pt idx="26">
                  <c:v>43293.0</c:v>
                </c:pt>
                <c:pt idx="27">
                  <c:v>43294.0</c:v>
                </c:pt>
                <c:pt idx="28">
                  <c:v>43297.0</c:v>
                </c:pt>
                <c:pt idx="29">
                  <c:v>43298.0</c:v>
                </c:pt>
                <c:pt idx="30">
                  <c:v>43299.0</c:v>
                </c:pt>
                <c:pt idx="31">
                  <c:v>43300.0</c:v>
                </c:pt>
                <c:pt idx="32">
                  <c:v>43301.0</c:v>
                </c:pt>
                <c:pt idx="33">
                  <c:v>43304.0</c:v>
                </c:pt>
                <c:pt idx="34">
                  <c:v>43305.0</c:v>
                </c:pt>
                <c:pt idx="35">
                  <c:v>43306.0</c:v>
                </c:pt>
                <c:pt idx="36">
                  <c:v>43307.0</c:v>
                </c:pt>
                <c:pt idx="37">
                  <c:v>43308.0</c:v>
                </c:pt>
                <c:pt idx="38">
                  <c:v>43311.0</c:v>
                </c:pt>
                <c:pt idx="39">
                  <c:v>43312.0</c:v>
                </c:pt>
                <c:pt idx="40">
                  <c:v>43313.0</c:v>
                </c:pt>
                <c:pt idx="41">
                  <c:v>43314.0</c:v>
                </c:pt>
                <c:pt idx="42">
                  <c:v>43315.0</c:v>
                </c:pt>
                <c:pt idx="43">
                  <c:v>43318.0</c:v>
                </c:pt>
                <c:pt idx="44">
                  <c:v>43319.0</c:v>
                </c:pt>
                <c:pt idx="45">
                  <c:v>43320.0</c:v>
                </c:pt>
                <c:pt idx="46">
                  <c:v>43321.0</c:v>
                </c:pt>
                <c:pt idx="47">
                  <c:v>43322.0</c:v>
                </c:pt>
                <c:pt idx="48">
                  <c:v>43325.0</c:v>
                </c:pt>
                <c:pt idx="49">
                  <c:v>43326.0</c:v>
                </c:pt>
                <c:pt idx="50">
                  <c:v>43327.0</c:v>
                </c:pt>
                <c:pt idx="51">
                  <c:v>43328.0</c:v>
                </c:pt>
                <c:pt idx="52">
                  <c:v>43329.0</c:v>
                </c:pt>
                <c:pt idx="53">
                  <c:v>43332.0</c:v>
                </c:pt>
                <c:pt idx="54">
                  <c:v>43333.0</c:v>
                </c:pt>
                <c:pt idx="55">
                  <c:v>43334.0</c:v>
                </c:pt>
                <c:pt idx="56">
                  <c:v>43335.0</c:v>
                </c:pt>
                <c:pt idx="57">
                  <c:v>43336.0</c:v>
                </c:pt>
                <c:pt idx="58">
                  <c:v>43339.0</c:v>
                </c:pt>
                <c:pt idx="59">
                  <c:v>43340.0</c:v>
                </c:pt>
                <c:pt idx="60">
                  <c:v>43341.0</c:v>
                </c:pt>
                <c:pt idx="61">
                  <c:v>43342.0</c:v>
                </c:pt>
                <c:pt idx="62">
                  <c:v>43343.0</c:v>
                </c:pt>
                <c:pt idx="63">
                  <c:v>43346.0</c:v>
                </c:pt>
                <c:pt idx="64">
                  <c:v>43347.0</c:v>
                </c:pt>
                <c:pt idx="65">
                  <c:v>43348.0</c:v>
                </c:pt>
                <c:pt idx="66">
                  <c:v>43349.0</c:v>
                </c:pt>
                <c:pt idx="67">
                  <c:v>43350.0</c:v>
                </c:pt>
                <c:pt idx="68">
                  <c:v>43353.0</c:v>
                </c:pt>
                <c:pt idx="69">
                  <c:v>43354.0</c:v>
                </c:pt>
                <c:pt idx="70">
                  <c:v>43355.0</c:v>
                </c:pt>
                <c:pt idx="71">
                  <c:v>43356.0</c:v>
                </c:pt>
                <c:pt idx="72">
                  <c:v>43357.0</c:v>
                </c:pt>
                <c:pt idx="73">
                  <c:v>43360.0</c:v>
                </c:pt>
                <c:pt idx="74">
                  <c:v>43361.0</c:v>
                </c:pt>
                <c:pt idx="75">
                  <c:v>43362.0</c:v>
                </c:pt>
                <c:pt idx="76">
                  <c:v>43363.0</c:v>
                </c:pt>
                <c:pt idx="77">
                  <c:v>43364.0</c:v>
                </c:pt>
                <c:pt idx="78">
                  <c:v>43368.0</c:v>
                </c:pt>
                <c:pt idx="79">
                  <c:v>43369.0</c:v>
                </c:pt>
                <c:pt idx="80">
                  <c:v>43370.0</c:v>
                </c:pt>
                <c:pt idx="81">
                  <c:v>43371.0</c:v>
                </c:pt>
                <c:pt idx="82">
                  <c:v>43381.0</c:v>
                </c:pt>
                <c:pt idx="83">
                  <c:v>43382.0</c:v>
                </c:pt>
                <c:pt idx="84">
                  <c:v>43383.0</c:v>
                </c:pt>
                <c:pt idx="85">
                  <c:v>43384.0</c:v>
                </c:pt>
                <c:pt idx="86">
                  <c:v>43385.0</c:v>
                </c:pt>
                <c:pt idx="87">
                  <c:v>43388.0</c:v>
                </c:pt>
                <c:pt idx="88">
                  <c:v>43389.0</c:v>
                </c:pt>
                <c:pt idx="89">
                  <c:v>43390.0</c:v>
                </c:pt>
                <c:pt idx="90">
                  <c:v>43391.0</c:v>
                </c:pt>
                <c:pt idx="91">
                  <c:v>43392.0</c:v>
                </c:pt>
                <c:pt idx="92">
                  <c:v>43395.0</c:v>
                </c:pt>
                <c:pt idx="93">
                  <c:v>43396.0</c:v>
                </c:pt>
                <c:pt idx="94">
                  <c:v>43397.0</c:v>
                </c:pt>
                <c:pt idx="95">
                  <c:v>43398.0</c:v>
                </c:pt>
                <c:pt idx="96">
                  <c:v>43399.0</c:v>
                </c:pt>
                <c:pt idx="97">
                  <c:v>43402.0</c:v>
                </c:pt>
                <c:pt idx="98">
                  <c:v>43403.0</c:v>
                </c:pt>
                <c:pt idx="99">
                  <c:v>43404.0</c:v>
                </c:pt>
                <c:pt idx="100">
                  <c:v>43405.0</c:v>
                </c:pt>
                <c:pt idx="101">
                  <c:v>43406.0</c:v>
                </c:pt>
                <c:pt idx="102">
                  <c:v>43409.0</c:v>
                </c:pt>
                <c:pt idx="103">
                  <c:v>43410.0</c:v>
                </c:pt>
                <c:pt idx="104">
                  <c:v>43411.0</c:v>
                </c:pt>
                <c:pt idx="105">
                  <c:v>43412.0</c:v>
                </c:pt>
                <c:pt idx="106">
                  <c:v>43413.0</c:v>
                </c:pt>
                <c:pt idx="107">
                  <c:v>43416.0</c:v>
                </c:pt>
                <c:pt idx="108">
                  <c:v>43417.0</c:v>
                </c:pt>
                <c:pt idx="109">
                  <c:v>43418.0</c:v>
                </c:pt>
                <c:pt idx="110">
                  <c:v>43419.0</c:v>
                </c:pt>
                <c:pt idx="111">
                  <c:v>43420.0</c:v>
                </c:pt>
                <c:pt idx="112">
                  <c:v>43423.0</c:v>
                </c:pt>
                <c:pt idx="113">
                  <c:v>43424.0</c:v>
                </c:pt>
                <c:pt idx="114">
                  <c:v>43425.0</c:v>
                </c:pt>
                <c:pt idx="115">
                  <c:v>43426.0</c:v>
                </c:pt>
                <c:pt idx="116">
                  <c:v>43427.0</c:v>
                </c:pt>
                <c:pt idx="117">
                  <c:v>43430.0</c:v>
                </c:pt>
                <c:pt idx="118">
                  <c:v>43431.0</c:v>
                </c:pt>
                <c:pt idx="119">
                  <c:v>43432.0</c:v>
                </c:pt>
                <c:pt idx="120">
                  <c:v>43433.0</c:v>
                </c:pt>
                <c:pt idx="121">
                  <c:v>43434.0</c:v>
                </c:pt>
                <c:pt idx="122">
                  <c:v>43437.0</c:v>
                </c:pt>
                <c:pt idx="123">
                  <c:v>43438.0</c:v>
                </c:pt>
                <c:pt idx="124">
                  <c:v>43439.0</c:v>
                </c:pt>
                <c:pt idx="125">
                  <c:v>43440.0</c:v>
                </c:pt>
                <c:pt idx="126">
                  <c:v>43441.0</c:v>
                </c:pt>
                <c:pt idx="127">
                  <c:v>43444.0</c:v>
                </c:pt>
                <c:pt idx="128">
                  <c:v>43445.0</c:v>
                </c:pt>
                <c:pt idx="129">
                  <c:v>43446.0</c:v>
                </c:pt>
                <c:pt idx="130">
                  <c:v>43447.0</c:v>
                </c:pt>
                <c:pt idx="131">
                  <c:v>43448.0</c:v>
                </c:pt>
                <c:pt idx="132">
                  <c:v>43451.0</c:v>
                </c:pt>
                <c:pt idx="133">
                  <c:v>43452.0</c:v>
                </c:pt>
                <c:pt idx="134">
                  <c:v>43453.0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  <c:pt idx="320">
                  <c:v>-76732.23000000011</c:v>
                </c:pt>
                <c:pt idx="321">
                  <c:v>-77643.0700000001</c:v>
                </c:pt>
                <c:pt idx="322">
                  <c:v>-78518.99000000011</c:v>
                </c:pt>
                <c:pt idx="323">
                  <c:v>-77550.98000000011</c:v>
                </c:pt>
                <c:pt idx="324">
                  <c:v>-78833.09000000011</c:v>
                </c:pt>
                <c:pt idx="325">
                  <c:v>-78949.03000000011</c:v>
                </c:pt>
                <c:pt idx="326">
                  <c:v>-79828.45000000011</c:v>
                </c:pt>
                <c:pt idx="327">
                  <c:v>-78544.75000000011</c:v>
                </c:pt>
                <c:pt idx="328">
                  <c:v>-83388.98000000011</c:v>
                </c:pt>
                <c:pt idx="329">
                  <c:v>-83729.53000000011</c:v>
                </c:pt>
                <c:pt idx="330">
                  <c:v>-85407.71000000011</c:v>
                </c:pt>
                <c:pt idx="331">
                  <c:v>-88401.9400000001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43259.0</c:v>
                </c:pt>
                <c:pt idx="1">
                  <c:v>43262.0</c:v>
                </c:pt>
                <c:pt idx="2">
                  <c:v>43263.0</c:v>
                </c:pt>
                <c:pt idx="3">
                  <c:v>43264.0</c:v>
                </c:pt>
                <c:pt idx="4">
                  <c:v>43265.0</c:v>
                </c:pt>
                <c:pt idx="5">
                  <c:v>43266.0</c:v>
                </c:pt>
                <c:pt idx="6">
                  <c:v>43270.0</c:v>
                </c:pt>
                <c:pt idx="7">
                  <c:v>43271.0</c:v>
                </c:pt>
                <c:pt idx="8">
                  <c:v>43272.0</c:v>
                </c:pt>
                <c:pt idx="9">
                  <c:v>43273.0</c:v>
                </c:pt>
                <c:pt idx="10">
                  <c:v>43276.0</c:v>
                </c:pt>
                <c:pt idx="11">
                  <c:v>43277.0</c:v>
                </c:pt>
                <c:pt idx="12">
                  <c:v>43278.0</c:v>
                </c:pt>
                <c:pt idx="13">
                  <c:v>43279.0</c:v>
                </c:pt>
                <c:pt idx="14">
                  <c:v>43280.0</c:v>
                </c:pt>
                <c:pt idx="15">
                  <c:v>43283.0</c:v>
                </c:pt>
                <c:pt idx="16">
                  <c:v>43284.0</c:v>
                </c:pt>
                <c:pt idx="17">
                  <c:v>43285.0</c:v>
                </c:pt>
                <c:pt idx="18">
                  <c:v>43286.0</c:v>
                </c:pt>
                <c:pt idx="19">
                  <c:v>43287.0</c:v>
                </c:pt>
                <c:pt idx="20">
                  <c:v>43290.0</c:v>
                </c:pt>
                <c:pt idx="21">
                  <c:v>43291.0</c:v>
                </c:pt>
                <c:pt idx="22">
                  <c:v>43292.0</c:v>
                </c:pt>
                <c:pt idx="23">
                  <c:v>43293.0</c:v>
                </c:pt>
                <c:pt idx="24">
                  <c:v>43294.0</c:v>
                </c:pt>
                <c:pt idx="25">
                  <c:v>43297.0</c:v>
                </c:pt>
                <c:pt idx="26">
                  <c:v>43298.0</c:v>
                </c:pt>
                <c:pt idx="27">
                  <c:v>43299.0</c:v>
                </c:pt>
                <c:pt idx="28">
                  <c:v>43300.0</c:v>
                </c:pt>
                <c:pt idx="29">
                  <c:v>43301.0</c:v>
                </c:pt>
                <c:pt idx="30">
                  <c:v>43304.0</c:v>
                </c:pt>
                <c:pt idx="31">
                  <c:v>43305.0</c:v>
                </c:pt>
                <c:pt idx="32">
                  <c:v>43306.0</c:v>
                </c:pt>
                <c:pt idx="33">
                  <c:v>43307.0</c:v>
                </c:pt>
                <c:pt idx="34">
                  <c:v>43308.0</c:v>
                </c:pt>
                <c:pt idx="35">
                  <c:v>43311.0</c:v>
                </c:pt>
                <c:pt idx="36">
                  <c:v>43312.0</c:v>
                </c:pt>
                <c:pt idx="37">
                  <c:v>43313.0</c:v>
                </c:pt>
                <c:pt idx="38">
                  <c:v>43314.0</c:v>
                </c:pt>
                <c:pt idx="39">
                  <c:v>43315.0</c:v>
                </c:pt>
                <c:pt idx="40">
                  <c:v>43318.0</c:v>
                </c:pt>
                <c:pt idx="41">
                  <c:v>43319.0</c:v>
                </c:pt>
                <c:pt idx="42">
                  <c:v>43320.0</c:v>
                </c:pt>
                <c:pt idx="43">
                  <c:v>43321.0</c:v>
                </c:pt>
                <c:pt idx="44">
                  <c:v>43322.0</c:v>
                </c:pt>
                <c:pt idx="45">
                  <c:v>43325.0</c:v>
                </c:pt>
                <c:pt idx="46">
                  <c:v>43326.0</c:v>
                </c:pt>
                <c:pt idx="47">
                  <c:v>43327.0</c:v>
                </c:pt>
                <c:pt idx="48">
                  <c:v>43328.0</c:v>
                </c:pt>
                <c:pt idx="49">
                  <c:v>43329.0</c:v>
                </c:pt>
                <c:pt idx="50">
                  <c:v>43332.0</c:v>
                </c:pt>
                <c:pt idx="51">
                  <c:v>43333.0</c:v>
                </c:pt>
                <c:pt idx="52">
                  <c:v>43334.0</c:v>
                </c:pt>
                <c:pt idx="53">
                  <c:v>43335.0</c:v>
                </c:pt>
                <c:pt idx="54">
                  <c:v>43336.0</c:v>
                </c:pt>
                <c:pt idx="55">
                  <c:v>43339.0</c:v>
                </c:pt>
                <c:pt idx="56">
                  <c:v>43340.0</c:v>
                </c:pt>
                <c:pt idx="57">
                  <c:v>43341.0</c:v>
                </c:pt>
                <c:pt idx="58">
                  <c:v>43342.0</c:v>
                </c:pt>
                <c:pt idx="59">
                  <c:v>43343.0</c:v>
                </c:pt>
                <c:pt idx="60">
                  <c:v>43346.0</c:v>
                </c:pt>
                <c:pt idx="61">
                  <c:v>43347.0</c:v>
                </c:pt>
                <c:pt idx="62">
                  <c:v>43348.0</c:v>
                </c:pt>
                <c:pt idx="63">
                  <c:v>43349.0</c:v>
                </c:pt>
                <c:pt idx="64">
                  <c:v>43350.0</c:v>
                </c:pt>
                <c:pt idx="65">
                  <c:v>43353.0</c:v>
                </c:pt>
                <c:pt idx="66">
                  <c:v>43354.0</c:v>
                </c:pt>
                <c:pt idx="67">
                  <c:v>43355.0</c:v>
                </c:pt>
                <c:pt idx="68">
                  <c:v>43356.0</c:v>
                </c:pt>
                <c:pt idx="69">
                  <c:v>43357.0</c:v>
                </c:pt>
                <c:pt idx="70">
                  <c:v>43360.0</c:v>
                </c:pt>
                <c:pt idx="71">
                  <c:v>43361.0</c:v>
                </c:pt>
                <c:pt idx="72">
                  <c:v>43362.0</c:v>
                </c:pt>
                <c:pt idx="73">
                  <c:v>43363.0</c:v>
                </c:pt>
                <c:pt idx="74">
                  <c:v>43364.0</c:v>
                </c:pt>
                <c:pt idx="75">
                  <c:v>43368.0</c:v>
                </c:pt>
                <c:pt idx="76">
                  <c:v>43369.0</c:v>
                </c:pt>
                <c:pt idx="77">
                  <c:v>43370.0</c:v>
                </c:pt>
                <c:pt idx="78">
                  <c:v>43371.0</c:v>
                </c:pt>
                <c:pt idx="79">
                  <c:v>43381.0</c:v>
                </c:pt>
                <c:pt idx="80">
                  <c:v>43382.0</c:v>
                </c:pt>
                <c:pt idx="81">
                  <c:v>43383.0</c:v>
                </c:pt>
                <c:pt idx="82">
                  <c:v>43384.0</c:v>
                </c:pt>
                <c:pt idx="83">
                  <c:v>43385.0</c:v>
                </c:pt>
                <c:pt idx="84">
                  <c:v>43388.0</c:v>
                </c:pt>
                <c:pt idx="85">
                  <c:v>43389.0</c:v>
                </c:pt>
                <c:pt idx="86">
                  <c:v>43390.0</c:v>
                </c:pt>
                <c:pt idx="87">
                  <c:v>43391.0</c:v>
                </c:pt>
                <c:pt idx="88">
                  <c:v>43392.0</c:v>
                </c:pt>
                <c:pt idx="89">
                  <c:v>43395.0</c:v>
                </c:pt>
                <c:pt idx="90">
                  <c:v>43396.0</c:v>
                </c:pt>
                <c:pt idx="91">
                  <c:v>43397.0</c:v>
                </c:pt>
                <c:pt idx="92">
                  <c:v>43398.0</c:v>
                </c:pt>
                <c:pt idx="93">
                  <c:v>43399.0</c:v>
                </c:pt>
                <c:pt idx="94">
                  <c:v>43402.0</c:v>
                </c:pt>
                <c:pt idx="95">
                  <c:v>43403.0</c:v>
                </c:pt>
                <c:pt idx="96">
                  <c:v>43404.0</c:v>
                </c:pt>
                <c:pt idx="97">
                  <c:v>43405.0</c:v>
                </c:pt>
                <c:pt idx="98">
                  <c:v>43406.0</c:v>
                </c:pt>
                <c:pt idx="99">
                  <c:v>43409.0</c:v>
                </c:pt>
                <c:pt idx="100">
                  <c:v>43410.0</c:v>
                </c:pt>
                <c:pt idx="101">
                  <c:v>43411.0</c:v>
                </c:pt>
                <c:pt idx="102">
                  <c:v>43412.0</c:v>
                </c:pt>
                <c:pt idx="103">
                  <c:v>43413.0</c:v>
                </c:pt>
                <c:pt idx="104">
                  <c:v>43416.0</c:v>
                </c:pt>
                <c:pt idx="105">
                  <c:v>43417.0</c:v>
                </c:pt>
                <c:pt idx="106">
                  <c:v>43418.0</c:v>
                </c:pt>
                <c:pt idx="107">
                  <c:v>43419.0</c:v>
                </c:pt>
                <c:pt idx="108">
                  <c:v>43420.0</c:v>
                </c:pt>
                <c:pt idx="109">
                  <c:v>43423.0</c:v>
                </c:pt>
                <c:pt idx="110">
                  <c:v>43424.0</c:v>
                </c:pt>
                <c:pt idx="111">
                  <c:v>43425.0</c:v>
                </c:pt>
                <c:pt idx="112">
                  <c:v>43426.0</c:v>
                </c:pt>
                <c:pt idx="113">
                  <c:v>43427.0</c:v>
                </c:pt>
                <c:pt idx="114">
                  <c:v>43430.0</c:v>
                </c:pt>
                <c:pt idx="115">
                  <c:v>43431.0</c:v>
                </c:pt>
                <c:pt idx="116">
                  <c:v>43432.0</c:v>
                </c:pt>
                <c:pt idx="117">
                  <c:v>43433.0</c:v>
                </c:pt>
                <c:pt idx="118">
                  <c:v>43434.0</c:v>
                </c:pt>
                <c:pt idx="119">
                  <c:v>43437.0</c:v>
                </c:pt>
                <c:pt idx="120">
                  <c:v>43438.0</c:v>
                </c:pt>
                <c:pt idx="121">
                  <c:v>43439.0</c:v>
                </c:pt>
                <c:pt idx="122">
                  <c:v>43440.0</c:v>
                </c:pt>
                <c:pt idx="123">
                  <c:v>43441.0</c:v>
                </c:pt>
                <c:pt idx="124">
                  <c:v>43444.0</c:v>
                </c:pt>
                <c:pt idx="125">
                  <c:v>43445.0</c:v>
                </c:pt>
                <c:pt idx="126">
                  <c:v>43446.0</c:v>
                </c:pt>
                <c:pt idx="127">
                  <c:v>43447.0</c:v>
                </c:pt>
                <c:pt idx="128">
                  <c:v>43448.0</c:v>
                </c:pt>
                <c:pt idx="129">
                  <c:v>43451.0</c:v>
                </c:pt>
                <c:pt idx="130">
                  <c:v>43452.0</c:v>
                </c:pt>
                <c:pt idx="131">
                  <c:v>43453.0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  <c:pt idx="320">
                  <c:v>-31171.77000000007</c:v>
                </c:pt>
                <c:pt idx="321">
                  <c:v>-33035.20000000007</c:v>
                </c:pt>
                <c:pt idx="322">
                  <c:v>-35870.07000000007</c:v>
                </c:pt>
                <c:pt idx="323">
                  <c:v>-35279.90000000007</c:v>
                </c:pt>
                <c:pt idx="324">
                  <c:v>-38447.89000000007</c:v>
                </c:pt>
                <c:pt idx="325">
                  <c:v>-39140.98000000007</c:v>
                </c:pt>
                <c:pt idx="326">
                  <c:v>-40986.73000000007</c:v>
                </c:pt>
                <c:pt idx="327">
                  <c:v>-39353.93000000007</c:v>
                </c:pt>
                <c:pt idx="328">
                  <c:v>-49976.39000000006</c:v>
                </c:pt>
                <c:pt idx="329">
                  <c:v>-49092.12000000007</c:v>
                </c:pt>
                <c:pt idx="330">
                  <c:v>-52989.05000000007</c:v>
                </c:pt>
                <c:pt idx="331">
                  <c:v>-54648.22000000007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43286.0</c:v>
                </c:pt>
                <c:pt idx="1">
                  <c:v>43287.0</c:v>
                </c:pt>
                <c:pt idx="2">
                  <c:v>43290.0</c:v>
                </c:pt>
                <c:pt idx="3">
                  <c:v>43291.0</c:v>
                </c:pt>
                <c:pt idx="4">
                  <c:v>43292.0</c:v>
                </c:pt>
                <c:pt idx="5">
                  <c:v>43293.0</c:v>
                </c:pt>
                <c:pt idx="6">
                  <c:v>43294.0</c:v>
                </c:pt>
                <c:pt idx="7">
                  <c:v>43297.0</c:v>
                </c:pt>
                <c:pt idx="8">
                  <c:v>43298.0</c:v>
                </c:pt>
                <c:pt idx="9">
                  <c:v>43299.0</c:v>
                </c:pt>
                <c:pt idx="10">
                  <c:v>43300.0</c:v>
                </c:pt>
                <c:pt idx="11">
                  <c:v>43301.0</c:v>
                </c:pt>
                <c:pt idx="12">
                  <c:v>43304.0</c:v>
                </c:pt>
                <c:pt idx="13">
                  <c:v>43305.0</c:v>
                </c:pt>
                <c:pt idx="14">
                  <c:v>43306.0</c:v>
                </c:pt>
                <c:pt idx="15">
                  <c:v>43307.0</c:v>
                </c:pt>
                <c:pt idx="16">
                  <c:v>43308.0</c:v>
                </c:pt>
                <c:pt idx="17">
                  <c:v>43311.0</c:v>
                </c:pt>
                <c:pt idx="18">
                  <c:v>43312.0</c:v>
                </c:pt>
                <c:pt idx="19">
                  <c:v>43313.0</c:v>
                </c:pt>
                <c:pt idx="20">
                  <c:v>43314.0</c:v>
                </c:pt>
                <c:pt idx="21">
                  <c:v>43315.0</c:v>
                </c:pt>
                <c:pt idx="22">
                  <c:v>43318.0</c:v>
                </c:pt>
                <c:pt idx="23">
                  <c:v>43319.0</c:v>
                </c:pt>
                <c:pt idx="24">
                  <c:v>43320.0</c:v>
                </c:pt>
                <c:pt idx="25">
                  <c:v>43321.0</c:v>
                </c:pt>
                <c:pt idx="26">
                  <c:v>43322.0</c:v>
                </c:pt>
                <c:pt idx="27">
                  <c:v>43325.0</c:v>
                </c:pt>
                <c:pt idx="28">
                  <c:v>43326.0</c:v>
                </c:pt>
                <c:pt idx="29">
                  <c:v>43327.0</c:v>
                </c:pt>
                <c:pt idx="30">
                  <c:v>43328.0</c:v>
                </c:pt>
                <c:pt idx="31">
                  <c:v>43329.0</c:v>
                </c:pt>
                <c:pt idx="32">
                  <c:v>43332.0</c:v>
                </c:pt>
                <c:pt idx="33">
                  <c:v>43333.0</c:v>
                </c:pt>
                <c:pt idx="34">
                  <c:v>43334.0</c:v>
                </c:pt>
                <c:pt idx="35">
                  <c:v>43335.0</c:v>
                </c:pt>
                <c:pt idx="36">
                  <c:v>43336.0</c:v>
                </c:pt>
                <c:pt idx="37">
                  <c:v>43339.0</c:v>
                </c:pt>
                <c:pt idx="38">
                  <c:v>43340.0</c:v>
                </c:pt>
                <c:pt idx="39">
                  <c:v>43341.0</c:v>
                </c:pt>
                <c:pt idx="40">
                  <c:v>43342.0</c:v>
                </c:pt>
                <c:pt idx="41">
                  <c:v>43343.0</c:v>
                </c:pt>
                <c:pt idx="42">
                  <c:v>43346.0</c:v>
                </c:pt>
                <c:pt idx="43">
                  <c:v>43347.0</c:v>
                </c:pt>
                <c:pt idx="44">
                  <c:v>43348.0</c:v>
                </c:pt>
                <c:pt idx="45">
                  <c:v>43349.0</c:v>
                </c:pt>
                <c:pt idx="46">
                  <c:v>43350.0</c:v>
                </c:pt>
                <c:pt idx="47">
                  <c:v>43353.0</c:v>
                </c:pt>
                <c:pt idx="48">
                  <c:v>43354.0</c:v>
                </c:pt>
                <c:pt idx="49">
                  <c:v>43355.0</c:v>
                </c:pt>
                <c:pt idx="50">
                  <c:v>43356.0</c:v>
                </c:pt>
                <c:pt idx="51">
                  <c:v>43357.0</c:v>
                </c:pt>
                <c:pt idx="52">
                  <c:v>43360.0</c:v>
                </c:pt>
                <c:pt idx="53">
                  <c:v>43361.0</c:v>
                </c:pt>
                <c:pt idx="54">
                  <c:v>43362.0</c:v>
                </c:pt>
                <c:pt idx="55">
                  <c:v>43363.0</c:v>
                </c:pt>
                <c:pt idx="56">
                  <c:v>43364.0</c:v>
                </c:pt>
                <c:pt idx="57">
                  <c:v>43368.0</c:v>
                </c:pt>
                <c:pt idx="58">
                  <c:v>43369.0</c:v>
                </c:pt>
                <c:pt idx="59">
                  <c:v>43370.0</c:v>
                </c:pt>
                <c:pt idx="60">
                  <c:v>43371.0</c:v>
                </c:pt>
                <c:pt idx="61">
                  <c:v>43381.0</c:v>
                </c:pt>
                <c:pt idx="62">
                  <c:v>43382.0</c:v>
                </c:pt>
                <c:pt idx="63">
                  <c:v>43383.0</c:v>
                </c:pt>
                <c:pt idx="64">
                  <c:v>43384.0</c:v>
                </c:pt>
                <c:pt idx="65">
                  <c:v>43385.0</c:v>
                </c:pt>
                <c:pt idx="66">
                  <c:v>43388.0</c:v>
                </c:pt>
                <c:pt idx="67">
                  <c:v>43389.0</c:v>
                </c:pt>
                <c:pt idx="68">
                  <c:v>43390.0</c:v>
                </c:pt>
                <c:pt idx="69">
                  <c:v>43391.0</c:v>
                </c:pt>
                <c:pt idx="70">
                  <c:v>43392.0</c:v>
                </c:pt>
                <c:pt idx="71">
                  <c:v>43395.0</c:v>
                </c:pt>
                <c:pt idx="72">
                  <c:v>43396.0</c:v>
                </c:pt>
                <c:pt idx="73">
                  <c:v>43397.0</c:v>
                </c:pt>
                <c:pt idx="74">
                  <c:v>43398.0</c:v>
                </c:pt>
                <c:pt idx="75">
                  <c:v>43399.0</c:v>
                </c:pt>
                <c:pt idx="76">
                  <c:v>43402.0</c:v>
                </c:pt>
                <c:pt idx="77">
                  <c:v>43403.0</c:v>
                </c:pt>
                <c:pt idx="78">
                  <c:v>43404.0</c:v>
                </c:pt>
                <c:pt idx="79">
                  <c:v>43405.0</c:v>
                </c:pt>
                <c:pt idx="80">
                  <c:v>43406.0</c:v>
                </c:pt>
                <c:pt idx="81">
                  <c:v>43409.0</c:v>
                </c:pt>
                <c:pt idx="82">
                  <c:v>43410.0</c:v>
                </c:pt>
                <c:pt idx="83">
                  <c:v>43411.0</c:v>
                </c:pt>
                <c:pt idx="84">
                  <c:v>43412.0</c:v>
                </c:pt>
                <c:pt idx="85">
                  <c:v>43413.0</c:v>
                </c:pt>
                <c:pt idx="86">
                  <c:v>43416.0</c:v>
                </c:pt>
                <c:pt idx="87">
                  <c:v>43417.0</c:v>
                </c:pt>
                <c:pt idx="88">
                  <c:v>43418.0</c:v>
                </c:pt>
                <c:pt idx="89">
                  <c:v>43419.0</c:v>
                </c:pt>
                <c:pt idx="90">
                  <c:v>43420.0</c:v>
                </c:pt>
                <c:pt idx="91">
                  <c:v>43423.0</c:v>
                </c:pt>
                <c:pt idx="92">
                  <c:v>43424.0</c:v>
                </c:pt>
                <c:pt idx="93">
                  <c:v>43425.0</c:v>
                </c:pt>
                <c:pt idx="94">
                  <c:v>43426.0</c:v>
                </c:pt>
                <c:pt idx="95">
                  <c:v>43427.0</c:v>
                </c:pt>
                <c:pt idx="96">
                  <c:v>43430.0</c:v>
                </c:pt>
                <c:pt idx="97">
                  <c:v>43431.0</c:v>
                </c:pt>
                <c:pt idx="98">
                  <c:v>43432.0</c:v>
                </c:pt>
                <c:pt idx="99">
                  <c:v>43433.0</c:v>
                </c:pt>
                <c:pt idx="100">
                  <c:v>43434.0</c:v>
                </c:pt>
                <c:pt idx="101">
                  <c:v>43437.0</c:v>
                </c:pt>
                <c:pt idx="102">
                  <c:v>43438.0</c:v>
                </c:pt>
                <c:pt idx="103">
                  <c:v>43439.0</c:v>
                </c:pt>
                <c:pt idx="104">
                  <c:v>43440.0</c:v>
                </c:pt>
                <c:pt idx="105">
                  <c:v>43441.0</c:v>
                </c:pt>
                <c:pt idx="106">
                  <c:v>43444.0</c:v>
                </c:pt>
                <c:pt idx="107">
                  <c:v>43445.0</c:v>
                </c:pt>
                <c:pt idx="108">
                  <c:v>43446.0</c:v>
                </c:pt>
                <c:pt idx="109">
                  <c:v>43447.0</c:v>
                </c:pt>
                <c:pt idx="110">
                  <c:v>43448.0</c:v>
                </c:pt>
                <c:pt idx="111">
                  <c:v>43451.0</c:v>
                </c:pt>
                <c:pt idx="112">
                  <c:v>43452.0</c:v>
                </c:pt>
                <c:pt idx="113">
                  <c:v>43453.0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6.0</c:v>
                </c:pt>
                <c:pt idx="108">
                  <c:v>5.99</c:v>
                </c:pt>
                <c:pt idx="109">
                  <c:v>6.0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  <c:pt idx="320">
                  <c:v>-73912.97000000001</c:v>
                </c:pt>
                <c:pt idx="321">
                  <c:v>-74789.59000000001</c:v>
                </c:pt>
                <c:pt idx="322">
                  <c:v>-93421.50000000001</c:v>
                </c:pt>
                <c:pt idx="323">
                  <c:v>-91342.19000000001</c:v>
                </c:pt>
                <c:pt idx="324">
                  <c:v>-94648.52000000001</c:v>
                </c:pt>
                <c:pt idx="325">
                  <c:v>-94850.89000000001</c:v>
                </c:pt>
                <c:pt idx="326">
                  <c:v>-96383.94000000002</c:v>
                </c:pt>
                <c:pt idx="327">
                  <c:v>-95767.19000000001</c:v>
                </c:pt>
                <c:pt idx="328">
                  <c:v>-100613.31</c:v>
                </c:pt>
                <c:pt idx="329">
                  <c:v>-102762.51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7.769999999999999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7.0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40.0</c:v>
                </c:pt>
                <c:pt idx="257">
                  <c:v>38.96</c:v>
                </c:pt>
                <c:pt idx="258">
                  <c:v>38.48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40.12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.0"/>
      </c:dateAx>
      <c:valAx>
        <c:axId val="213300229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  <c:pt idx="289">
                  <c:v>-53772.74000000003</c:v>
                </c:pt>
                <c:pt idx="290">
                  <c:v>-54420.52000000003</c:v>
                </c:pt>
                <c:pt idx="291">
                  <c:v>-54215.27000000003</c:v>
                </c:pt>
                <c:pt idx="292">
                  <c:v>-54745.61000000002</c:v>
                </c:pt>
                <c:pt idx="293">
                  <c:v>-54823.05000000002</c:v>
                </c:pt>
                <c:pt idx="294">
                  <c:v>-55015.39000000002</c:v>
                </c:pt>
                <c:pt idx="295">
                  <c:v>-55866.88000000002</c:v>
                </c:pt>
                <c:pt idx="296">
                  <c:v>-56281.16000000002</c:v>
                </c:pt>
                <c:pt idx="297">
                  <c:v>-55956.74000000002</c:v>
                </c:pt>
                <c:pt idx="298">
                  <c:v>-56311.71000000002</c:v>
                </c:pt>
                <c:pt idx="299">
                  <c:v>-56693.05000000002</c:v>
                </c:pt>
                <c:pt idx="300">
                  <c:v>-56628.27000000002</c:v>
                </c:pt>
                <c:pt idx="301">
                  <c:v>-56894.73000000002</c:v>
                </c:pt>
                <c:pt idx="302">
                  <c:v>-56828.77000000002</c:v>
                </c:pt>
                <c:pt idx="303">
                  <c:v>-56727.16000000002</c:v>
                </c:pt>
                <c:pt idx="304">
                  <c:v>-56484.04000000002</c:v>
                </c:pt>
                <c:pt idx="305">
                  <c:v>-56831.94000000002</c:v>
                </c:pt>
                <c:pt idx="306">
                  <c:v>-56829.09000000002</c:v>
                </c:pt>
                <c:pt idx="307">
                  <c:v>-57139.70000000002</c:v>
                </c:pt>
                <c:pt idx="308">
                  <c:v>-57193.81000000002</c:v>
                </c:pt>
                <c:pt idx="309">
                  <c:v>-57258.48000000002</c:v>
                </c:pt>
                <c:pt idx="310">
                  <c:v>-57381.00000000001</c:v>
                </c:pt>
                <c:pt idx="311">
                  <c:v>-57459.06000000001</c:v>
                </c:pt>
                <c:pt idx="312">
                  <c:v>-57798.76000000001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  <c:pt idx="151">
                  <c:v>-23725.07999999997</c:v>
                </c:pt>
                <c:pt idx="152">
                  <c:v>-26546.85999999996</c:v>
                </c:pt>
                <c:pt idx="153">
                  <c:v>-29506.13999999996</c:v>
                </c:pt>
                <c:pt idx="154">
                  <c:v>-26546.54999999996</c:v>
                </c:pt>
                <c:pt idx="155">
                  <c:v>-32282.33999999996</c:v>
                </c:pt>
                <c:pt idx="156">
                  <c:v>-33075.06999999996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7.0</c:v>
                </c:pt>
                <c:pt idx="152">
                  <c:v>6.769999999999999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  <c:pt idx="312">
                  <c:v>-195205.7899999999</c:v>
                </c:pt>
                <c:pt idx="313">
                  <c:v>-197801.3699999999</c:v>
                </c:pt>
                <c:pt idx="314">
                  <c:v>-197149.8699999999</c:v>
                </c:pt>
                <c:pt idx="315">
                  <c:v>-199339.1099999999</c:v>
                </c:pt>
                <c:pt idx="316">
                  <c:v>-200763.18</c:v>
                </c:pt>
                <c:pt idx="317">
                  <c:v>-200822.4399999999</c:v>
                </c:pt>
                <c:pt idx="318">
                  <c:v>-202903.22</c:v>
                </c:pt>
                <c:pt idx="319">
                  <c:v>-197942.1399999999</c:v>
                </c:pt>
                <c:pt idx="320">
                  <c:v>-199535.4999999999</c:v>
                </c:pt>
                <c:pt idx="321">
                  <c:v>-200276.6699999999</c:v>
                </c:pt>
                <c:pt idx="322">
                  <c:v>-201981.0099999999</c:v>
                </c:pt>
                <c:pt idx="323">
                  <c:v>-207946.8799999999</c:v>
                </c:pt>
                <c:pt idx="324">
                  <c:v>-209819.4799999999</c:v>
                </c:pt>
                <c:pt idx="325">
                  <c:v>-210845.0599999999</c:v>
                </c:pt>
                <c:pt idx="326">
                  <c:v>-212501.6299999999</c:v>
                </c:pt>
                <c:pt idx="327">
                  <c:v>-212224.1899999999</c:v>
                </c:pt>
                <c:pt idx="328">
                  <c:v>-213609.3499999999</c:v>
                </c:pt>
                <c:pt idx="329">
                  <c:v>-214142.5299999999</c:v>
                </c:pt>
                <c:pt idx="330">
                  <c:v>-214592.6699999999</c:v>
                </c:pt>
                <c:pt idx="331">
                  <c:v>-215855.9799999999</c:v>
                </c:pt>
                <c:pt idx="332">
                  <c:v>-215760.9399999999</c:v>
                </c:pt>
                <c:pt idx="333">
                  <c:v>-216683.0799999999</c:v>
                </c:pt>
                <c:pt idx="334">
                  <c:v>-216217.6099999999</c:v>
                </c:pt>
                <c:pt idx="335">
                  <c:v>-216733.5199999999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  <c:pt idx="312">
                  <c:v>9.7</c:v>
                </c:pt>
                <c:pt idx="313">
                  <c:v>9.54</c:v>
                </c:pt>
                <c:pt idx="314">
                  <c:v>9.64</c:v>
                </c:pt>
                <c:pt idx="315">
                  <c:v>9.5</c:v>
                </c:pt>
                <c:pt idx="316">
                  <c:v>9.45</c:v>
                </c:pt>
                <c:pt idx="317">
                  <c:v>9.41</c:v>
                </c:pt>
                <c:pt idx="318">
                  <c:v>9.5</c:v>
                </c:pt>
                <c:pt idx="319">
                  <c:v>10.0</c:v>
                </c:pt>
                <c:pt idx="320">
                  <c:v>10.0</c:v>
                </c:pt>
                <c:pt idx="321">
                  <c:v>9.93</c:v>
                </c:pt>
                <c:pt idx="322">
                  <c:v>9.95</c:v>
                </c:pt>
                <c:pt idx="323">
                  <c:v>9.43</c:v>
                </c:pt>
                <c:pt idx="324">
                  <c:v>9.28</c:v>
                </c:pt>
                <c:pt idx="325">
                  <c:v>9.28</c:v>
                </c:pt>
                <c:pt idx="326">
                  <c:v>9.17</c:v>
                </c:pt>
                <c:pt idx="327">
                  <c:v>9.24</c:v>
                </c:pt>
                <c:pt idx="328">
                  <c:v>9.04</c:v>
                </c:pt>
                <c:pt idx="329">
                  <c:v>8.97</c:v>
                </c:pt>
                <c:pt idx="330">
                  <c:v>8.97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  <c:pt idx="312">
                  <c:v>-36566.50999999998</c:v>
                </c:pt>
                <c:pt idx="313">
                  <c:v>-36992.44999999998</c:v>
                </c:pt>
                <c:pt idx="314">
                  <c:v>-37238.69999999998</c:v>
                </c:pt>
                <c:pt idx="315">
                  <c:v>-37490.22999999998</c:v>
                </c:pt>
                <c:pt idx="316">
                  <c:v>-37419.25999999998</c:v>
                </c:pt>
                <c:pt idx="317">
                  <c:v>-37426.96999999997</c:v>
                </c:pt>
                <c:pt idx="318">
                  <c:v>-37817.67999999997</c:v>
                </c:pt>
                <c:pt idx="319">
                  <c:v>-37784.77999999997</c:v>
                </c:pt>
                <c:pt idx="320">
                  <c:v>-37550.39999999997</c:v>
                </c:pt>
                <c:pt idx="321">
                  <c:v>-37631.70999999997</c:v>
                </c:pt>
                <c:pt idx="322">
                  <c:v>-37828.86999999998</c:v>
                </c:pt>
                <c:pt idx="323">
                  <c:v>-38119.37999999998</c:v>
                </c:pt>
                <c:pt idx="324">
                  <c:v>-38303.21999999997</c:v>
                </c:pt>
                <c:pt idx="325">
                  <c:v>-38280.65999999998</c:v>
                </c:pt>
                <c:pt idx="326">
                  <c:v>-38262.81999999998</c:v>
                </c:pt>
                <c:pt idx="327">
                  <c:v>-38237.60999999998</c:v>
                </c:pt>
                <c:pt idx="328">
                  <c:v>-38281.73999999998</c:v>
                </c:pt>
                <c:pt idx="329">
                  <c:v>-38357.55999999998</c:v>
                </c:pt>
                <c:pt idx="330">
                  <c:v>-38241.87999999998</c:v>
                </c:pt>
                <c:pt idx="331">
                  <c:v>-38278.94999999998</c:v>
                </c:pt>
                <c:pt idx="332">
                  <c:v>-38261.54999999998</c:v>
                </c:pt>
                <c:pt idx="333">
                  <c:v>-38330.24999999997</c:v>
                </c:pt>
                <c:pt idx="334">
                  <c:v>-38443.89999999997</c:v>
                </c:pt>
                <c:pt idx="335">
                  <c:v>-38580.94999999998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  <c:pt idx="303">
                  <c:v>-327166.6799999999</c:v>
                </c:pt>
                <c:pt idx="304">
                  <c:v>-330660.24</c:v>
                </c:pt>
                <c:pt idx="305">
                  <c:v>-331446.92</c:v>
                </c:pt>
                <c:pt idx="306">
                  <c:v>-332755.1199999999</c:v>
                </c:pt>
                <c:pt idx="307">
                  <c:v>-332731.0699999999</c:v>
                </c:pt>
                <c:pt idx="308">
                  <c:v>-335295.3</c:v>
                </c:pt>
                <c:pt idx="309">
                  <c:v>-343955.3099999999</c:v>
                </c:pt>
                <c:pt idx="310">
                  <c:v>-343683.6299999999</c:v>
                </c:pt>
                <c:pt idx="311">
                  <c:v>-343676.22</c:v>
                </c:pt>
                <c:pt idx="312">
                  <c:v>-344809.53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</c:v>
                </c:pt>
                <c:pt idx="324">
                  <c:v>-351362.04</c:v>
                </c:pt>
                <c:pt idx="325">
                  <c:v>-352025.83</c:v>
                </c:pt>
                <c:pt idx="326">
                  <c:v>-355494.13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  <c:pt idx="306">
                  <c:v>529558.0399999998</c:v>
                </c:pt>
                <c:pt idx="307">
                  <c:v>529706.8599999998</c:v>
                </c:pt>
                <c:pt idx="308">
                  <c:v>529790.7099999997</c:v>
                </c:pt>
                <c:pt idx="309">
                  <c:v>530815.0799999997</c:v>
                </c:pt>
                <c:pt idx="310">
                  <c:v>531084.4199999997</c:v>
                </c:pt>
                <c:pt idx="311">
                  <c:v>531217.7199999997</c:v>
                </c:pt>
                <c:pt idx="312">
                  <c:v>531293.1299999998</c:v>
                </c:pt>
                <c:pt idx="313">
                  <c:v>531264.3599999998</c:v>
                </c:pt>
                <c:pt idx="314">
                  <c:v>531388.5599999997</c:v>
                </c:pt>
                <c:pt idx="315">
                  <c:v>531501.0499999997</c:v>
                </c:pt>
                <c:pt idx="316">
                  <c:v>531527.7399999996</c:v>
                </c:pt>
                <c:pt idx="317">
                  <c:v>531621.3499999996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  <c:pt idx="312">
                  <c:v>-114179.29</c:v>
                </c:pt>
                <c:pt idx="313">
                  <c:v>-116639.61</c:v>
                </c:pt>
                <c:pt idx="314">
                  <c:v>-116908.9</c:v>
                </c:pt>
                <c:pt idx="315">
                  <c:v>-116842.05</c:v>
                </c:pt>
                <c:pt idx="316">
                  <c:v>-116919.21</c:v>
                </c:pt>
                <c:pt idx="317">
                  <c:v>-117888.21</c:v>
                </c:pt>
                <c:pt idx="318">
                  <c:v>-117257.94</c:v>
                </c:pt>
                <c:pt idx="319">
                  <c:v>-116260.67</c:v>
                </c:pt>
                <c:pt idx="320">
                  <c:v>-115458.66</c:v>
                </c:pt>
                <c:pt idx="321">
                  <c:v>-117586.88</c:v>
                </c:pt>
                <c:pt idx="322">
                  <c:v>-118392.13</c:v>
                </c:pt>
                <c:pt idx="323">
                  <c:v>-118236.55</c:v>
                </c:pt>
                <c:pt idx="324">
                  <c:v>-118007.57</c:v>
                </c:pt>
                <c:pt idx="325">
                  <c:v>-117972.86</c:v>
                </c:pt>
                <c:pt idx="326">
                  <c:v>-118051.46</c:v>
                </c:pt>
                <c:pt idx="327">
                  <c:v>-118499.91</c:v>
                </c:pt>
                <c:pt idx="328">
                  <c:v>-119698.56</c:v>
                </c:pt>
                <c:pt idx="329">
                  <c:v>-120489.89</c:v>
                </c:pt>
                <c:pt idx="330">
                  <c:v>-121274.01</c:v>
                </c:pt>
                <c:pt idx="331">
                  <c:v>-121462.2</c:v>
                </c:pt>
                <c:pt idx="332">
                  <c:v>-121563.17</c:v>
                </c:pt>
                <c:pt idx="333">
                  <c:v>-121821.34</c:v>
                </c:pt>
                <c:pt idx="334">
                  <c:v>-121678.98</c:v>
                </c:pt>
                <c:pt idx="335">
                  <c:v>-122093.09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  <c:pt idx="288">
                  <c:v>-14689.85</c:v>
                </c:pt>
                <c:pt idx="289">
                  <c:v>-16232.66</c:v>
                </c:pt>
                <c:pt idx="290">
                  <c:v>-16038.03</c:v>
                </c:pt>
                <c:pt idx="291">
                  <c:v>-16283.29</c:v>
                </c:pt>
                <c:pt idx="292">
                  <c:v>-16084.96</c:v>
                </c:pt>
                <c:pt idx="293">
                  <c:v>-16543.8</c:v>
                </c:pt>
                <c:pt idx="294">
                  <c:v>-16755.71</c:v>
                </c:pt>
                <c:pt idx="295">
                  <c:v>-16404.44</c:v>
                </c:pt>
                <c:pt idx="296">
                  <c:v>-15817.2</c:v>
                </c:pt>
                <c:pt idx="297">
                  <c:v>-15890.48</c:v>
                </c:pt>
                <c:pt idx="298">
                  <c:v>-17087.95</c:v>
                </c:pt>
                <c:pt idx="299">
                  <c:v>-15368.45</c:v>
                </c:pt>
                <c:pt idx="300">
                  <c:v>-18304.44</c:v>
                </c:pt>
                <c:pt idx="301">
                  <c:v>-18570.56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</c:v>
                </c:pt>
                <c:pt idx="310">
                  <c:v>-21499.04</c:v>
                </c:pt>
                <c:pt idx="311">
                  <c:v>-21865.31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  <c:pt idx="312">
                  <c:v>-86039.45000000008</c:v>
                </c:pt>
                <c:pt idx="313">
                  <c:v>-86331.32000000007</c:v>
                </c:pt>
                <c:pt idx="314">
                  <c:v>-86206.62000000008</c:v>
                </c:pt>
                <c:pt idx="315">
                  <c:v>-86254.92000000009</c:v>
                </c:pt>
                <c:pt idx="316">
                  <c:v>-86509.86000000009</c:v>
                </c:pt>
                <c:pt idx="317">
                  <c:v>-86571.97000000009</c:v>
                </c:pt>
                <c:pt idx="318">
                  <c:v>-86557.59000000008</c:v>
                </c:pt>
                <c:pt idx="319">
                  <c:v>-86365.53000000009</c:v>
                </c:pt>
                <c:pt idx="320">
                  <c:v>-86728.79000000008</c:v>
                </c:pt>
                <c:pt idx="321">
                  <c:v>-86856.19000000007</c:v>
                </c:pt>
                <c:pt idx="322">
                  <c:v>-87416.63000000007</c:v>
                </c:pt>
                <c:pt idx="323">
                  <c:v>-87097.37000000008</c:v>
                </c:pt>
                <c:pt idx="324">
                  <c:v>-86767.77000000007</c:v>
                </c:pt>
                <c:pt idx="325">
                  <c:v>-87016.62000000008</c:v>
                </c:pt>
                <c:pt idx="326">
                  <c:v>-86984.60000000007</c:v>
                </c:pt>
                <c:pt idx="327">
                  <c:v>-86453.78000000007</c:v>
                </c:pt>
                <c:pt idx="328">
                  <c:v>-85654.67000000007</c:v>
                </c:pt>
                <c:pt idx="329">
                  <c:v>-85009.70000000007</c:v>
                </c:pt>
                <c:pt idx="330">
                  <c:v>-85281.32000000006</c:v>
                </c:pt>
                <c:pt idx="331">
                  <c:v>-85249.35000000006</c:v>
                </c:pt>
                <c:pt idx="332">
                  <c:v>-85486.28000000006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2.3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2.32</c:v>
                </c:pt>
                <c:pt idx="323">
                  <c:v>2.36</c:v>
                </c:pt>
                <c:pt idx="324">
                  <c:v>2.32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2.3</c:v>
                </c:pt>
                <c:pt idx="333">
                  <c:v>2.3</c:v>
                </c:pt>
                <c:pt idx="334">
                  <c:v>2.32</c:v>
                </c:pt>
                <c:pt idx="335">
                  <c:v>2.29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  <c:pt idx="315">
                  <c:v>-58736.47999999998</c:v>
                </c:pt>
                <c:pt idx="316">
                  <c:v>-59457.63</c:v>
                </c:pt>
                <c:pt idx="317">
                  <c:v>-59706.81</c:v>
                </c:pt>
                <c:pt idx="318">
                  <c:v>-59506.38</c:v>
                </c:pt>
                <c:pt idx="319">
                  <c:v>-58789.81</c:v>
                </c:pt>
                <c:pt idx="320">
                  <c:v>-59378.93999999998</c:v>
                </c:pt>
                <c:pt idx="321">
                  <c:v>-59380.56999999998</c:v>
                </c:pt>
                <c:pt idx="322">
                  <c:v>-59452.45999999998</c:v>
                </c:pt>
                <c:pt idx="323">
                  <c:v>-59481.85999999998</c:v>
                </c:pt>
                <c:pt idx="324">
                  <c:v>-59595.31999999998</c:v>
                </c:pt>
                <c:pt idx="325">
                  <c:v>-59707.51999999998</c:v>
                </c:pt>
                <c:pt idx="326">
                  <c:v>-59508.98999999998</c:v>
                </c:pt>
                <c:pt idx="327">
                  <c:v>-59759.08999999998</c:v>
                </c:pt>
                <c:pt idx="328">
                  <c:v>-60146.44999999998</c:v>
                </c:pt>
                <c:pt idx="329">
                  <c:v>-60381.28999999997</c:v>
                </c:pt>
                <c:pt idx="330">
                  <c:v>-60567.77999999997</c:v>
                </c:pt>
                <c:pt idx="331">
                  <c:v>-60662.48999999997</c:v>
                </c:pt>
                <c:pt idx="332">
                  <c:v>-60831.18999999997</c:v>
                </c:pt>
                <c:pt idx="333">
                  <c:v>-60915.24999999997</c:v>
                </c:pt>
                <c:pt idx="334">
                  <c:v>-61434.42999999997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  <c:pt idx="312">
                  <c:v>-121691.99</c:v>
                </c:pt>
                <c:pt idx="313">
                  <c:v>-124018.24</c:v>
                </c:pt>
                <c:pt idx="314">
                  <c:v>-124460.66</c:v>
                </c:pt>
                <c:pt idx="315">
                  <c:v>-125216.3</c:v>
                </c:pt>
                <c:pt idx="316">
                  <c:v>-125477.88</c:v>
                </c:pt>
                <c:pt idx="317">
                  <c:v>-126011.28</c:v>
                </c:pt>
                <c:pt idx="318">
                  <c:v>-126301.89</c:v>
                </c:pt>
                <c:pt idx="319">
                  <c:v>-127436.45</c:v>
                </c:pt>
                <c:pt idx="320">
                  <c:v>-127255.46</c:v>
                </c:pt>
                <c:pt idx="321">
                  <c:v>-128279.2</c:v>
                </c:pt>
                <c:pt idx="322">
                  <c:v>-129703.3</c:v>
                </c:pt>
                <c:pt idx="323">
                  <c:v>-129960.68</c:v>
                </c:pt>
                <c:pt idx="324">
                  <c:v>-130421.07</c:v>
                </c:pt>
                <c:pt idx="325">
                  <c:v>-130612.8</c:v>
                </c:pt>
                <c:pt idx="326">
                  <c:v>-130604.73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-134861.51</c:v>
                </c:pt>
                <c:pt idx="331">
                  <c:v>-134834.5</c:v>
                </c:pt>
                <c:pt idx="332">
                  <c:v>-136138.94</c:v>
                </c:pt>
                <c:pt idx="333">
                  <c:v>-136616.56</c:v>
                </c:pt>
                <c:pt idx="334">
                  <c:v>-136344.77</c:v>
                </c:pt>
                <c:pt idx="335">
                  <c:v>-137274.1299999999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6351706036745"/>
          <c:y val="0.0582959641255605"/>
          <c:w val="0.916752108114145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  <c:pt idx="306">
                  <c:v>602.23</c:v>
                </c:pt>
                <c:pt idx="307">
                  <c:v>610.1</c:v>
                </c:pt>
                <c:pt idx="308">
                  <c:v>591.8</c:v>
                </c:pt>
                <c:pt idx="309">
                  <c:v>587.0</c:v>
                </c:pt>
                <c:pt idx="310">
                  <c:v>577.23</c:v>
                </c:pt>
                <c:pt idx="311">
                  <c:v>582.99</c:v>
                </c:pt>
                <c:pt idx="312">
                  <c:v>589.0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590.9400000000001</c:v>
                </c:pt>
                <c:pt idx="317">
                  <c:v>577.8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  <c:pt idx="243">
                  <c:v>-203080.11</c:v>
                </c:pt>
                <c:pt idx="244">
                  <c:v>-206293.96</c:v>
                </c:pt>
                <c:pt idx="245">
                  <c:v>-206893.31</c:v>
                </c:pt>
                <c:pt idx="246">
                  <c:v>-206464.3</c:v>
                </c:pt>
                <c:pt idx="247">
                  <c:v>-206917.5699999999</c:v>
                </c:pt>
                <c:pt idx="248">
                  <c:v>-207752.55</c:v>
                </c:pt>
                <c:pt idx="249">
                  <c:v>-208587.53</c:v>
                </c:pt>
                <c:pt idx="250">
                  <c:v>-207758.38</c:v>
                </c:pt>
                <c:pt idx="251">
                  <c:v>-207915.48</c:v>
                </c:pt>
                <c:pt idx="252">
                  <c:v>-208141.26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-207361.82</c:v>
                </c:pt>
                <c:pt idx="257">
                  <c:v>-208023.14</c:v>
                </c:pt>
                <c:pt idx="258">
                  <c:v>-207040.57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  <c:pt idx="312">
                  <c:v>-37768.39</c:v>
                </c:pt>
                <c:pt idx="313">
                  <c:v>-38907.11</c:v>
                </c:pt>
                <c:pt idx="314">
                  <c:v>-38882.05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</c:v>
                </c:pt>
                <c:pt idx="318">
                  <c:v>-38965.55</c:v>
                </c:pt>
                <c:pt idx="319">
                  <c:v>-38598.3</c:v>
                </c:pt>
                <c:pt idx="320">
                  <c:v>-38554.98</c:v>
                </c:pt>
                <c:pt idx="321">
                  <c:v>-38986.55</c:v>
                </c:pt>
                <c:pt idx="322">
                  <c:v>-39153.85</c:v>
                </c:pt>
                <c:pt idx="323">
                  <c:v>-39239.37</c:v>
                </c:pt>
                <c:pt idx="324">
                  <c:v>-39386.37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-39568.95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</c:v>
                </c:pt>
                <c:pt idx="334">
                  <c:v>-40002.38</c:v>
                </c:pt>
                <c:pt idx="335">
                  <c:v>-40188.96000000001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2.0</c:v>
                </c:pt>
                <c:pt idx="314">
                  <c:v>2.02</c:v>
                </c:pt>
                <c:pt idx="315">
                  <c:v>2.04</c:v>
                </c:pt>
                <c:pt idx="316">
                  <c:v>2.05</c:v>
                </c:pt>
                <c:pt idx="317">
                  <c:v>2.01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2.03</c:v>
                </c:pt>
                <c:pt idx="323">
                  <c:v>2.03</c:v>
                </c:pt>
                <c:pt idx="324">
                  <c:v>2.01</c:v>
                </c:pt>
                <c:pt idx="325">
                  <c:v>2.02</c:v>
                </c:pt>
                <c:pt idx="326">
                  <c:v>2.01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  <c:pt idx="312">
                  <c:v>-7611.15</c:v>
                </c:pt>
                <c:pt idx="313">
                  <c:v>-7745.62</c:v>
                </c:pt>
                <c:pt idx="314">
                  <c:v>-7795.16</c:v>
                </c:pt>
                <c:pt idx="315">
                  <c:v>-7827.440000000001</c:v>
                </c:pt>
                <c:pt idx="316">
                  <c:v>-7838.830000000001</c:v>
                </c:pt>
                <c:pt idx="317">
                  <c:v>-7891.410000000001</c:v>
                </c:pt>
                <c:pt idx="318">
                  <c:v>-7788.000000000001</c:v>
                </c:pt>
                <c:pt idx="319">
                  <c:v>-7736.590000000001</c:v>
                </c:pt>
                <c:pt idx="320">
                  <c:v>-7643.610000000001</c:v>
                </c:pt>
                <c:pt idx="321">
                  <c:v>-7697.390000000001</c:v>
                </c:pt>
                <c:pt idx="322">
                  <c:v>-7692.830000000001</c:v>
                </c:pt>
                <c:pt idx="323">
                  <c:v>-7757.280000000001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-8071.0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</c:v>
                </c:pt>
                <c:pt idx="330">
                  <c:v>-8342.279999999999</c:v>
                </c:pt>
                <c:pt idx="331">
                  <c:v>-8291.839999999998</c:v>
                </c:pt>
                <c:pt idx="332">
                  <c:v>-8285.309999999998</c:v>
                </c:pt>
                <c:pt idx="333">
                  <c:v>-8246.229999999998</c:v>
                </c:pt>
                <c:pt idx="334">
                  <c:v>-8285.199999999997</c:v>
                </c:pt>
                <c:pt idx="335">
                  <c:v>-8337.409999999996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  <c:pt idx="293">
                  <c:v>-42432.86000000001</c:v>
                </c:pt>
                <c:pt idx="294">
                  <c:v>-42994.12000000001</c:v>
                </c:pt>
                <c:pt idx="295">
                  <c:v>-43006.66000000001</c:v>
                </c:pt>
                <c:pt idx="296">
                  <c:v>-43009.76000000001</c:v>
                </c:pt>
                <c:pt idx="297">
                  <c:v>-43098.11000000001</c:v>
                </c:pt>
                <c:pt idx="298">
                  <c:v>-43781.77000000001</c:v>
                </c:pt>
                <c:pt idx="299">
                  <c:v>-44076.82000000001</c:v>
                </c:pt>
                <c:pt idx="300">
                  <c:v>-44155.46000000001</c:v>
                </c:pt>
                <c:pt idx="301">
                  <c:v>-43741.74000000001</c:v>
                </c:pt>
                <c:pt idx="302">
                  <c:v>-43953.29000000002</c:v>
                </c:pt>
                <c:pt idx="303">
                  <c:v>-43984.82000000001</c:v>
                </c:pt>
                <c:pt idx="304">
                  <c:v>-44235.87000000002</c:v>
                </c:pt>
                <c:pt idx="305">
                  <c:v>-44446.02000000002</c:v>
                </c:pt>
                <c:pt idx="306">
                  <c:v>-44576.67000000002</c:v>
                </c:pt>
                <c:pt idx="307">
                  <c:v>-44894.84000000002</c:v>
                </c:pt>
                <c:pt idx="308">
                  <c:v>-44819.03000000002</c:v>
                </c:pt>
                <c:pt idx="309">
                  <c:v>-45434.47000000002</c:v>
                </c:pt>
                <c:pt idx="310">
                  <c:v>-45730.22000000002</c:v>
                </c:pt>
                <c:pt idx="311">
                  <c:v>-45881.13000000003</c:v>
                </c:pt>
                <c:pt idx="312">
                  <c:v>-45868.90000000002</c:v>
                </c:pt>
                <c:pt idx="313">
                  <c:v>-46284.23000000003</c:v>
                </c:pt>
                <c:pt idx="314">
                  <c:v>-46424.74000000003</c:v>
                </c:pt>
                <c:pt idx="315">
                  <c:v>-46640.51000000002</c:v>
                </c:pt>
                <c:pt idx="316">
                  <c:v>-46847.30000000002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10.04</c:v>
                </c:pt>
                <c:pt idx="115">
                  <c:v>10.12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10.2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  <c:pt idx="206">
                  <c:v>-175377.9500000002</c:v>
                </c:pt>
                <c:pt idx="207">
                  <c:v>-175868.1800000002</c:v>
                </c:pt>
                <c:pt idx="208">
                  <c:v>-177672.7200000002</c:v>
                </c:pt>
                <c:pt idx="209">
                  <c:v>-178314.7200000002</c:v>
                </c:pt>
                <c:pt idx="210">
                  <c:v>-179254.3900000002</c:v>
                </c:pt>
                <c:pt idx="211">
                  <c:v>-180211.9500000002</c:v>
                </c:pt>
                <c:pt idx="212">
                  <c:v>-180735.9100000002</c:v>
                </c:pt>
                <c:pt idx="213">
                  <c:v>-180541.6600000002</c:v>
                </c:pt>
                <c:pt idx="214">
                  <c:v>-180942.7800000002</c:v>
                </c:pt>
                <c:pt idx="215">
                  <c:v>-181755.9300000002</c:v>
                </c:pt>
                <c:pt idx="216">
                  <c:v>-182135.6800000002</c:v>
                </c:pt>
                <c:pt idx="217">
                  <c:v>-183099.0100000002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  <c:pt idx="157">
                  <c:v>-110139.4</c:v>
                </c:pt>
                <c:pt idx="158">
                  <c:v>-118654.17</c:v>
                </c:pt>
                <c:pt idx="159">
                  <c:v>-122435.19</c:v>
                </c:pt>
                <c:pt idx="160">
                  <c:v>-124584.37</c:v>
                </c:pt>
                <c:pt idx="161">
                  <c:v>-125847.77</c:v>
                </c:pt>
                <c:pt idx="162">
                  <c:v>-123808.87</c:v>
                </c:pt>
                <c:pt idx="163">
                  <c:v>-122133.1</c:v>
                </c:pt>
                <c:pt idx="164">
                  <c:v>-123083.77</c:v>
                </c:pt>
                <c:pt idx="165">
                  <c:v>-125529.59</c:v>
                </c:pt>
                <c:pt idx="166">
                  <c:v>-125760.64</c:v>
                </c:pt>
                <c:pt idx="167">
                  <c:v>-128650.47</c:v>
                </c:pt>
                <c:pt idx="168">
                  <c:v>-126399.41</c:v>
                </c:pt>
                <c:pt idx="169">
                  <c:v>-127939.67</c:v>
                </c:pt>
                <c:pt idx="170">
                  <c:v>-129028.42</c:v>
                </c:pt>
                <c:pt idx="171">
                  <c:v>-131950.06</c:v>
                </c:pt>
                <c:pt idx="172">
                  <c:v>-131971.95</c:v>
                </c:pt>
                <c:pt idx="173">
                  <c:v>-134377.75</c:v>
                </c:pt>
                <c:pt idx="174">
                  <c:v>-136127.98</c:v>
                </c:pt>
                <c:pt idx="175">
                  <c:v>-137722.36</c:v>
                </c:pt>
                <c:pt idx="176">
                  <c:v>-142385.52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76.6</c:v>
                </c:pt>
                <c:pt idx="167">
                  <c:v>75.02</c:v>
                </c:pt>
                <c:pt idx="168">
                  <c:v>76.07</c:v>
                </c:pt>
                <c:pt idx="169">
                  <c:v>76.25</c:v>
                </c:pt>
                <c:pt idx="170">
                  <c:v>77.47</c:v>
                </c:pt>
                <c:pt idx="171">
                  <c:v>77.1</c:v>
                </c:pt>
                <c:pt idx="172">
                  <c:v>79.28</c:v>
                </c:pt>
                <c:pt idx="173">
                  <c:v>79.0</c:v>
                </c:pt>
                <c:pt idx="174">
                  <c:v>77.4</c:v>
                </c:pt>
                <c:pt idx="175">
                  <c:v>76.45</c:v>
                </c:pt>
                <c:pt idx="176">
                  <c:v>73.9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  <c:pt idx="320">
                  <c:v>-229079.73</c:v>
                </c:pt>
                <c:pt idx="321">
                  <c:v>-233647.5699999999</c:v>
                </c:pt>
                <c:pt idx="322">
                  <c:v>-243763.7199999999</c:v>
                </c:pt>
                <c:pt idx="323">
                  <c:v>-246415.3499999999</c:v>
                </c:pt>
                <c:pt idx="324">
                  <c:v>-244231.64</c:v>
                </c:pt>
                <c:pt idx="325">
                  <c:v>-247731.77</c:v>
                </c:pt>
                <c:pt idx="326">
                  <c:v>-244621.53</c:v>
                </c:pt>
                <c:pt idx="327">
                  <c:v>-241107.17</c:v>
                </c:pt>
                <c:pt idx="328">
                  <c:v>-246112.02</c:v>
                </c:pt>
                <c:pt idx="329">
                  <c:v>-248916.29</c:v>
                </c:pt>
                <c:pt idx="330">
                  <c:v>-253283.76</c:v>
                </c:pt>
                <c:pt idx="331">
                  <c:v>-266790.16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45"/>
  <sheetViews>
    <sheetView topLeftCell="D9" workbookViewId="0">
      <selection activeCell="C33" sqref="C33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5"/>
  <sheetViews>
    <sheetView topLeftCell="FJ1" workbookViewId="0">
      <selection activeCell="FV7" sqref="FV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7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</row>
    <row r="6" spans="1:178">
      <c r="B6" s="15">
        <f>SUM(D6:MI6)</f>
        <v>-47306.209999999963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</row>
    <row r="7" spans="1:17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</row>
    <row r="8" spans="1:178">
      <c r="A8" s="8">
        <f>B8/F2</f>
        <v>-0.18536562806801618</v>
      </c>
      <c r="B8" s="7">
        <f>SUM(D8:MI8)</f>
        <v>-10621.450488297329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</row>
    <row r="9" spans="1:178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</row>
    <row r="10" spans="1:178">
      <c r="B10" s="10">
        <f>B6/B8</f>
        <v>4.4538370773484992</v>
      </c>
      <c r="CC10" s="1" t="s">
        <v>75</v>
      </c>
      <c r="CD10" s="1" t="s">
        <v>83</v>
      </c>
      <c r="EU10" t="s">
        <v>82</v>
      </c>
    </row>
    <row r="12" spans="1:178">
      <c r="C12" s="1" t="s">
        <v>26</v>
      </c>
      <c r="D12" s="1" t="s">
        <v>27</v>
      </c>
      <c r="E12" s="1" t="s">
        <v>28</v>
      </c>
    </row>
    <row r="13" spans="1:178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78">
      <c r="A14" s="1" t="s">
        <v>29</v>
      </c>
      <c r="B14" s="11">
        <v>42999</v>
      </c>
      <c r="C14">
        <v>1000</v>
      </c>
      <c r="D14">
        <v>18.510000000000002</v>
      </c>
    </row>
    <row r="15" spans="1:178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A20"/>
  <sheetViews>
    <sheetView topLeftCell="LM1" workbookViewId="0">
      <selection activeCell="MA7" sqref="MA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3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39">
      <c r="C3" s="1" t="s">
        <v>1</v>
      </c>
    </row>
    <row r="4" spans="1:3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</row>
    <row r="5" spans="1:3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</row>
    <row r="6" spans="1:339">
      <c r="B6" s="15">
        <f>SUM(D6:MI6)</f>
        <v>-216733.51999999993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</row>
    <row r="7" spans="1:33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</row>
    <row r="8" spans="1:339">
      <c r="A8" s="8">
        <f>B8/F2</f>
        <v>-0.18519209957014479</v>
      </c>
      <c r="B8" s="7">
        <f>SUM(D8:MI8)</f>
        <v>-17537.691829292711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" si="161">MA6/MA7</f>
        <v>-57.9023569023569</v>
      </c>
    </row>
    <row r="9" spans="1:33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</row>
    <row r="10" spans="1:339">
      <c r="B10">
        <f>B6/B8</f>
        <v>12.358155343908829</v>
      </c>
      <c r="HX10" t="s">
        <v>93</v>
      </c>
    </row>
    <row r="16" spans="1:33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A14"/>
  <sheetViews>
    <sheetView topLeftCell="LL1" workbookViewId="0">
      <selection activeCell="MA7" sqref="M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39">
      <c r="C2" s="1" t="s">
        <v>11</v>
      </c>
      <c r="D2" s="1" t="s">
        <v>7</v>
      </c>
      <c r="E2">
        <v>4.05</v>
      </c>
      <c r="F2">
        <f>E2*10000</f>
        <v>40500</v>
      </c>
    </row>
    <row r="3" spans="1:339">
      <c r="C3" s="1" t="s">
        <v>1</v>
      </c>
    </row>
    <row r="4" spans="1:33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</row>
    <row r="5" spans="1:3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</row>
    <row r="6" spans="1:339" s="27" customFormat="1">
      <c r="B6" s="28">
        <f>SUM(D6:MI6)</f>
        <v>-38580.949999999983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</row>
    <row r="7" spans="1:33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</row>
    <row r="8" spans="1:339">
      <c r="A8" s="8">
        <f>B8/F2</f>
        <v>-9.7677981052495422E-2</v>
      </c>
      <c r="B8" s="7">
        <f>SUM(D8:MI8)</f>
        <v>-3955.9582326260647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" si="162">MA6/MA7</f>
        <v>-20.303703703703704</v>
      </c>
    </row>
    <row r="9" spans="1:33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</row>
    <row r="10" spans="1:339">
      <c r="B10" s="10">
        <f>B6/B8</f>
        <v>9.7526181347948597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39">
      <c r="C12" s="17" t="s">
        <v>26</v>
      </c>
      <c r="D12" s="17" t="s">
        <v>27</v>
      </c>
    </row>
    <row r="13" spans="1:339">
      <c r="C13" s="10">
        <v>300</v>
      </c>
      <c r="D13" s="10">
        <v>27.286999999999999</v>
      </c>
    </row>
    <row r="14" spans="1:33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R14"/>
  <sheetViews>
    <sheetView topLeftCell="LE1" workbookViewId="0">
      <selection activeCell="LR7" sqref="LR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30">
      <c r="C2" s="1" t="s">
        <v>8</v>
      </c>
      <c r="D2" s="1" t="s">
        <v>7</v>
      </c>
      <c r="E2">
        <v>220.39</v>
      </c>
      <c r="F2">
        <f>E2*10000</f>
        <v>2203900</v>
      </c>
    </row>
    <row r="3" spans="1:330">
      <c r="C3" s="1" t="s">
        <v>1</v>
      </c>
    </row>
    <row r="4" spans="1:3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</row>
    <row r="5" spans="1:3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</row>
    <row r="6" spans="1:330">
      <c r="B6" s="15">
        <f>SUM(D6:MI6)</f>
        <v>-355494.13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</row>
    <row r="7" spans="1:33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</row>
    <row r="8" spans="1:330">
      <c r="A8" s="8">
        <f>B8/F2</f>
        <v>-8.6215680967553401E-2</v>
      </c>
      <c r="B8" s="7">
        <f>SUM(D8:MI8)</f>
        <v>-190010.73928439093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" si="157">LR6/LR7</f>
        <v>-2281.7763157894738</v>
      </c>
    </row>
    <row r="9" spans="1:33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</row>
    <row r="10" spans="1:330">
      <c r="T10" s="22" t="s">
        <v>49</v>
      </c>
      <c r="FE10" t="s">
        <v>82</v>
      </c>
      <c r="HJ10" t="s">
        <v>91</v>
      </c>
      <c r="JM10" t="s">
        <v>41</v>
      </c>
    </row>
    <row r="13" spans="1:330">
      <c r="C13" s="1" t="s">
        <v>26</v>
      </c>
      <c r="D13" s="1" t="s">
        <v>27</v>
      </c>
      <c r="E13" s="1" t="s">
        <v>47</v>
      </c>
    </row>
    <row r="14" spans="1:33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A15"/>
  <sheetViews>
    <sheetView topLeftCell="LP1" workbookViewId="0">
      <selection activeCell="MA7" sqref="M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9">
      <c r="C2" s="1" t="s">
        <v>9</v>
      </c>
      <c r="D2" s="1" t="s">
        <v>7</v>
      </c>
      <c r="E2">
        <v>9.6</v>
      </c>
      <c r="F2">
        <f>E2*10000</f>
        <v>96000</v>
      </c>
    </row>
    <row r="3" spans="1:339">
      <c r="C3" s="1" t="s">
        <v>1</v>
      </c>
    </row>
    <row r="4" spans="1:3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</row>
    <row r="5" spans="1:3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</row>
    <row r="6" spans="1:339">
      <c r="B6" s="15">
        <f>SUM(D6:MI6)</f>
        <v>-122093.09000000001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</row>
    <row r="7" spans="1:33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</row>
    <row r="8" spans="1:339">
      <c r="A8" s="8">
        <f>B8/F2</f>
        <v>-0.25449281350702929</v>
      </c>
      <c r="B8" s="7">
        <f>SUM(D8:MI8)</f>
        <v>-24431.31009667481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" si="161">MA6/MA7</f>
        <v>-118.99712643678161</v>
      </c>
    </row>
    <row r="9" spans="1:33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</row>
    <row r="10" spans="1:339">
      <c r="KU10" s="1" t="s">
        <v>41</v>
      </c>
      <c r="KV10" s="1" t="s">
        <v>41</v>
      </c>
    </row>
    <row r="12" spans="1:339">
      <c r="C12" s="1" t="s">
        <v>26</v>
      </c>
      <c r="D12" s="1" t="s">
        <v>27</v>
      </c>
      <c r="E12" s="1" t="s">
        <v>30</v>
      </c>
    </row>
    <row r="13" spans="1:33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39">
      <c r="C14" s="12"/>
      <c r="D14" s="13"/>
      <c r="E14" s="13"/>
    </row>
    <row r="15" spans="1:33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C15"/>
  <sheetViews>
    <sheetView topLeftCell="KP1" workbookViewId="0">
      <selection activeCell="LC7" sqref="L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5">
      <c r="C2" s="1" t="s">
        <v>15</v>
      </c>
      <c r="D2" s="1" t="s">
        <v>7</v>
      </c>
      <c r="E2">
        <v>3.89</v>
      </c>
      <c r="F2">
        <f>E2*10000</f>
        <v>38900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</row>
    <row r="5" spans="1:3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</row>
    <row r="6" spans="1:315">
      <c r="B6" s="15">
        <f>SUM(D6:MI6)</f>
        <v>-21865.31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</row>
    <row r="7" spans="1:31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</row>
    <row r="8" spans="1:315">
      <c r="A8" s="8">
        <f>B8/F2</f>
        <v>-0.18697071785505409</v>
      </c>
      <c r="B8" s="7">
        <f>SUM(D8:MI8)</f>
        <v>-7273.1609245616037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" si="150">LC6/LC7</f>
        <v>-137.17977528089887</v>
      </c>
    </row>
    <row r="9" spans="1:31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</row>
    <row r="10" spans="1:315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15">
      <c r="C14" s="1" t="s">
        <v>26</v>
      </c>
      <c r="D14" s="17" t="s">
        <v>27</v>
      </c>
      <c r="E14" s="1" t="s">
        <v>30</v>
      </c>
    </row>
    <row r="15" spans="1:31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A18"/>
  <sheetViews>
    <sheetView topLeftCell="LU1" workbookViewId="0">
      <selection activeCell="MA7" sqref="MA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3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39">
      <c r="C3" s="1" t="s">
        <v>1</v>
      </c>
    </row>
    <row r="4" spans="1:3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</row>
    <row r="5" spans="1:3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</row>
    <row r="6" spans="1:339">
      <c r="B6" s="15">
        <f>SUM(D6:MI6)</f>
        <v>-86142.400000000067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</row>
    <row r="7" spans="1:33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</row>
    <row r="8" spans="1:339">
      <c r="A8" s="8">
        <f>B8/F2</f>
        <v>-3.31738469331559E-2</v>
      </c>
      <c r="B8" s="7">
        <f>SUM(D8:MI8)</f>
        <v>-26313.495387379258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" si="159">MA6/MA7</f>
        <v>-120.55458515283843</v>
      </c>
    </row>
    <row r="9" spans="1:33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</row>
    <row r="14" spans="1:339">
      <c r="C14" s="1" t="s">
        <v>26</v>
      </c>
      <c r="D14" s="1" t="s">
        <v>27</v>
      </c>
      <c r="E14" s="1" t="s">
        <v>30</v>
      </c>
    </row>
    <row r="15" spans="1:33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3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Z15"/>
  <sheetViews>
    <sheetView topLeftCell="LN1" workbookViewId="0">
      <selection activeCell="LZ7" sqref="LZ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38">
      <c r="C2" s="1" t="s">
        <v>14</v>
      </c>
      <c r="D2" s="1" t="s">
        <v>7</v>
      </c>
      <c r="E2">
        <v>19.88</v>
      </c>
      <c r="F2">
        <f>E2*10000</f>
        <v>198800</v>
      </c>
    </row>
    <row r="3" spans="1:338">
      <c r="C3" s="1" t="s">
        <v>1</v>
      </c>
    </row>
    <row r="4" spans="1:3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</row>
    <row r="5" spans="1:3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</row>
    <row r="6" spans="1:338">
      <c r="B6" s="15">
        <f>SUM(D6:MI6)</f>
        <v>-61434.429999999971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</row>
    <row r="7" spans="1:33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</row>
    <row r="8" spans="1:338">
      <c r="A8" s="8">
        <f>B8/F2</f>
        <v>-7.3738948476591584E-2</v>
      </c>
      <c r="B8" s="7">
        <f>SUM(D8:MI8)</f>
        <v>-14659.302957146407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" si="160">LZ6/LZ7</f>
        <v>-154.51785714285714</v>
      </c>
    </row>
    <row r="9" spans="1:33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</row>
    <row r="10" spans="1:33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38">
      <c r="C13" s="17" t="s">
        <v>26</v>
      </c>
      <c r="D13" s="17" t="s">
        <v>27</v>
      </c>
      <c r="E13" s="1" t="s">
        <v>35</v>
      </c>
    </row>
    <row r="14" spans="1:33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3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A14"/>
  <sheetViews>
    <sheetView topLeftCell="LP1" workbookViewId="0">
      <selection activeCell="MA7" sqref="MA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39">
      <c r="C2" s="1" t="s">
        <v>16</v>
      </c>
      <c r="D2" s="1" t="s">
        <v>7</v>
      </c>
      <c r="E2">
        <v>178.53</v>
      </c>
      <c r="F2">
        <f>E2*10000</f>
        <v>1785300</v>
      </c>
    </row>
    <row r="3" spans="1:339">
      <c r="C3" s="1" t="s">
        <v>1</v>
      </c>
    </row>
    <row r="4" spans="1:3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</row>
    <row r="5" spans="1:3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</row>
    <row r="6" spans="1:339">
      <c r="B6" s="15">
        <f>SUM(D6:MI6)</f>
        <v>-137274.12999999995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</row>
    <row r="7" spans="1:33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</row>
    <row r="8" spans="1:339">
      <c r="A8" s="8">
        <f>B8/F2</f>
        <v>-2.2421104973743333E-2</v>
      </c>
      <c r="B8" s="7">
        <f>SUM(D8:MI8)</f>
        <v>-40028.398709623973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" si="161">MA6/MA7</f>
        <v>-301.74025974025972</v>
      </c>
    </row>
    <row r="9" spans="1:33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</row>
    <row r="10" spans="1:339">
      <c r="B10">
        <f>B6/B8</f>
        <v>3.4294184735147879</v>
      </c>
      <c r="U10" s="1" t="s">
        <v>51</v>
      </c>
      <c r="V10" s="1" t="s">
        <v>41</v>
      </c>
      <c r="HV10" t="s">
        <v>92</v>
      </c>
    </row>
    <row r="12" spans="1:339">
      <c r="C12" s="1" t="s">
        <v>26</v>
      </c>
      <c r="D12" s="1" t="s">
        <v>27</v>
      </c>
    </row>
    <row r="13" spans="1:339">
      <c r="C13">
        <v>800</v>
      </c>
      <c r="D13">
        <v>9.1660000000000004</v>
      </c>
    </row>
    <row r="14" spans="1:33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I14"/>
  <sheetViews>
    <sheetView topLeftCell="IX1" workbookViewId="0">
      <selection activeCell="JI7" sqref="JI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69">
      <c r="C2" s="1" t="s">
        <v>13</v>
      </c>
      <c r="D2" s="1" t="s">
        <v>7</v>
      </c>
      <c r="E2">
        <v>6.98</v>
      </c>
      <c r="F2">
        <f>E2*10000</f>
        <v>69800</v>
      </c>
    </row>
    <row r="3" spans="1:269">
      <c r="C3" s="1" t="s">
        <v>1</v>
      </c>
    </row>
    <row r="4" spans="1:2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</row>
    <row r="5" spans="1:2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</row>
    <row r="6" spans="1:269">
      <c r="B6" s="15">
        <f>SUM(D6:MI6)</f>
        <v>-213452.39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</row>
    <row r="7" spans="1:26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</row>
    <row r="8" spans="1:269">
      <c r="A8" s="8">
        <f>B8/F2</f>
        <v>-0.34513666444064106</v>
      </c>
      <c r="B8" s="7">
        <f>SUM(D8:MI8)</f>
        <v>-24090.539177956747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</row>
    <row r="9" spans="1:26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</row>
    <row r="10" spans="1:26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69">
      <c r="C12" s="1" t="s">
        <v>26</v>
      </c>
      <c r="D12" s="1" t="s">
        <v>27</v>
      </c>
    </row>
    <row r="13" spans="1:269">
      <c r="C13">
        <v>400</v>
      </c>
      <c r="D13">
        <v>27.524999999999999</v>
      </c>
      <c r="G13" s="1" t="s">
        <v>31</v>
      </c>
    </row>
    <row r="14" spans="1:26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3"/>
  <sheetViews>
    <sheetView topLeftCell="A15" workbookViewId="0">
      <selection activeCell="LI7" sqref="L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A14"/>
  <sheetViews>
    <sheetView topLeftCell="LT1" workbookViewId="0">
      <selection activeCell="MA7" sqref="MA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39">
      <c r="C2" s="1" t="s">
        <v>19</v>
      </c>
      <c r="D2" s="1" t="s">
        <v>7</v>
      </c>
      <c r="E2">
        <v>19.34</v>
      </c>
      <c r="F2">
        <f>E2*10000</f>
        <v>193400</v>
      </c>
    </row>
    <row r="3" spans="1:339">
      <c r="C3" s="1" t="s">
        <v>1</v>
      </c>
    </row>
    <row r="4" spans="1:3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</row>
    <row r="5" spans="1:3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</row>
    <row r="6" spans="1:339">
      <c r="B6" s="15">
        <f>SUM(D6:MI6)</f>
        <v>-40188.960000000006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</row>
    <row r="7" spans="1:33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</row>
    <row r="8" spans="1:339">
      <c r="A8" s="8">
        <f>B8/F2</f>
        <v>-8.2209708367458445E-2</v>
      </c>
      <c r="B8" s="7">
        <f>SUM(D8:MI8)</f>
        <v>-15899.357598266464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" si="161">MA6/MA7</f>
        <v>-99.244680851063848</v>
      </c>
    </row>
    <row r="9" spans="1:33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</row>
    <row r="10" spans="1:339">
      <c r="DY10" s="1" t="s">
        <v>41</v>
      </c>
    </row>
    <row r="12" spans="1:339">
      <c r="C12" s="17" t="s">
        <v>26</v>
      </c>
      <c r="D12" s="17" t="s">
        <v>27</v>
      </c>
    </row>
    <row r="13" spans="1:339">
      <c r="C13" s="10">
        <v>600</v>
      </c>
      <c r="D13" s="10">
        <v>7.2480000000000002</v>
      </c>
    </row>
    <row r="14" spans="1:33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A14"/>
  <sheetViews>
    <sheetView topLeftCell="LQ1" workbookViewId="0">
      <selection activeCell="MA7" sqref="MA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39">
      <c r="C2" s="1" t="s">
        <v>21</v>
      </c>
      <c r="D2" s="1" t="s">
        <v>7</v>
      </c>
      <c r="E2">
        <v>5.4</v>
      </c>
      <c r="F2">
        <f>E2*10000</f>
        <v>54000</v>
      </c>
    </row>
    <row r="3" spans="1:339">
      <c r="C3" s="1" t="s">
        <v>1</v>
      </c>
    </row>
    <row r="4" spans="1:3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</row>
    <row r="5" spans="1:3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</row>
    <row r="6" spans="1:339">
      <c r="B6" s="15">
        <f>SUM(D6:MI6)</f>
        <v>-8337.4099999999962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</row>
    <row r="7" spans="1:33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</row>
    <row r="8" spans="1:339">
      <c r="A8" s="8">
        <f>B8/F2</f>
        <v>-3.1547738012977798E-2</v>
      </c>
      <c r="B8" s="7">
        <f>SUM(D8:MI8)</f>
        <v>-1703.5778527008013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" si="161">MA6/MA7</f>
        <v>-15.310850439882698</v>
      </c>
    </row>
    <row r="9" spans="1:33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</row>
    <row r="12" spans="1:339">
      <c r="C12" s="17" t="s">
        <v>26</v>
      </c>
      <c r="D12" s="17" t="s">
        <v>27</v>
      </c>
    </row>
    <row r="13" spans="1:339">
      <c r="C13" s="10">
        <v>300</v>
      </c>
      <c r="D13" s="10">
        <v>8.4870000000000001</v>
      </c>
    </row>
    <row r="14" spans="1:33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13"/>
  <sheetViews>
    <sheetView tabSelected="1" topLeftCell="KW1" workbookViewId="0">
      <selection activeCell="LH7" sqref="L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20">
      <c r="C2" s="1" t="s">
        <v>58</v>
      </c>
      <c r="D2" s="1" t="s">
        <v>7</v>
      </c>
      <c r="E2">
        <v>7.83</v>
      </c>
      <c r="F2">
        <f>E2*10000</f>
        <v>78300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</row>
    <row r="5" spans="1:32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</row>
    <row r="6" spans="1:320">
      <c r="B6" s="15">
        <f>SUM(D6:MI6)</f>
        <v>-46847.300000000025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</row>
    <row r="7" spans="1:32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</row>
    <row r="8" spans="1:320">
      <c r="A8" s="8">
        <f>B8/F2</f>
        <v>-5.105514131658697E-2</v>
      </c>
      <c r="B8" s="7">
        <f>SUM(D8:MI8)</f>
        <v>-3997.6175650887599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" si="152">LH6/LH7</f>
        <v>-20.474257425742575</v>
      </c>
    </row>
    <row r="9" spans="1:32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</row>
    <row r="10" spans="1:320">
      <c r="GF10" t="s">
        <v>88</v>
      </c>
    </row>
    <row r="11" spans="1:320">
      <c r="GF11" t="s">
        <v>87</v>
      </c>
    </row>
    <row r="12" spans="1:320">
      <c r="C12" s="17" t="s">
        <v>26</v>
      </c>
      <c r="D12" s="17" t="s">
        <v>27</v>
      </c>
    </row>
    <row r="13" spans="1:32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3"/>
  <sheetViews>
    <sheetView topLeftCell="C21" workbookViewId="0">
      <selection activeCell="HM7" sqref="H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3"/>
  <sheetViews>
    <sheetView topLeftCell="B17" workbookViewId="0">
      <selection activeCell="FX7" sqref="F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C16" workbookViewId="0">
      <selection activeCell="LW7" sqref="LW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A21" workbookViewId="0">
      <selection activeCell="P40" sqref="P40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D18" workbookViewId="0">
      <selection activeCell="U38" sqref="U3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9"/>
  <sheetViews>
    <sheetView topLeftCell="E13" workbookViewId="0">
      <selection activeCell="LW6" sqref="LW6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D15"/>
  <sheetViews>
    <sheetView topLeftCell="KR1" workbookViewId="0">
      <selection activeCell="LD7" sqref="L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6">
      <c r="C2" s="1" t="s">
        <v>33</v>
      </c>
      <c r="D2" s="1" t="s">
        <v>7</v>
      </c>
      <c r="E2">
        <v>11.94</v>
      </c>
      <c r="F2">
        <f>E2*10000</f>
        <v>119400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</row>
    <row r="6" spans="1:316">
      <c r="B6" s="15">
        <f>SUM(D6:MI6)</f>
        <v>-57798.760000000009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</row>
    <row r="7" spans="1:31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</row>
    <row r="8" spans="1:316">
      <c r="A8" s="8">
        <f>B8/F2</f>
        <v>-0.13580800302055157</v>
      </c>
      <c r="B8" s="7">
        <f>SUM(D8:MI8)</f>
        <v>-16215.475560653858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" si="150">LD6/LD7</f>
        <v>-134.26877470355731</v>
      </c>
    </row>
    <row r="9" spans="1:31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</row>
    <row r="10" spans="1:316">
      <c r="B10">
        <f>B6/B8</f>
        <v>3.564419667113937</v>
      </c>
      <c r="DF10" t="s">
        <v>82</v>
      </c>
    </row>
    <row r="12" spans="1:316">
      <c r="C12" s="17" t="s">
        <v>26</v>
      </c>
      <c r="D12" s="17" t="s">
        <v>27</v>
      </c>
    </row>
    <row r="13" spans="1:316">
      <c r="C13" s="10">
        <v>800</v>
      </c>
      <c r="D13" s="10">
        <v>14.318</v>
      </c>
    </row>
    <row r="14" spans="1:31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1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2018-12-25T13:31:21Z</dcterms:modified>
</cp:coreProperties>
</file>