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8" i="1" l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41" i="1"/>
  <c r="C21" i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6" i="1" l="1"/>
  <c r="C27" i="1" s="1"/>
  <c r="C24" i="1"/>
  <c r="C25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<sst xmlns="http://schemas.openxmlformats.org/spreadsheetml/2006/main" count="3" uniqueCount="3">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</sst>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432.00000000000028</c:v>
                </c:pt>
                <c:pt idx="1">
                  <c:v>421.20000000000027</c:v>
                </c:pt>
                <c:pt idx="2">
                  <c:v>410.40000000000026</c:v>
                </c:pt>
                <c:pt idx="3">
                  <c:v>399.60000000000025</c:v>
                </c:pt>
                <c:pt idx="4">
                  <c:v>388.80000000000024</c:v>
                </c:pt>
                <c:pt idx="5">
                  <c:v>378.00000000000023</c:v>
                </c:pt>
                <c:pt idx="6">
                  <c:v>367.20000000000022</c:v>
                </c:pt>
                <c:pt idx="7">
                  <c:v>356.4000000000002</c:v>
                </c:pt>
                <c:pt idx="8">
                  <c:v>345.60000000000019</c:v>
                </c:pt>
                <c:pt idx="9">
                  <c:v>334.80000000000018</c:v>
                </c:pt>
                <c:pt idx="10">
                  <c:v>324.00000000000017</c:v>
                </c:pt>
                <c:pt idx="11">
                  <c:v>313.20000000000016</c:v>
                </c:pt>
                <c:pt idx="12">
                  <c:v>302.40000000000015</c:v>
                </c:pt>
                <c:pt idx="13">
                  <c:v>291.60000000000014</c:v>
                </c:pt>
                <c:pt idx="14">
                  <c:v>280.80000000000013</c:v>
                </c:pt>
                <c:pt idx="15">
                  <c:v>270.00000000000011</c:v>
                </c:pt>
                <c:pt idx="16">
                  <c:v>259.2000000000001</c:v>
                </c:pt>
                <c:pt idx="17">
                  <c:v>248.40000000000012</c:v>
                </c:pt>
                <c:pt idx="18">
                  <c:v>237.60000000000011</c:v>
                </c:pt>
                <c:pt idx="19">
                  <c:v>226.8000000000001</c:v>
                </c:pt>
                <c:pt idx="20">
                  <c:v>216.00000000000009</c:v>
                </c:pt>
                <c:pt idx="21">
                  <c:v>205.20000000000007</c:v>
                </c:pt>
                <c:pt idx="22">
                  <c:v>194.40000000000006</c:v>
                </c:pt>
                <c:pt idx="23">
                  <c:v>183.60000000000005</c:v>
                </c:pt>
                <c:pt idx="24">
                  <c:v>172.80000000000004</c:v>
                </c:pt>
                <c:pt idx="25">
                  <c:v>162.00000000000003</c:v>
                </c:pt>
                <c:pt idx="26">
                  <c:v>151.20000000000002</c:v>
                </c:pt>
                <c:pt idx="27">
                  <c:v>140.4</c:v>
                </c:pt>
                <c:pt idx="28">
                  <c:v>129.6</c:v>
                </c:pt>
                <c:pt idx="29">
                  <c:v>118.79999999999998</c:v>
                </c:pt>
                <c:pt idx="30">
                  <c:v>107.99999999999999</c:v>
                </c:pt>
                <c:pt idx="31">
                  <c:v>97.199999999999989</c:v>
                </c:pt>
                <c:pt idx="32">
                  <c:v>86.399999999999991</c:v>
                </c:pt>
                <c:pt idx="33">
                  <c:v>75.599999999999994</c:v>
                </c:pt>
                <c:pt idx="34">
                  <c:v>64.8</c:v>
                </c:pt>
                <c:pt idx="35">
                  <c:v>54</c:v>
                </c:pt>
                <c:pt idx="36">
                  <c:v>43.2</c:v>
                </c:pt>
                <c:pt idx="37">
                  <c:v>32.400000000000006</c:v>
                </c:pt>
                <c:pt idx="38">
                  <c:v>21.6</c:v>
                </c:pt>
                <c:pt idx="39">
                  <c:v>10.8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69.5</c:v>
                </c:pt>
                <c:pt idx="24">
                  <c:v>69.5</c:v>
                </c:pt>
                <c:pt idx="25">
                  <c:v>69.5</c:v>
                </c:pt>
                <c:pt idx="26">
                  <c:v>69.5</c:v>
                </c:pt>
                <c:pt idx="27">
                  <c:v>69.5</c:v>
                </c:pt>
                <c:pt idx="28">
                  <c:v>69.5</c:v>
                </c:pt>
                <c:pt idx="29">
                  <c:v>69.5</c:v>
                </c:pt>
                <c:pt idx="30">
                  <c:v>69.5</c:v>
                </c:pt>
                <c:pt idx="31">
                  <c:v>69.5</c:v>
                </c:pt>
                <c:pt idx="32">
                  <c:v>69.5</c:v>
                </c:pt>
                <c:pt idx="33">
                  <c:v>69.5</c:v>
                </c:pt>
                <c:pt idx="34">
                  <c:v>69.5</c:v>
                </c:pt>
                <c:pt idx="35">
                  <c:v>69.5</c:v>
                </c:pt>
                <c:pt idx="36">
                  <c:v>69.5</c:v>
                </c:pt>
                <c:pt idx="37">
                  <c:v>69.5</c:v>
                </c:pt>
                <c:pt idx="38">
                  <c:v>69.5</c:v>
                </c:pt>
                <c:pt idx="39">
                  <c:v>69.5</c:v>
                </c:pt>
                <c:pt idx="40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3712"/>
        <c:axId val="118245632"/>
      </c:lineChart>
      <c:dateAx>
        <c:axId val="1182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18245632"/>
        <c:crosses val="autoZero"/>
        <c:auto val="1"/>
        <c:lblOffset val="100"/>
        <c:baseTimeUnit val="days"/>
      </c:dateAx>
      <c:valAx>
        <c:axId val="1182456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S8" sqref="S8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0" si="0">B3+10.8</f>
        <v>432.00000000000028</v>
      </c>
      <c r="C2" s="1">
        <v>96</v>
      </c>
    </row>
    <row r="3" spans="1:4" x14ac:dyDescent="0.25">
      <c r="A3" s="2">
        <v>42063</v>
      </c>
      <c r="B3">
        <f t="shared" si="0"/>
        <v>421.20000000000027</v>
      </c>
      <c r="C3" s="1">
        <f>C2</f>
        <v>96</v>
      </c>
    </row>
    <row r="4" spans="1:4" x14ac:dyDescent="0.25">
      <c r="A4" s="2">
        <v>42064</v>
      </c>
      <c r="B4">
        <f t="shared" si="0"/>
        <v>410.40000000000026</v>
      </c>
      <c r="C4" s="1">
        <f>C3</f>
        <v>96</v>
      </c>
    </row>
    <row r="5" spans="1:4" x14ac:dyDescent="0.25">
      <c r="A5" s="2">
        <v>42065</v>
      </c>
      <c r="B5">
        <f t="shared" si="0"/>
        <v>399.60000000000025</v>
      </c>
      <c r="C5" s="1">
        <f>C2-2</f>
        <v>94</v>
      </c>
    </row>
    <row r="6" spans="1:4" x14ac:dyDescent="0.25">
      <c r="A6" s="2">
        <v>42066</v>
      </c>
      <c r="B6">
        <f t="shared" si="0"/>
        <v>388.80000000000024</v>
      </c>
      <c r="C6" s="1">
        <f>C5-2</f>
        <v>92</v>
      </c>
    </row>
    <row r="7" spans="1:4" x14ac:dyDescent="0.25">
      <c r="A7" s="2">
        <v>42067</v>
      </c>
      <c r="B7">
        <f t="shared" si="0"/>
        <v>378.00000000000023</v>
      </c>
      <c r="C7" s="1">
        <f>C6-120+112.5</f>
        <v>84.5</v>
      </c>
    </row>
    <row r="8" spans="1:4" x14ac:dyDescent="0.25">
      <c r="A8" s="2">
        <v>42068</v>
      </c>
      <c r="B8">
        <f t="shared" si="0"/>
        <v>367.20000000000022</v>
      </c>
      <c r="C8" s="1">
        <f>C7</f>
        <v>84.5</v>
      </c>
    </row>
    <row r="9" spans="1:4" x14ac:dyDescent="0.25">
      <c r="A9" s="2">
        <v>42069</v>
      </c>
      <c r="B9">
        <f t="shared" si="0"/>
        <v>356.4000000000002</v>
      </c>
      <c r="C9" s="1">
        <f>C8</f>
        <v>84.5</v>
      </c>
    </row>
    <row r="10" spans="1:4" x14ac:dyDescent="0.25">
      <c r="A10" s="2">
        <v>42070</v>
      </c>
      <c r="B10">
        <f t="shared" si="0"/>
        <v>345.60000000000019</v>
      </c>
      <c r="C10" s="1">
        <f>C9</f>
        <v>84.5</v>
      </c>
    </row>
    <row r="11" spans="1:4" x14ac:dyDescent="0.25">
      <c r="A11" s="2">
        <v>42071</v>
      </c>
      <c r="B11">
        <f t="shared" si="0"/>
        <v>334.80000000000018</v>
      </c>
      <c r="C11" s="1">
        <f>C10</f>
        <v>84.5</v>
      </c>
    </row>
    <row r="12" spans="1:4" x14ac:dyDescent="0.25">
      <c r="A12" s="2">
        <v>42072</v>
      </c>
      <c r="B12">
        <f t="shared" si="0"/>
        <v>324.00000000000017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313.20000000000016</v>
      </c>
      <c r="C13" s="1">
        <f>C12</f>
        <v>84.5</v>
      </c>
    </row>
    <row r="14" spans="1:4" x14ac:dyDescent="0.25">
      <c r="A14" s="2">
        <v>42074</v>
      </c>
      <c r="B14">
        <f t="shared" si="0"/>
        <v>302.40000000000015</v>
      </c>
      <c r="C14" s="1">
        <f>C13</f>
        <v>84.5</v>
      </c>
    </row>
    <row r="15" spans="1:4" x14ac:dyDescent="0.25">
      <c r="A15" s="2">
        <v>42075</v>
      </c>
      <c r="B15">
        <f t="shared" si="0"/>
        <v>291.60000000000014</v>
      </c>
      <c r="C15" s="1">
        <f>C14</f>
        <v>84.5</v>
      </c>
    </row>
    <row r="16" spans="1:4" x14ac:dyDescent="0.25">
      <c r="A16" s="2">
        <v>42076</v>
      </c>
      <c r="B16">
        <f t="shared" si="0"/>
        <v>280.80000000000013</v>
      </c>
      <c r="C16" s="1">
        <f>C15-5</f>
        <v>79.5</v>
      </c>
    </row>
    <row r="17" spans="1:3" x14ac:dyDescent="0.25">
      <c r="A17" s="2">
        <v>42077</v>
      </c>
      <c r="B17">
        <f t="shared" si="0"/>
        <v>270.00000000000011</v>
      </c>
      <c r="C17" s="1">
        <f>C16</f>
        <v>79.5</v>
      </c>
    </row>
    <row r="18" spans="1:3" x14ac:dyDescent="0.25">
      <c r="A18" s="2">
        <v>42078</v>
      </c>
      <c r="B18">
        <f t="shared" si="0"/>
        <v>259.2000000000001</v>
      </c>
      <c r="C18" s="1">
        <f>C17</f>
        <v>79.5</v>
      </c>
    </row>
    <row r="19" spans="1:3" x14ac:dyDescent="0.25">
      <c r="A19" s="2">
        <v>42079</v>
      </c>
      <c r="B19">
        <f t="shared" si="0"/>
        <v>248.40000000000012</v>
      </c>
      <c r="C19" s="1">
        <f>C16</f>
        <v>79.5</v>
      </c>
    </row>
    <row r="20" spans="1:3" x14ac:dyDescent="0.25">
      <c r="A20" s="2">
        <v>42080</v>
      </c>
      <c r="B20">
        <f t="shared" si="0"/>
        <v>237.60000000000011</v>
      </c>
      <c r="C20" s="1">
        <f t="shared" ref="C20:C25" si="1">C19</f>
        <v>79.5</v>
      </c>
    </row>
    <row r="21" spans="1:3" x14ac:dyDescent="0.25">
      <c r="A21" s="2">
        <v>42081</v>
      </c>
      <c r="B21">
        <f t="shared" si="0"/>
        <v>226.8000000000001</v>
      </c>
      <c r="C21" s="1">
        <f>C20-10</f>
        <v>69.5</v>
      </c>
    </row>
    <row r="22" spans="1:3" x14ac:dyDescent="0.25">
      <c r="A22" s="2">
        <v>42082</v>
      </c>
      <c r="B22">
        <f t="shared" si="0"/>
        <v>216.00000000000009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205.20000000000007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194.40000000000006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183.60000000000005</v>
      </c>
      <c r="C25" s="1">
        <f t="shared" si="1"/>
        <v>69.5</v>
      </c>
    </row>
    <row r="26" spans="1:3" x14ac:dyDescent="0.25">
      <c r="A26" s="2">
        <v>42086</v>
      </c>
      <c r="B26">
        <f t="shared" si="0"/>
        <v>172.80000000000004</v>
      </c>
      <c r="C26" s="1">
        <f>C23</f>
        <v>69.5</v>
      </c>
    </row>
    <row r="27" spans="1:3" x14ac:dyDescent="0.25">
      <c r="A27" s="2">
        <v>42087</v>
      </c>
      <c r="B27">
        <f t="shared" si="0"/>
        <v>162.00000000000003</v>
      </c>
      <c r="C27" s="1">
        <f>C26</f>
        <v>69.5</v>
      </c>
    </row>
    <row r="28" spans="1:3" x14ac:dyDescent="0.25">
      <c r="A28" s="2">
        <v>42088</v>
      </c>
      <c r="B28">
        <f t="shared" si="0"/>
        <v>151.20000000000002</v>
      </c>
      <c r="C28" s="1">
        <f t="shared" ref="C28:C42" si="2">C27</f>
        <v>69.5</v>
      </c>
    </row>
    <row r="29" spans="1:3" x14ac:dyDescent="0.25">
      <c r="A29" s="2">
        <v>42089</v>
      </c>
      <c r="B29">
        <f t="shared" si="0"/>
        <v>140.4</v>
      </c>
      <c r="C29" s="1">
        <f t="shared" si="2"/>
        <v>69.5</v>
      </c>
    </row>
    <row r="30" spans="1:3" x14ac:dyDescent="0.25">
      <c r="A30" s="2">
        <v>42090</v>
      </c>
      <c r="B30">
        <f t="shared" si="0"/>
        <v>129.6</v>
      </c>
      <c r="C30" s="1">
        <f t="shared" si="2"/>
        <v>69.5</v>
      </c>
    </row>
    <row r="31" spans="1:3" x14ac:dyDescent="0.25">
      <c r="A31" s="2">
        <v>42091</v>
      </c>
      <c r="B31">
        <f t="shared" si="0"/>
        <v>118.79999999999998</v>
      </c>
      <c r="C31" s="1">
        <f t="shared" si="2"/>
        <v>69.5</v>
      </c>
    </row>
    <row r="32" spans="1:3" x14ac:dyDescent="0.25">
      <c r="A32" s="2">
        <v>42092</v>
      </c>
      <c r="B32">
        <f t="shared" si="0"/>
        <v>107.99999999999999</v>
      </c>
      <c r="C32" s="1">
        <f t="shared" si="2"/>
        <v>69.5</v>
      </c>
    </row>
    <row r="33" spans="1:3" x14ac:dyDescent="0.25">
      <c r="A33" s="2">
        <v>42093</v>
      </c>
      <c r="B33">
        <f t="shared" si="0"/>
        <v>97.199999999999989</v>
      </c>
      <c r="C33" s="1">
        <f t="shared" si="2"/>
        <v>69.5</v>
      </c>
    </row>
    <row r="34" spans="1:3" x14ac:dyDescent="0.25">
      <c r="A34" s="2">
        <v>42094</v>
      </c>
      <c r="B34">
        <f t="shared" si="0"/>
        <v>86.399999999999991</v>
      </c>
      <c r="C34" s="1">
        <f t="shared" si="2"/>
        <v>69.5</v>
      </c>
    </row>
    <row r="35" spans="1:3" x14ac:dyDescent="0.25">
      <c r="A35" s="2">
        <v>42095</v>
      </c>
      <c r="B35">
        <f t="shared" si="0"/>
        <v>75.599999999999994</v>
      </c>
      <c r="C35" s="1">
        <f t="shared" si="2"/>
        <v>69.5</v>
      </c>
    </row>
    <row r="36" spans="1:3" x14ac:dyDescent="0.25">
      <c r="A36" s="2">
        <v>42096</v>
      </c>
      <c r="B36">
        <f t="shared" si="0"/>
        <v>64.8</v>
      </c>
      <c r="C36" s="1">
        <f t="shared" si="2"/>
        <v>69.5</v>
      </c>
    </row>
    <row r="37" spans="1:3" x14ac:dyDescent="0.25">
      <c r="A37" s="2">
        <v>42097</v>
      </c>
      <c r="B37">
        <f t="shared" si="0"/>
        <v>54</v>
      </c>
      <c r="C37" s="1">
        <f t="shared" si="2"/>
        <v>69.5</v>
      </c>
    </row>
    <row r="38" spans="1:3" x14ac:dyDescent="0.25">
      <c r="A38" s="2">
        <v>42098</v>
      </c>
      <c r="B38">
        <f t="shared" si="0"/>
        <v>43.2</v>
      </c>
      <c r="C38" s="1">
        <f t="shared" si="2"/>
        <v>69.5</v>
      </c>
    </row>
    <row r="39" spans="1:3" x14ac:dyDescent="0.25">
      <c r="A39" s="2">
        <v>42099</v>
      </c>
      <c r="B39">
        <f t="shared" si="0"/>
        <v>32.400000000000006</v>
      </c>
      <c r="C39" s="1">
        <f t="shared" si="2"/>
        <v>69.5</v>
      </c>
    </row>
    <row r="40" spans="1:3" x14ac:dyDescent="0.25">
      <c r="A40" s="2">
        <v>42100</v>
      </c>
      <c r="B40">
        <f t="shared" si="0"/>
        <v>21.6</v>
      </c>
      <c r="C40" s="1">
        <f t="shared" si="2"/>
        <v>69.5</v>
      </c>
    </row>
    <row r="41" spans="1:3" x14ac:dyDescent="0.25">
      <c r="A41" s="2">
        <v>42101</v>
      </c>
      <c r="B41">
        <f>B42+10.8</f>
        <v>10.8</v>
      </c>
      <c r="C41" s="1">
        <f t="shared" si="2"/>
        <v>69.5</v>
      </c>
    </row>
    <row r="42" spans="1:3" x14ac:dyDescent="0.25">
      <c r="A42" s="2">
        <v>42102</v>
      </c>
      <c r="B42">
        <v>0</v>
      </c>
      <c r="C42" s="1">
        <f t="shared" si="2"/>
        <v>69.5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2015-03-19T01:16:19Z</dcterms:modified>
</cp:coreProperties>
</file>