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 1" sheetId="2" state="visible" r:id="rId2"/>
    <sheet xmlns:r="http://schemas.openxmlformats.org/officeDocument/2006/relationships" name="Exercise 2" sheetId="3" state="visible" r:id="rId3"/>
    <sheet xmlns:r="http://schemas.openxmlformats.org/officeDocument/2006/relationships" name="Answer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E7145"/>
      <sz val="14"/>
    </font>
    <font>
      <name val="Arial"/>
      <sz val="10"/>
    </font>
    <font>
      <name val="Arial"/>
      <i val="1"/>
      <color rgb="001E7145"/>
      <sz val="10"/>
    </font>
    <font>
      <name val="Arial"/>
      <b val="1"/>
      <sz val="11"/>
    </font>
    <font>
      <name val="Arial"/>
      <b val="1"/>
      <color rgb="001E7145"/>
      <sz val="10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b val="1"/>
      <color rgb="001E7145"/>
      <sz val="12"/>
    </font>
    <font>
      <name val="Arial"/>
      <color rgb="000000FF"/>
      <sz val="10"/>
    </font>
    <font>
      <name val="Arial"/>
      <b val="1"/>
      <sz val="10"/>
    </font>
    <font>
      <name val="Arial"/>
      <i val="1"/>
      <color rgb="00777777"/>
      <sz val="9"/>
    </font>
    <font>
      <name val="Arial"/>
      <b val="1"/>
      <color rgb="001E7145"/>
      <sz val="11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00B5A0"/>
      </patternFill>
    </fill>
    <fill>
      <patternFill patternType="solid">
        <fgColor rgb="00FFF9C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4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center" vertical="center"/>
    </xf>
    <xf numFmtId="0" fontId="11" fillId="0" borderId="0" pivotButton="0" quotePrefix="0" xfId="0"/>
    <xf numFmtId="164" fontId="10" fillId="4" borderId="1" applyAlignment="1" pivotButton="0" quotePrefix="0" xfId="0">
      <alignment horizontal="left" vertical="center" indent="1"/>
    </xf>
    <xf numFmtId="0" fontId="12" fillId="0" borderId="0" pivotButton="0" quotePrefix="0" xfId="0"/>
    <xf numFmtId="165" fontId="3" fillId="0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left" vertical="center" indent="1"/>
    </xf>
    <xf numFmtId="0" fontId="13" fillId="0" borderId="0" pivotButton="0" quotePrefix="0" xfId="0"/>
    <xf numFmtId="49" fontId="10" fillId="4" borderId="1" applyAlignment="1" pivotButton="0" quotePrefix="0" xfId="0">
      <alignment horizontal="left" vertical="center" indent="1"/>
    </xf>
    <xf numFmtId="0" fontId="14" fillId="5" borderId="0" pivotButton="0" quotePrefix="0" xfId="0"/>
    <xf numFmtId="0" fontId="14" fillId="0" borderId="0" pivotButton="0" quotePrefix="0" xfId="0"/>
    <xf numFmtId="165" fontId="14" fillId="5" borderId="0" pivotButton="0" quotePrefix="0" xfId="0"/>
    <xf numFmtId="49" fontId="1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3" customWidth="1" min="6" max="6"/>
  </cols>
  <sheetData>
    <row r="2">
      <c r="A2" s="1" t="inlineStr">
        <is>
          <t xml:space="preserve">  GYW · Excel for Mac — Lesson 4 Practice Exercises</t>
        </is>
      </c>
    </row>
    <row r="4">
      <c r="B4" s="2" t="inlineStr">
        <is>
          <t>Cell Addressing &amp; Ranges</t>
        </is>
      </c>
    </row>
    <row r="6">
      <c r="B6" s="3" t="inlineStr">
        <is>
          <t>This workbook gives you hands-on practice with the concepts from Lesson 4: cell addresses, range references, and absolute vs. relative references.</t>
        </is>
      </c>
    </row>
    <row r="7">
      <c r="B7" s="3" t="inlineStr"/>
    </row>
    <row r="8">
      <c r="B8" s="3" t="inlineStr">
        <is>
          <t>How to use this workbook:</t>
        </is>
      </c>
    </row>
    <row r="10">
      <c r="B10" s="3" t="inlineStr">
        <is>
          <t>1.  Go to the "Exercise 1" tab and answer each question by typing into the yellow cells.</t>
        </is>
      </c>
    </row>
    <row r="11">
      <c r="B11" s="3" t="inlineStr">
        <is>
          <t>2.  A ✓ or ✗ will appear automatically next to each answer — keep trying until it's ✓.</t>
        </is>
      </c>
    </row>
    <row r="12">
      <c r="B12" s="3" t="inlineStr">
        <is>
          <t>3.  Go to the "Exercise 2" tab and write your own formulas in the yellow cells.</t>
        </is>
      </c>
    </row>
    <row r="13">
      <c r="B13" s="3" t="inlineStr">
        <is>
          <t>4.  Check your computed values against the "Check" column.</t>
        </is>
      </c>
    </row>
    <row r="14">
      <c r="B14" s="3" t="inlineStr">
        <is>
          <t>5.  Stuck? Open the "Answer Key" tab to see the correct answers and formulas.</t>
        </is>
      </c>
    </row>
    <row r="16">
      <c r="B16" s="4" t="inlineStr">
        <is>
          <t>💡 Mac tip: press ⌘+T while editing a formula to cycle through reference types (A1 → $A$1 → A$1 → $A1).</t>
        </is>
      </c>
    </row>
    <row r="19">
      <c r="B19" s="5" t="inlineStr">
        <is>
          <t>Tabs in this workbook</t>
        </is>
      </c>
    </row>
    <row r="20">
      <c r="B20" s="6" t="inlineStr">
        <is>
          <t>Exercise 1</t>
        </is>
      </c>
      <c r="C20" s="3" t="inlineStr">
        <is>
          <t>Cell addresses &amp; writing range references</t>
        </is>
      </c>
    </row>
    <row r="21">
      <c r="B21" s="6" t="inlineStr">
        <is>
          <t>Exercise 2</t>
        </is>
      </c>
      <c r="C21" s="3" t="inlineStr">
        <is>
          <t>Absolute vs. relative references — tax calculation + predict-the-formula</t>
        </is>
      </c>
    </row>
    <row r="22">
      <c r="B22" s="6" t="inlineStr">
        <is>
          <t>Answer Key</t>
        </is>
      </c>
      <c r="C22" s="3" t="inlineStr">
        <is>
          <t>Correct answers and worked formulas for both exercises</t>
        </is>
      </c>
    </row>
  </sheetData>
  <mergeCells count="13">
    <mergeCell ref="A2:F2"/>
    <mergeCell ref="B8:E8"/>
    <mergeCell ref="B12:E12"/>
    <mergeCell ref="B13:E13"/>
    <mergeCell ref="B6:E6"/>
    <mergeCell ref="C22:E22"/>
    <mergeCell ref="B16:E16"/>
    <mergeCell ref="B7:E7"/>
    <mergeCell ref="B11:E11"/>
    <mergeCell ref="C21:E21"/>
    <mergeCell ref="B10:E10"/>
    <mergeCell ref="C20:E2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 xml:space="preserve">  Exercise 1 — Cell Addresses &amp; Ranges</t>
        </is>
      </c>
    </row>
    <row r="3">
      <c r="A3" s="7" t="inlineStr">
        <is>
          <t>Use the sample data below to answer each question.</t>
        </is>
      </c>
    </row>
    <row r="5">
      <c r="A5" s="8" t="inlineStr">
        <is>
          <t>Region</t>
        </is>
      </c>
      <c r="B5" s="8" t="inlineStr">
        <is>
          <t>Q1</t>
        </is>
      </c>
      <c r="C5" s="8" t="inlineStr">
        <is>
          <t>Q2</t>
        </is>
      </c>
      <c r="D5" s="8" t="inlineStr">
        <is>
          <t>Q3</t>
        </is>
      </c>
    </row>
    <row r="6">
      <c r="A6" s="9" t="inlineStr">
        <is>
          <t>North</t>
        </is>
      </c>
      <c r="B6" s="10" t="n">
        <v>142500</v>
      </c>
      <c r="C6" s="10" t="n">
        <v>158200</v>
      </c>
      <c r="D6" s="10" t="n">
        <v>171000</v>
      </c>
    </row>
    <row r="7">
      <c r="A7" s="9" t="inlineStr">
        <is>
          <t>South</t>
        </is>
      </c>
      <c r="B7" s="10" t="n">
        <v>98200</v>
      </c>
      <c r="C7" s="10" t="n">
        <v>104100</v>
      </c>
      <c r="D7" s="10" t="n">
        <v>112000</v>
      </c>
    </row>
    <row r="8">
      <c r="A8" s="9" t="inlineStr">
        <is>
          <t>East</t>
        </is>
      </c>
      <c r="B8" s="10" t="n">
        <v>187400</v>
      </c>
      <c r="C8" s="10" t="n">
        <v>201800</v>
      </c>
      <c r="D8" s="10" t="n">
        <v>215900</v>
      </c>
    </row>
    <row r="9">
      <c r="A9" s="9" t="inlineStr">
        <is>
          <t>West</t>
        </is>
      </c>
      <c r="B9" s="10" t="n">
        <v>88400</v>
      </c>
      <c r="C9" s="10" t="n">
        <v>94200</v>
      </c>
      <c r="D9" s="10" t="n">
        <v>101500</v>
      </c>
    </row>
    <row r="11">
      <c r="A11" s="11" t="inlineStr">
        <is>
          <t>Questions</t>
        </is>
      </c>
    </row>
    <row r="12">
      <c r="A12" s="12" t="inlineStr">
        <is>
          <t>#</t>
        </is>
      </c>
      <c r="B12" s="12" t="inlineStr">
        <is>
          <t>Question</t>
        </is>
      </c>
      <c r="F12" s="12" t="inlineStr">
        <is>
          <t>Your Answer</t>
        </is>
      </c>
      <c r="G12" s="12" t="inlineStr">
        <is>
          <t>Check</t>
        </is>
      </c>
    </row>
    <row r="13" ht="30" customHeight="1">
      <c r="A13" s="13" t="n">
        <v>1</v>
      </c>
      <c r="B13" s="9" t="inlineStr">
        <is>
          <t>What is the cell address of the region "East"?</t>
        </is>
      </c>
      <c r="C13" s="14" t="n"/>
      <c r="D13" s="14" t="n"/>
      <c r="E13" s="15" t="n"/>
      <c r="F13" s="16" t="n"/>
      <c r="G13" s="17">
        <f>IF(TRIM(UPPER(SUBSTITUTE(F13," ","")))=TRIM(UPPER(SUBSTITUTE('Answer Key'!$B$6," ",""))),"✓","✗")</f>
        <v/>
      </c>
    </row>
    <row r="14" ht="30" customHeight="1">
      <c r="A14" s="13" t="n">
        <v>2</v>
      </c>
      <c r="B14" s="9" t="inlineStr">
        <is>
          <t>What is the cell address of the Q2 value for "South"?</t>
        </is>
      </c>
      <c r="C14" s="14" t="n"/>
      <c r="D14" s="14" t="n"/>
      <c r="E14" s="15" t="n"/>
      <c r="F14" s="16" t="n"/>
      <c r="G14" s="17">
        <f>IF(TRIM(UPPER(SUBSTITUTE(F14," ","")))=TRIM(UPPER(SUBSTITUTE('Answer Key'!$B$7," ",""))),"✓","✗")</f>
        <v/>
      </c>
    </row>
    <row r="15" ht="30" customHeight="1">
      <c r="A15" s="13" t="n">
        <v>3</v>
      </c>
      <c r="B15" s="9" t="inlineStr">
        <is>
          <t>Write a range reference that selects all Q1 values (the four sales numbers in column B).</t>
        </is>
      </c>
      <c r="C15" s="14" t="n"/>
      <c r="D15" s="14" t="n"/>
      <c r="E15" s="15" t="n"/>
      <c r="F15" s="16" t="n"/>
      <c r="G15" s="17">
        <f>IF(TRIM(UPPER(SUBSTITUTE(F15," ","")))=TRIM(UPPER(SUBSTITUTE('Answer Key'!$B$8," ",""))),"✓","✗")</f>
        <v/>
      </c>
    </row>
    <row r="16" ht="30" customHeight="1">
      <c r="A16" s="13" t="n">
        <v>4</v>
      </c>
      <c r="B16" s="9" t="inlineStr">
        <is>
          <t>Write a range reference that selects the entire row of data for "North" (columns A–D).</t>
        </is>
      </c>
      <c r="C16" s="14" t="n"/>
      <c r="D16" s="14" t="n"/>
      <c r="E16" s="15" t="n"/>
      <c r="F16" s="16" t="n"/>
      <c r="G16" s="17">
        <f>IF(TRIM(UPPER(SUBSTITUTE(F16," ","")))=TRIM(UPPER(SUBSTITUTE('Answer Key'!$B$9," ",""))),"✓","✗")</f>
        <v/>
      </c>
    </row>
    <row r="17" ht="30" customHeight="1">
      <c r="A17" s="13" t="n">
        <v>5</v>
      </c>
      <c r="B17" s="9" t="inlineStr">
        <is>
          <t>Write a range reference that selects the whole table, including headers (row 5 to row 9).</t>
        </is>
      </c>
      <c r="C17" s="14" t="n"/>
      <c r="D17" s="14" t="n"/>
      <c r="E17" s="15" t="n"/>
      <c r="F17" s="16" t="n"/>
      <c r="G17" s="17">
        <f>IF(TRIM(UPPER(SUBSTITUTE(F17," ","")))=TRIM(UPPER(SUBSTITUTE('Answer Key'!$B$10," ",""))),"✓","✗")</f>
        <v/>
      </c>
    </row>
  </sheetData>
  <mergeCells count="7">
    <mergeCell ref="B17:E17"/>
    <mergeCell ref="A1:G1"/>
    <mergeCell ref="B12:E12"/>
    <mergeCell ref="B13:E13"/>
    <mergeCell ref="B16:E16"/>
    <mergeCell ref="B15:E15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8" customWidth="1" min="5" max="5"/>
    <col width="28" customWidth="1" min="6" max="6"/>
    <col width="8" customWidth="1" min="7" max="7"/>
  </cols>
  <sheetData>
    <row r="1">
      <c r="A1" s="1" t="inlineStr">
        <is>
          <t xml:space="preserve">  Exercise 2 — Absolute vs. Relative References</t>
        </is>
      </c>
    </row>
    <row r="3">
      <c r="A3" s="7" t="inlineStr">
        <is>
          <t>Part A: Calculate the price including tax using ONE formula you can copy down.</t>
        </is>
      </c>
    </row>
    <row r="5">
      <c r="A5" s="18" t="inlineStr">
        <is>
          <t>Tax Rate</t>
        </is>
      </c>
      <c r="B5" s="19" t="n">
        <v>0.075</v>
      </c>
      <c r="C5" s="20" t="inlineStr">
        <is>
          <t>← anchor this cell with $ so it doesn't move when you copy your formula down</t>
        </is>
      </c>
    </row>
    <row r="7">
      <c r="A7" s="12" t="inlineStr">
        <is>
          <t>Product</t>
        </is>
      </c>
      <c r="B7" s="12" t="inlineStr">
        <is>
          <t>Price</t>
        </is>
      </c>
      <c r="C7" s="12" t="inlineStr">
        <is>
          <t>Price incl. Tax</t>
        </is>
      </c>
      <c r="D7" s="12" t="inlineStr">
        <is>
          <t>Check</t>
        </is>
      </c>
    </row>
    <row r="8">
      <c r="A8" s="9" t="inlineStr">
        <is>
          <t>Widget A</t>
        </is>
      </c>
      <c r="B8" s="21" t="n">
        <v>12.5</v>
      </c>
      <c r="C8" s="22" t="n"/>
      <c r="D8" s="17">
        <f>IF(ROUND(C8,2)=ROUND('Answer Key'!$C$14,2),"✓","✗")</f>
        <v/>
      </c>
    </row>
    <row r="9">
      <c r="A9" s="9" t="inlineStr">
        <is>
          <t>Widget B</t>
        </is>
      </c>
      <c r="B9" s="21" t="n">
        <v>18</v>
      </c>
      <c r="C9" s="22" t="n"/>
      <c r="D9" s="17">
        <f>IF(ROUND(C9,2)=ROUND('Answer Key'!$C$15,2),"✓","✗")</f>
        <v/>
      </c>
    </row>
    <row r="10">
      <c r="A10" s="9" t="inlineStr">
        <is>
          <t>Gadget X</t>
        </is>
      </c>
      <c r="B10" s="21" t="n">
        <v>45</v>
      </c>
      <c r="C10" s="22" t="n"/>
      <c r="D10" s="17">
        <f>IF(ROUND(C10,2)=ROUND('Answer Key'!$C$16,2),"✓","✗")</f>
        <v/>
      </c>
    </row>
    <row r="11">
      <c r="A11" s="9" t="inlineStr">
        <is>
          <t>Gadget Y</t>
        </is>
      </c>
      <c r="B11" s="21" t="n">
        <v>62</v>
      </c>
      <c r="C11" s="22" t="n"/>
      <c r="D11" s="17">
        <f>IF(ROUND(C11,2)=ROUND('Answer Key'!$C$17,2),"✓","✗")</f>
        <v/>
      </c>
    </row>
    <row r="12">
      <c r="A12" s="9" t="inlineStr">
        <is>
          <t>Device Z</t>
        </is>
      </c>
      <c r="B12" s="21" t="n">
        <v>110</v>
      </c>
      <c r="C12" s="22" t="n"/>
      <c r="D12" s="17">
        <f>IF(ROUND(C12,2)=ROUND('Answer Key'!$C$18,2),"✓","✗")</f>
        <v/>
      </c>
    </row>
    <row r="14">
      <c r="A14" s="20" t="inlineStr">
        <is>
          <t>Hint: in cell C8, try =B8*(1+$B$5) then copy it down through C12.</t>
        </is>
      </c>
    </row>
    <row r="16">
      <c r="A16" s="23" t="inlineStr">
        <is>
          <t>Part B: Predict how each formula changes when copied to a new cell.</t>
        </is>
      </c>
    </row>
    <row r="17">
      <c r="A17" s="12" t="inlineStr">
        <is>
          <t>#</t>
        </is>
      </c>
      <c r="B17" s="12" t="inlineStr">
        <is>
          <t>Original Formula (in cell shown)</t>
        </is>
      </c>
      <c r="D17" s="12" t="inlineStr">
        <is>
          <t>Copied To</t>
        </is>
      </c>
      <c r="E17" s="12" t="inlineStr">
        <is>
          <t>Your Answer</t>
        </is>
      </c>
      <c r="G17" s="12" t="inlineStr">
        <is>
          <t>Check</t>
        </is>
      </c>
    </row>
    <row r="18" ht="26" customHeight="1">
      <c r="A18" s="13" t="n">
        <v>1</v>
      </c>
      <c r="B18" s="9" t="inlineStr">
        <is>
          <t>B2: =A2*$C$1</t>
        </is>
      </c>
      <c r="C18" s="15" t="n"/>
      <c r="D18" s="13" t="inlineStr">
        <is>
          <t>B5</t>
        </is>
      </c>
      <c r="E18" s="24" t="n"/>
      <c r="F18" s="15" t="n"/>
      <c r="G18" s="17">
        <f>IF(TRIM(UPPER(SUBSTITUTE(E18," ","")))=TRIM(UPPER(SUBSTITUTE('Answer Key'!$B$22," ",""))),"✓","✗")</f>
        <v/>
      </c>
    </row>
    <row r="19" ht="26" customHeight="1">
      <c r="A19" s="13" t="n">
        <v>2</v>
      </c>
      <c r="B19" s="9" t="inlineStr">
        <is>
          <t>B2: =$A2+C1</t>
        </is>
      </c>
      <c r="C19" s="15" t="n"/>
      <c r="D19" s="13" t="inlineStr">
        <is>
          <t>D2</t>
        </is>
      </c>
      <c r="E19" s="24" t="n"/>
      <c r="F19" s="15" t="n"/>
      <c r="G19" s="17">
        <f>IF(TRIM(UPPER(SUBSTITUTE(E19," ","")))=TRIM(UPPER(SUBSTITUTE('Answer Key'!$B$23," ",""))),"✓","✗")</f>
        <v/>
      </c>
    </row>
    <row r="20" ht="26" customHeight="1">
      <c r="A20" s="13" t="n">
        <v>3</v>
      </c>
      <c r="B20" s="9" t="inlineStr">
        <is>
          <t>B2: =A$2*B1</t>
        </is>
      </c>
      <c r="C20" s="15" t="n"/>
      <c r="D20" s="13" t="inlineStr">
        <is>
          <t>C8</t>
        </is>
      </c>
      <c r="E20" s="24" t="n"/>
      <c r="F20" s="15" t="n"/>
      <c r="G20" s="17">
        <f>IF(TRIM(UPPER(SUBSTITUTE(E20," ","")))=TRIM(UPPER(SUBSTITUTE('Answer Key'!$B$24," ",""))),"✓","✗")</f>
        <v/>
      </c>
    </row>
    <row r="21" ht="26" customHeight="1">
      <c r="A21" s="13" t="n">
        <v>4</v>
      </c>
      <c r="B21" s="9" t="inlineStr">
        <is>
          <t>B2: =$A$2/C2</t>
        </is>
      </c>
      <c r="C21" s="15" t="n"/>
      <c r="D21" s="13" t="inlineStr">
        <is>
          <t>F9</t>
        </is>
      </c>
      <c r="E21" s="24" t="n"/>
      <c r="F21" s="15" t="n"/>
      <c r="G21" s="17">
        <f>IF(TRIM(UPPER(SUBSTITUTE(E21," ","")))=TRIM(UPPER(SUBSTITUTE('Answer Key'!$B$25," ",""))),"✓","✗")</f>
        <v/>
      </c>
    </row>
  </sheetData>
  <mergeCells count="13">
    <mergeCell ref="A14:G14"/>
    <mergeCell ref="B21:C21"/>
    <mergeCell ref="E20:F20"/>
    <mergeCell ref="A1:G1"/>
    <mergeCell ref="B19:C19"/>
    <mergeCell ref="B20:C20"/>
    <mergeCell ref="E19:F19"/>
    <mergeCell ref="C5:G5"/>
    <mergeCell ref="B17:C17"/>
    <mergeCell ref="B18:C18"/>
    <mergeCell ref="E17:F17"/>
    <mergeCell ref="E18:F18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6" customWidth="1" min="4" max="4"/>
    <col width="30" customWidth="1" min="5" max="5"/>
  </cols>
  <sheetData>
    <row r="1">
      <c r="A1" s="1" t="inlineStr">
        <is>
          <t xml:space="preserve">  Answer Key</t>
        </is>
      </c>
    </row>
    <row r="3">
      <c r="A3" s="7" t="inlineStr">
        <is>
          <t>Reference answers used to auto-check Exercise 1 and Exercise 2.</t>
        </is>
      </c>
    </row>
    <row r="5">
      <c r="A5" s="23" t="inlineStr">
        <is>
          <t>Exercise 1 — Correct Answers</t>
        </is>
      </c>
    </row>
    <row r="6">
      <c r="A6" s="18" t="inlineStr">
        <is>
          <t>Q1</t>
        </is>
      </c>
      <c r="B6" s="25" t="inlineStr">
        <is>
          <t>A8</t>
        </is>
      </c>
    </row>
    <row r="7">
      <c r="A7" s="18" t="inlineStr">
        <is>
          <t>Q2</t>
        </is>
      </c>
      <c r="B7" s="25" t="inlineStr">
        <is>
          <t>C7</t>
        </is>
      </c>
    </row>
    <row r="8">
      <c r="A8" s="18" t="inlineStr">
        <is>
          <t>Q3</t>
        </is>
      </c>
      <c r="B8" s="25" t="inlineStr">
        <is>
          <t>B6:B9</t>
        </is>
      </c>
    </row>
    <row r="9">
      <c r="A9" s="18" t="inlineStr">
        <is>
          <t>Q4</t>
        </is>
      </c>
      <c r="B9" s="25" t="inlineStr">
        <is>
          <t>A6:D6</t>
        </is>
      </c>
    </row>
    <row r="10">
      <c r="A10" s="18" t="inlineStr">
        <is>
          <t>Q5</t>
        </is>
      </c>
      <c r="B10" s="25" t="inlineStr">
        <is>
          <t>A5:D9</t>
        </is>
      </c>
    </row>
    <row r="12">
      <c r="A12" s="23" t="inlineStr">
        <is>
          <t>Exercise 2 Part A — Correct Computed Values</t>
        </is>
      </c>
    </row>
    <row r="13">
      <c r="A13" s="18" t="inlineStr">
        <is>
          <t>Row</t>
        </is>
      </c>
      <c r="B13" s="18" t="inlineStr">
        <is>
          <t>Product</t>
        </is>
      </c>
      <c r="C13" s="18" t="inlineStr">
        <is>
          <t>Price incl. Tax</t>
        </is>
      </c>
    </row>
    <row r="14">
      <c r="A14" t="n">
        <v>8</v>
      </c>
      <c r="B14" s="26">
        <f>'Exercise 2'!A8</f>
        <v/>
      </c>
      <c r="C14" s="27">
        <f>'Exercise 2'!B8*(1+'Exercise 2'!$B$5)</f>
        <v/>
      </c>
    </row>
    <row r="15">
      <c r="A15" t="n">
        <v>9</v>
      </c>
      <c r="B15" s="26">
        <f>'Exercise 2'!A9</f>
        <v/>
      </c>
      <c r="C15" s="27">
        <f>'Exercise 2'!B9*(1+'Exercise 2'!$B$5)</f>
        <v/>
      </c>
    </row>
    <row r="16">
      <c r="A16" t="n">
        <v>10</v>
      </c>
      <c r="B16" s="26">
        <f>'Exercise 2'!A10</f>
        <v/>
      </c>
      <c r="C16" s="27">
        <f>'Exercise 2'!B10*(1+'Exercise 2'!$B$5)</f>
        <v/>
      </c>
    </row>
    <row r="17">
      <c r="A17" t="n">
        <v>11</v>
      </c>
      <c r="B17" s="26">
        <f>'Exercise 2'!A11</f>
        <v/>
      </c>
      <c r="C17" s="27">
        <f>'Exercise 2'!B11*(1+'Exercise 2'!$B$5)</f>
        <v/>
      </c>
    </row>
    <row r="18">
      <c r="A18" t="n">
        <v>12</v>
      </c>
      <c r="B18" s="26">
        <f>'Exercise 2'!A12</f>
        <v/>
      </c>
      <c r="C18" s="27">
        <f>'Exercise 2'!B12*(1+'Exercise 2'!$B$5)</f>
        <v/>
      </c>
    </row>
    <row r="20">
      <c r="A20" s="23" t="inlineStr">
        <is>
          <t>Exercise 2 Part B — Predicted Formulas</t>
        </is>
      </c>
    </row>
    <row r="21">
      <c r="A21" s="18" t="inlineStr">
        <is>
          <t>#</t>
        </is>
      </c>
      <c r="B21" s="18" t="inlineStr">
        <is>
          <t>Predicted Formula</t>
        </is>
      </c>
    </row>
    <row r="22">
      <c r="A22" s="3" t="n">
        <v>1</v>
      </c>
      <c r="B22" s="28" t="inlineStr">
        <is>
          <t>=A5*$C$1</t>
        </is>
      </c>
    </row>
    <row r="23">
      <c r="A23" s="3" t="n">
        <v>2</v>
      </c>
      <c r="B23" s="28" t="inlineStr">
        <is>
          <t>=$A2+E1</t>
        </is>
      </c>
    </row>
    <row r="24">
      <c r="A24" s="3" t="n">
        <v>3</v>
      </c>
      <c r="B24" s="28" t="inlineStr">
        <is>
          <t>=B$2*C7</t>
        </is>
      </c>
    </row>
    <row r="25">
      <c r="A25" s="3" t="n">
        <v>4</v>
      </c>
      <c r="B25" s="28" t="inlineStr">
        <is>
          <t>=$A$2/G9</t>
        </is>
      </c>
    </row>
  </sheetData>
  <mergeCells count="4">
    <mergeCell ref="A20:E20"/>
    <mergeCell ref="A1:E1"/>
    <mergeCell ref="A12:E12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2026-06-23T11:11:36Z</dcterms:created>
  <dcterms:modified xmlns:dcterms="http://purl.org/dc/terms/" xmlns:xsi="http://www.w3.org/2001/XMLSchema-instance" xsi:type="dcterms:W3CDTF">2026-06-23T11:11:36Z</dcterms:modified>
</cp:coreProperties>
</file>