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esktop\Economic center\"/>
    </mc:Choice>
  </mc:AlternateContent>
  <xr:revisionPtr revIDLastSave="0" documentId="13_ncr:1_{2EE389AB-0BD0-4441-AA4D-36D5EA64E853}" xr6:coauthVersionLast="47" xr6:coauthVersionMax="47" xr10:uidLastSave="{00000000-0000-0000-0000-000000000000}"/>
  <bookViews>
    <workbookView xWindow="-108" yWindow="-108" windowWidth="23256" windowHeight="12576" xr2:uid="{DD53EB81-AE54-453F-8FF7-EF73CA88F5F2}"/>
  </bookViews>
  <sheets>
    <sheet name="Test Scenarios" sheetId="1" r:id="rId1"/>
    <sheet name="Login" sheetId="2" r:id="rId2"/>
    <sheet name="Forget password" sheetId="3" r:id="rId3"/>
    <sheet name="Customer Registration" sheetId="4" r:id="rId4"/>
    <sheet name="Driver Registration" sheetId="5" r:id="rId5"/>
    <sheet name="Add to Cart" sheetId="7" r:id="rId6"/>
    <sheet name="User Profile" sheetId="8" r:id="rId7"/>
    <sheet name="Edit Profile" sheetId="9" r:id="rId8"/>
    <sheet name="Customer Notification" sheetId="10" r:id="rId9"/>
    <sheet name="Available Drivers" sheetId="12" r:id="rId10"/>
    <sheet name="Delete Account" sheetId="1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<sst xmlns="http://schemas.openxmlformats.org/spreadsheetml/2006/main" count="897" uniqueCount="491">
  <si>
    <t>Project Name</t>
  </si>
  <si>
    <t>Eco-center</t>
  </si>
  <si>
    <t>Users</t>
  </si>
  <si>
    <t>Customers, Dilivery drivers, Economic center Administrator</t>
  </si>
  <si>
    <t>Reference Document</t>
  </si>
  <si>
    <t>SRS Document of Eco center</t>
  </si>
  <si>
    <t>Created By</t>
  </si>
  <si>
    <t>Market Genius</t>
  </si>
  <si>
    <t>Creation Date</t>
  </si>
  <si>
    <t>Approval Date</t>
  </si>
  <si>
    <t>Test Scenario ID</t>
  </si>
  <si>
    <t>Test Scenario Description</t>
  </si>
  <si>
    <t>Priority</t>
  </si>
  <si>
    <t>Number of Test Cases</t>
  </si>
  <si>
    <t>High</t>
  </si>
  <si>
    <t>Medium</t>
  </si>
  <si>
    <t>Test Case ID</t>
  </si>
  <si>
    <t xml:space="preserve">Test Case Title </t>
  </si>
  <si>
    <t>Pre-requisites</t>
  </si>
  <si>
    <t>Test Step</t>
  </si>
  <si>
    <t>Test Data</t>
  </si>
  <si>
    <t>Expected Result (ER)</t>
  </si>
  <si>
    <t>Actual Result (AR)</t>
  </si>
  <si>
    <t>Result</t>
  </si>
  <si>
    <t>&lt;&lt;Test Scenario</t>
  </si>
  <si>
    <t>TC_LF_001</t>
  </si>
  <si>
    <t>Verify logging into the Application using valid credentials</t>
  </si>
  <si>
    <t>1. Open the Application in any supported Browser
2. Login credentials for an existing account are required</t>
  </si>
  <si>
    <t>1.Go to the 'login' page
2. Enter valid email address into the 'Email' field - &lt;Refer Test Data&gt;
3. Enter valid password into the 'Password' field - &lt;Refer Test Data&gt;
4. Click on 'Login' button.</t>
  </si>
  <si>
    <t>Users can login to the page that is relevant to them.</t>
  </si>
  <si>
    <t>PASS</t>
  </si>
  <si>
    <t>TC_LF_002</t>
  </si>
  <si>
    <t>Verify logging into the Application using invalid credentials (i.e. Invalid email address and Invalid Password)</t>
  </si>
  <si>
    <t>1. Open the Application in any supported Browser</t>
  </si>
  <si>
    <t>1.Go to the 'login' page
2. Enter invalid email address into the 'Email Address' field - &lt;Refer Test Data&gt;
3. Enter invalid password into the 'Password' field - &lt;Refer Test Data&gt;
4. Click on 'Login' button.</t>
  </si>
  <si>
    <t>Email Address - xyzabc123@gmail.com
Password - 
xyzabc123</t>
  </si>
  <si>
    <t>A warning message appears saying 'invalid password or email.'</t>
  </si>
  <si>
    <t>TC_LF_003</t>
  </si>
  <si>
    <t>Verify logging into the Application using invalid email address and valid Password</t>
  </si>
  <si>
    <t>1.Go to the 'login' page
2. Enter invalid email address into the 'Email Address' field - &lt;Refer Test Data&gt;
3. Enter valid password into the 'Password' field - &lt;Refer Test Data&gt;
4. Click on 'Login' button</t>
  </si>
  <si>
    <t>TC_LF_004</t>
  </si>
  <si>
    <t>Verify logging into the Application using valid email address and invalid Password</t>
  </si>
  <si>
    <t>1.Go to the 'login' page
2. Enter valid email address into the 'Email Address' field - &lt;Refer Test Data&gt;
3. Enter invalid password into the 'Password' field - &lt;Refer Test Data&gt;
4. Click on 'Login' button</t>
  </si>
  <si>
    <t>TC_LF_005</t>
  </si>
  <si>
    <t>Verify logging into the Application without providing any credentials</t>
  </si>
  <si>
    <t>1.Go to the 'login' page
2. Don't enter anything into the 'Email Address' field
3. Don't enter anything into the 'Password' field
4. Click on 'Login' button</t>
  </si>
  <si>
    <t>Not Applicable</t>
  </si>
  <si>
    <t>TC_LF_006</t>
  </si>
  <si>
    <t>Verify logging into the Application using Keyboard keys (Tab and Enter)</t>
  </si>
  <si>
    <t>1.Go to the 'login' page
2. Press Tab keyboard key until the control comes to the E-Mail Address text field and enter the valid email address - &lt;Refer Test Data&gt;
3. Press Tab keyboard key to move the control to Password text field and enter the valid password - &lt;Refer Test Data&gt;
4. Press Tab keyboard key until the control comes 'Login' button and press 'Enter' key to submit</t>
  </si>
  <si>
    <t>TC_LF_007</t>
  </si>
  <si>
    <t>Verify logging into the Application using without '@' symbol of email address</t>
  </si>
  <si>
    <t>1.Go to the 'login' page
2. Enter email address into the 'Email Address' field without @ - &lt;Refer Test Data&gt;
3. Enter valid password into the 'Password' field - &lt;Refer Test Data&gt;
4. Click on 'Login' button</t>
  </si>
  <si>
    <t>TC_LF_008</t>
  </si>
  <si>
    <t xml:space="preserve">Verify Email Address and Password text fields in the Login page have the place holder text </t>
  </si>
  <si>
    <t>1.Go to the 'login' page</t>
  </si>
  <si>
    <t>TC_LF_009</t>
  </si>
  <si>
    <t>Verify the text into the Password field is toggled to hide its visibility</t>
  </si>
  <si>
    <t xml:space="preserve">1.Go to the 'login' page
2.Enter any text into the 'Password' field </t>
  </si>
  <si>
    <t>The password is toggled and displayed in the password field</t>
  </si>
  <si>
    <t>TC_LF_010</t>
  </si>
  <si>
    <t>Verify the UI of the Login page</t>
  </si>
  <si>
    <t>The login UI follows the UI checklist</t>
  </si>
  <si>
    <t>TC_LF_011</t>
  </si>
  <si>
    <t>Verify the Login page functionality in all the supported environments</t>
  </si>
  <si>
    <t>Login functionality works correctly in all environments. (Chrome, Edge, Brave browser)</t>
  </si>
  <si>
    <t>Email Address - xyzabc123@gmail.com
Password - 
Mn@janith</t>
  </si>
  <si>
    <t xml:space="preserve">Email - nilukshanjanith@gmail.com                   Password - Mn@janith(Customer)
     Email - pasindusandeepa@gmail.com             Password - podi@123  (Driver)       </t>
  </si>
  <si>
    <t>Email Address - nilukshanjanith@gmail.com 
Password - 
xyzabc123</t>
  </si>
  <si>
    <t>A warning message appears saying 'Please fill all the fields.'</t>
  </si>
  <si>
    <t>Email - nilukshanjanith@gmail.com                     Password - Mn@janith</t>
  </si>
  <si>
    <t>Email - janithnilukshangmail.com  
Password - Mn@janith</t>
  </si>
  <si>
    <t>A warning message appears saying invalid password or email.'</t>
  </si>
  <si>
    <t>A warning message appears saying 'invalid password or email'. 'nilukshanjanithgmail.com' is missing an '@'</t>
  </si>
  <si>
    <t>Proper placeholder text should be displayed inside the 'Enter your email address' and 'Enter your Password' text fields</t>
  </si>
  <si>
    <t>TC_FP_001</t>
  </si>
  <si>
    <t>Check if the email input field is visible.</t>
  </si>
  <si>
    <t>Email field is displayed successfully.</t>
  </si>
  <si>
    <t>None</t>
  </si>
  <si>
    <t>Pass</t>
  </si>
  <si>
    <t>TC_FP_002</t>
  </si>
  <si>
    <t>Email field is visible</t>
  </si>
  <si>
    <t>1.Enter a valid email                                            2.Click "Send Verification Code".</t>
  </si>
  <si>
    <t>OTP sent to the email, and navigates to OTP verification screen.</t>
  </si>
  <si>
    <t>TC_FP_003</t>
  </si>
  <si>
    <t>Leave the email field empty and click "Send Verification Code".</t>
  </si>
  <si>
    <t>Validation message: "Please enter your email."</t>
  </si>
  <si>
    <t>TC_FP_004</t>
  </si>
  <si>
    <t>Validate invalid email format</t>
  </si>
  <si>
    <t>1.Enter an invalid email format              2.Click "Send Verification Code".</t>
  </si>
  <si>
    <t>Validation message: "Invalid email format."</t>
  </si>
  <si>
    <t>TC_FP_005</t>
  </si>
  <si>
    <t>OTP Verification screen loaded</t>
  </si>
  <si>
    <t>Check if the OTP input field is visible.</t>
  </si>
  <si>
    <t>OTP input field is displayed successfully.</t>
  </si>
  <si>
    <t>TC_FP_006</t>
  </si>
  <si>
    <t>OTP Verification screen loaded, valid OTP provided</t>
  </si>
  <si>
    <t>OTP is verified, and navigates to the new password screen.</t>
  </si>
  <si>
    <t>TC_FP_007</t>
  </si>
  <si>
    <t>Validation message: "Please enter the verification code."</t>
  </si>
  <si>
    <t>TC_FP_008</t>
  </si>
  <si>
    <t>Validation message: "Incorrect verification code."</t>
  </si>
  <si>
    <t xml:space="preserve">	High</t>
  </si>
  <si>
    <t>TC_FP_009</t>
  </si>
  <si>
    <t>New Password screen loaded</t>
  </si>
  <si>
    <t>Check if the "New Password" and "Confirm Password" fields are visible.</t>
  </si>
  <si>
    <t>Both password fields are displayed successfully.</t>
  </si>
  <si>
    <t>TC_FP_010</t>
  </si>
  <si>
    <t>Password: Test@123,                    Confirm Password: Test@123</t>
  </si>
  <si>
    <t>password is reset, and navigates to the login screen.</t>
  </si>
  <si>
    <t>TC_FP_011</t>
  </si>
  <si>
    <t>Password: Test@123, Confirm Password: Test@321</t>
  </si>
  <si>
    <t>Password: Test@123,                    Confirm Password: Test@321</t>
  </si>
  <si>
    <t>Validation message: "Passwords do not match."</t>
  </si>
  <si>
    <t>TC_FP_012</t>
  </si>
  <si>
    <t>Validation message: "Please fill in all fields."</t>
  </si>
  <si>
    <t xml:space="preserve"> Email field is visible</t>
  </si>
  <si>
    <t xml:space="preserve"> Forgot Password Email screen loaded</t>
  </si>
  <si>
    <t>1.Enter a valid OTP                                             2.Click "Verify Code".</t>
  </si>
  <si>
    <t>1.Leave the OTP field empty                    2.Click "Verify Code".</t>
  </si>
  <si>
    <t>1.Enter an incorrect OTP                      2.Click "Verify Code".</t>
  </si>
  <si>
    <t>1.Enter matching passwords in "New Password" and "Confirm Password" fields                                                                         2.click "Reset Password".</t>
  </si>
  <si>
    <t>1.Enter different passwords in "New Password" and "Confirm Password" fields                                                                       2.Click "Reset Password".</t>
  </si>
  <si>
    <t>1.Leave both password fields empty  2.click "Reset Password".</t>
  </si>
  <si>
    <r>
      <t xml:space="preserve"> Users (</t>
    </r>
    <r>
      <rPr>
        <b/>
        <sz val="11"/>
        <color theme="1"/>
        <rFont val="Aptos Narrow"/>
        <family val="2"/>
        <scheme val="minor"/>
      </rPr>
      <t>Customer, Driver</t>
    </r>
    <r>
      <rPr>
        <sz val="11"/>
        <color theme="1"/>
        <rFont val="Aptos Narrow"/>
        <family val="2"/>
        <scheme val="minor"/>
      </rPr>
      <t>) should get logged in and taken to the relavant  pages.</t>
    </r>
  </si>
  <si>
    <t xml:space="preserve"> Warning message with the text invalid password or email.' should be displayed</t>
  </si>
  <si>
    <t>Warning message with the text 'invalid password or email.' should be displayed</t>
  </si>
  <si>
    <t>Warning message with the text 'Please fill all the fields.' should be displayed</t>
  </si>
  <si>
    <t xml:space="preserve"> Users should get logged in and taken to the relavant  pages.</t>
  </si>
  <si>
    <t>Warning message with the text 'invalid password or email'. 'nilukshanjanithgmail.com' is missing an '@' should be displayed</t>
  </si>
  <si>
    <t xml:space="preserve"> Text entered into the Password field should be toggled to hide its visibility (i.e. Instead of entered characters getting dispalyed, the Password field should show either * or . Symbols)</t>
  </si>
  <si>
    <t xml:space="preserve"> Login page UI should adhere to the UI checklist</t>
  </si>
  <si>
    <t>Login functionality should work correctly in all the supported environments</t>
  </si>
  <si>
    <t>1.Validate email field presence</t>
  </si>
  <si>
    <t xml:space="preserve">1.Validate email submission	</t>
  </si>
  <si>
    <t>1.Handle empty email input</t>
  </si>
  <si>
    <t>1.Validate invalid email format</t>
  </si>
  <si>
    <t>1.Verify OTP input field presence</t>
  </si>
  <si>
    <t>1.Validate OTP submission</t>
  </si>
  <si>
    <t>1.Handle empty OTP input</t>
  </si>
  <si>
    <t>1.Validate incorrect OTP</t>
  </si>
  <si>
    <t>1.Validate new password input fields</t>
  </si>
  <si>
    <t>1.Validate password match</t>
  </si>
  <si>
    <t>1.Handle password mismatch</t>
  </si>
  <si>
    <t>1.Handle empty password fields</t>
  </si>
  <si>
    <t>Show Validation message: "Please enter your email."</t>
  </si>
  <si>
    <t>Show Validation message: "Invalid email format."</t>
  </si>
  <si>
    <t>Show Validation message: "Please enter the verification code."</t>
  </si>
  <si>
    <t>Show Validation message: "Incorrect verification code."</t>
  </si>
  <si>
    <t>Show Validation message: "Passwords do not match."</t>
  </si>
  <si>
    <t>Show Validation message: "Please fill in all fields."</t>
  </si>
  <si>
    <t>Invalid OTP : 000000</t>
  </si>
  <si>
    <t>Valid OTP: 887656</t>
  </si>
  <si>
    <t>Email Address : xyzabc123@gmail.com</t>
  </si>
  <si>
    <t>Email :nilukshanjanith@gmail.com</t>
  </si>
  <si>
    <t>Validate form fields presence</t>
  </si>
  <si>
    <t>1. Verify the presence of all input fields: Username, Email, Password, Confirm Password, Address, and Phone.</t>
  </si>
  <si>
    <t>All input fields are displayed correctly.</t>
  </si>
  <si>
    <t>Validate empty form submission</t>
  </si>
  <si>
    <t>1. Launch the Sign-Up screen.</t>
  </si>
  <si>
    <t>1. Leave all fields empty and click the "Register" button.</t>
  </si>
  <si>
    <t>Validation messages are displayed for all required fields.</t>
  </si>
  <si>
    <t>Validate email format</t>
  </si>
  <si>
    <r>
      <t xml:space="preserve">1. Enter an invalid email (e.g., </t>
    </r>
    <r>
      <rPr>
        <sz val="10"/>
        <color theme="1"/>
        <rFont val="Arial Unicode MS"/>
      </rPr>
      <t>invalid-email</t>
    </r>
    <r>
      <rPr>
        <sz val="11"/>
        <color theme="1"/>
        <rFont val="Aptos Narrow"/>
        <family val="2"/>
        <scheme val="minor"/>
      </rPr>
      <t>) in the email field and click the "Register" button.</t>
    </r>
  </si>
  <si>
    <t xml:space="preserve">	Validate password match</t>
  </si>
  <si>
    <t xml:space="preserve">1. Launch the Sign-Up screen.                                                                       </t>
  </si>
  <si>
    <t>1. Enter different values in the Password and Confirm Password fields.                      2. Click the "Register" button.</t>
  </si>
  <si>
    <t>Successful registration</t>
  </si>
  <si>
    <t>1. Fill all required fields with valid data.
2. Click the "Register" button.</t>
  </si>
  <si>
    <t>Registration is successful, and the user is redirected to the main screen.</t>
  </si>
  <si>
    <t>Toggle password visibility</t>
  </si>
  <si>
    <t>1. Click the eye icon next to the Password and Confirm Password fields.</t>
  </si>
  <si>
    <t>Password and Confirm Password fields toggle visibility between masked and unmasked.</t>
  </si>
  <si>
    <t>Show "Please fill all fields"</t>
  </si>
  <si>
    <t>Email: nilukshanjanithgmail.com</t>
  </si>
  <si>
    <t>Name:Janith Nilukshan, Email: nilukshanjanith@gmail.com, Password: mn@janith, Confirm Password: mn@janith, Address: Chilaw, Phone:761597773</t>
  </si>
  <si>
    <t xml:space="preserve"> User is redirected to the main screen and show "Registration successfull"</t>
  </si>
  <si>
    <t>1. Launch the Sign-Up screen as a customer.</t>
  </si>
  <si>
    <t>1. Launch the Sign-Up screen as a driver.</t>
  </si>
  <si>
    <t>1. Verify the presence of all input fields: Username, Email, Password, Confirm Password, Address, Phone, Vehicle Type, and Vehicle Number.</t>
  </si>
  <si>
    <t>1. Enter different values in the Password and Confirm Password fields.                                                                      2. Click the "Register" button.</t>
  </si>
  <si>
    <t>1. Enter an invalid email  in the email field and click the "Register" button.</t>
  </si>
  <si>
    <t>Password: Test@789,               Confirm Password: Test@789</t>
  </si>
  <si>
    <t>Validate vehicle type selection</t>
  </si>
  <si>
    <t>1. Select a valid vehicle type from the dropdown (e.g., "Car", "Truck").</t>
  </si>
  <si>
    <t>Vehicle Type: Car</t>
  </si>
  <si>
    <t>Vehicle type is selected successfully.</t>
  </si>
  <si>
    <t>Validate optional license expiry field</t>
  </si>
  <si>
    <t>1. Leave the License Expiry field empty and fill all other required fields.
2. Click "Register".</t>
  </si>
  <si>
    <t>Show an error message "Please fill all fields"</t>
  </si>
  <si>
    <t>Display vehical type in the field.</t>
  </si>
  <si>
    <t>Validate mandatory vehicle number</t>
  </si>
  <si>
    <t>1. Leave the Vehicle Number field empty and fill other required fields.
2. Click "Register".</t>
  </si>
  <si>
    <t>Validation message: "Vehicle Number is required."</t>
  </si>
  <si>
    <t>Low</t>
  </si>
  <si>
    <t>Can see the password when clicked one time and hide click again.</t>
  </si>
  <si>
    <t>Verify Add to Cart button</t>
  </si>
  <si>
    <t>1. Launch the Home screen.</t>
  </si>
  <si>
    <t>1. Verify the presence of the "Add to Cart" button for each vegetable.</t>
  </si>
  <si>
    <t>"Add to Cart" button is displayed next to each vegetable.</t>
  </si>
  <si>
    <t>Add to Cart Functionality</t>
  </si>
  <si>
    <t>1. Launch the Home screen.
2. Vegetables are displayed.</t>
  </si>
  <si>
    <t>Add an item to the cart</t>
  </si>
  <si>
    <t>1. Click the "Add to Cart" button for a vegetable.</t>
  </si>
  <si>
    <t>Vegetable: Tomato</t>
  </si>
  <si>
    <t>Success message: "Item added successfully." And the item is added to the cart.</t>
  </si>
  <si>
    <t>Verify multiple item addition</t>
  </si>
  <si>
    <t>1. Add multiple vegetables to the cart.</t>
  </si>
  <si>
    <t>Vegetables: Tomato, Potato, Onion</t>
  </si>
  <si>
    <t>All items are added to the cart, and a success message is displayed for each.</t>
  </si>
  <si>
    <t>Cart View Functionality</t>
  </si>
  <si>
    <t>Verify cart item display</t>
  </si>
  <si>
    <t>1. Add items to the cart.</t>
  </si>
  <si>
    <t>1. Navigate to the My Cart view.
2. Verify the added items are displayed.</t>
  </si>
  <si>
    <t>All added items are displayed with correct details (e.g., name, quantity, price).</t>
  </si>
  <si>
    <t>Update item quantity in cart</t>
  </si>
  <si>
    <t>1. Add items to the cart.
2. Navigate to My Cart view.</t>
  </si>
  <si>
    <t>1. Change the quantity of an item in the cart.</t>
  </si>
  <si>
    <t>Item: Tomato, New Quantity: 3</t>
  </si>
  <si>
    <t>The item's quantity updates successfully in the cart view.</t>
  </si>
  <si>
    <t>Delete an item from the cart</t>
  </si>
  <si>
    <t>1. Remove an item by clicking the delete button.</t>
  </si>
  <si>
    <t>Item: Tomato</t>
  </si>
  <si>
    <t>The item is removed from the cart successfully.</t>
  </si>
  <si>
    <t>Proceed to Payment Functionality</t>
  </si>
  <si>
    <t>Verify navigation after payment</t>
  </si>
  <si>
    <t>1. Click the "Proceed to Pay" button.</t>
  </si>
  <si>
    <t>The app navigates to the Home page.</t>
  </si>
  <si>
    <t>Verify success message after payment</t>
  </si>
  <si>
    <t>A success message is displayed: "Payment successful."</t>
  </si>
  <si>
    <t>Update vegetable quantity after payment</t>
  </si>
  <si>
    <t>1. Click the "Proceed to Pay" button.
2. Verify the quantity of vegetables in the inventory.</t>
  </si>
  <si>
    <t>Item: Tomato, Quantity: 2 (before order)</t>
  </si>
  <si>
    <t>The inventory updates to reflect the reduced quantity of the purchased vegetables.</t>
  </si>
  <si>
    <t>Send notification after payment</t>
  </si>
  <si>
    <t>1. Click the "Proceed to Pay" button.
2. Verify the notification for the order is sent to the user.</t>
  </si>
  <si>
    <t xml:space="preserve">	A notification is sent to the user with the order details.</t>
  </si>
  <si>
    <t>Clear cart after payment</t>
  </si>
  <si>
    <t>1. Click the "Proceed to Pay" button.
2. Verify the cart is cleared after payment.</t>
  </si>
  <si>
    <t>All items are removed from the cart after payment.</t>
  </si>
  <si>
    <t>Add to cart button displayed</t>
  </si>
  <si>
    <t>Items can see in the cart and successful message displayed</t>
  </si>
  <si>
    <t>Item added to cart andShow the successful message</t>
  </si>
  <si>
    <t>Items displayed with the details</t>
  </si>
  <si>
    <t>Quantity updated</t>
  </si>
  <si>
    <t>Item remove from the cart list</t>
  </si>
  <si>
    <t>Navigation successful</t>
  </si>
  <si>
    <t>Message displayed</t>
  </si>
  <si>
    <t>Inventory quantity updated at real-time</t>
  </si>
  <si>
    <t>Can see the notification in user profile views' notification view</t>
  </si>
  <si>
    <t>Added items are removed.</t>
  </si>
  <si>
    <t>Verify user details display</t>
  </si>
  <si>
    <t>1. User is logged in.
2. Navigate to the Profile view.</t>
  </si>
  <si>
    <t>1. Check if the username and email are displayed correctly.</t>
  </si>
  <si>
    <t>Username and email are displayed correctly.</t>
  </si>
  <si>
    <t>Add a new profile picture</t>
  </si>
  <si>
    <t>1. Click the "Add Profile Picture" button.
2. Upload a valid image file (e.g., .jpg or .png).</t>
  </si>
  <si>
    <t>Valid file: profile.jpg</t>
  </si>
  <si>
    <t>Success message: "Profile photo updated successfully."
The new profile picture is displayed in the profile view.</t>
  </si>
  <si>
    <t>Validate invalid file format</t>
  </si>
  <si>
    <t>1. Click the "Add Profile Picture" button.
2. Upload an invalid file format (e.g., .txt or .docx).</t>
  </si>
  <si>
    <t>Invalid file: document.txt</t>
  </si>
  <si>
    <t>Error message: "Invalid file extension. Only .jpg, .jpeg, and .png allowed."</t>
  </si>
  <si>
    <t>Validate file size restriction</t>
  </si>
  <si>
    <t>1. Click the "Add Profile Picture" button.
2. Upload a file exceeding the size limit (e.g., 8 MB).</t>
  </si>
  <si>
    <t>Large file: 10MB.jpg</t>
  </si>
  <si>
    <t>Error message: "File too large. Maximum size is 7MB."</t>
  </si>
  <si>
    <t>Verify empty upload error</t>
  </si>
  <si>
    <t>1. Click the "Add Profile Picture" button without selecting any file.</t>
  </si>
  <si>
    <t>Error message: "No photo uploaded."</t>
  </si>
  <si>
    <t>Replace existing profile picture</t>
  </si>
  <si>
    <t>1. User has an existing profile picture.
2. Navigate to the Profile view.</t>
  </si>
  <si>
    <t>1. Click the "Add Profile Picture" button.
2. Upload a new valid image file.</t>
  </si>
  <si>
    <t>New file: updated_profile.png</t>
  </si>
  <si>
    <t>Success message: "Profile photo updated successfully."
The new profile picture replaces the old one.</t>
  </si>
  <si>
    <t>Verify profile picture persistence</t>
  </si>
  <si>
    <t>1. User has uploaded a profile picture.
2. Log out and log in again.</t>
  </si>
  <si>
    <t>1. Navigate to the Profile view.
2. Verify if the profile picture is still displayed.</t>
  </si>
  <si>
    <t>The profile picture persists across sessions.</t>
  </si>
  <si>
    <t>Username: Janith Nilukshan,         Email: nilukshanjanith@gmail.com</t>
  </si>
  <si>
    <t>Profile picture is displayed.</t>
  </si>
  <si>
    <t>Displayed username and Email.</t>
  </si>
  <si>
    <t>Show erro message.</t>
  </si>
  <si>
    <t>Show error message.</t>
  </si>
  <si>
    <t>Show success message.</t>
  </si>
  <si>
    <t>Profile picture still displaed.</t>
  </si>
  <si>
    <t>TC_EP_001</t>
  </si>
  <si>
    <t>Verify profile data display</t>
  </si>
  <si>
    <t>1. User is logged in.
2. Navigate to the Edit Profile screen.</t>
  </si>
  <si>
    <t>1. Verify that the current user details (name, email, etc.) are displayed correctly.</t>
  </si>
  <si>
    <t>Profile data is displayed correctly in the respective fields.</t>
  </si>
  <si>
    <t>TC_EP_002</t>
  </si>
  <si>
    <t>Update username</t>
  </si>
  <si>
    <t>1. Edit the username field.
2. Save the changes.</t>
  </si>
  <si>
    <t>Success message: "Profile updated successfully."
Updated name is displayed in the profile view.</t>
  </si>
  <si>
    <t>TC_EP_003</t>
  </si>
  <si>
    <t>Update email</t>
  </si>
  <si>
    <t>1. Edit the email field.
2. Save the changes.</t>
  </si>
  <si>
    <t>Success message: "Profile updated successfully."
Updated email is displayed in the profile view.</t>
  </si>
  <si>
    <t>TC_EP_004</t>
  </si>
  <si>
    <t>an invalid email format.
2. Save the changes.</t>
  </si>
  <si>
    <t>Error message: "Invalid email format."</t>
  </si>
  <si>
    <t>TC_EP_005</t>
  </si>
  <si>
    <t>Update password</t>
  </si>
  <si>
    <t>1. User is logged in.
2. Navigate to the Edit Profile screen.
3. Password change feature is available.</t>
  </si>
  <si>
    <t>1. Enter the current password.
2. Enter a new password.
3. Confirm the new password.
4. Save the changes.</t>
  </si>
  <si>
    <t>Success message: "Password updated successfully."</t>
  </si>
  <si>
    <t>TC_EP_006</t>
  </si>
  <si>
    <t>Validate mismatched passwords</t>
  </si>
  <si>
    <t>1. Enter the current password.
2. Enter a new password.
3. Enter a different value in the Confirm Password field.
4. Save the changes.</t>
  </si>
  <si>
    <t>Error message: "Passwords do not match."</t>
  </si>
  <si>
    <t>TC_EP_007</t>
  </si>
  <si>
    <t>Validate incorrect current password</t>
  </si>
  <si>
    <t>1. Enter an incorrect current password.
2. Enter a valid new password.
3. Confirm the new password.
4. Save the changes.</t>
  </si>
  <si>
    <t>Error message: "Current password is incorrect."</t>
  </si>
  <si>
    <t>TC_EP_008</t>
  </si>
  <si>
    <t>Save without changes</t>
  </si>
  <si>
    <t>1. Make no changes to the profile.
2. Click "Save".</t>
  </si>
  <si>
    <t>No success or error messages are displayed.</t>
  </si>
  <si>
    <t>TC_EP_009</t>
  </si>
  <si>
    <t>Handle unsaved changes warning</t>
  </si>
  <si>
    <t>1. Make changes to the profile.
2. Attempt to navigate away without saving.</t>
  </si>
  <si>
    <t>Warning message: "You have unsaved changes. Do you want to leave without saving?"</t>
  </si>
  <si>
    <t>TC_EP_010</t>
  </si>
  <si>
    <t>Verify updated data persistence</t>
  </si>
  <si>
    <t>1. User updates profile details and logs out.</t>
  </si>
  <si>
    <t>1. Log in again.
2. Verify if the updated profile data is still displayed.</t>
  </si>
  <si>
    <t>Updated data persists across sessions.</t>
  </si>
  <si>
    <t>Notification List View</t>
  </si>
  <si>
    <t>Display notification list</t>
  </si>
  <si>
    <t>1. User is logged in.
2. Notifications exist for the user.</t>
  </si>
  <si>
    <t>1. Navigate to the notifications view.
2. Verify the list of notifications is displayed.</t>
  </si>
  <si>
    <t>Handle empty notification list</t>
  </si>
  <si>
    <t>1. User is logged in.
2. No notifications exist for the user.</t>
  </si>
  <si>
    <t>1. Navigate to the notifications view.</t>
  </si>
  <si>
    <t>A message is displayed: "No notifications available."</t>
  </si>
  <si>
    <t>All notifications are displayed in descending order of their date and time.</t>
  </si>
  <si>
    <t>Mark notification as read</t>
  </si>
  <si>
    <t>1. User is logged in.
2. Notifications exist and at least one is unread.</t>
  </si>
  <si>
    <t>1. Select an unread notification.
2. Verify it is marked as read after selection.</t>
  </si>
  <si>
    <t>Notification ID: 123</t>
  </si>
  <si>
    <t>The notification is marked as read, and its visual indicator (e.g., bold text) is removed.</t>
  </si>
  <si>
    <t>Delete a notification</t>
  </si>
  <si>
    <t>1. Select a notification.
2. Click "Delete".
3. Confirm the deletion.</t>
  </si>
  <si>
    <t>Notification ID: 456</t>
  </si>
  <si>
    <t>The notification is deleted, and it no longer appears in the list.</t>
  </si>
  <si>
    <t>Notification Details View</t>
  </si>
  <si>
    <t>View notification details</t>
  </si>
  <si>
    <t>1. Select a notification from the list.
2. Verify the notification details are displayed.</t>
  </si>
  <si>
    <t>Notification ID: 789</t>
  </si>
  <si>
    <t>The notification details (e.g., message, date, and time) are displayed in a detailed view.</t>
  </si>
  <si>
    <t>Navigate back to list view</t>
  </si>
  <si>
    <t>1. User is viewing notification details.</t>
  </si>
  <si>
    <t>1. Click the back button.
2. Verify the app navigates back to the notifications list view.</t>
  </si>
  <si>
    <t>The notifications list is displayed, retaining the current scroll position.</t>
  </si>
  <si>
    <t>Real-Time Notifications</t>
  </si>
  <si>
    <t>Receive a real-time notification</t>
  </si>
  <si>
    <t>1. User is logged in.
2. User's session is active.
3. A notification is triggered by the server.</t>
  </si>
  <si>
    <t>1. Trigger a notification for the user (e.g., order success).
2. Verify it appears in the list in real time.</t>
  </si>
  <si>
    <t>Notification: Order Success</t>
  </si>
  <si>
    <t>The new notification appears in the list in real time without refreshing the view.</t>
  </si>
  <si>
    <t>View available drivers list</t>
  </si>
  <si>
    <t>1. User is logged in.
2. Drivers exist in the database.</t>
  </si>
  <si>
    <t>1. Navigate to the available drivers view.
2. Verify that the drivers are listed.</t>
  </si>
  <si>
    <t>All available drivers are displayed with their details (name, phone, vehicle type, and availability).</t>
  </si>
  <si>
    <t>Handle empty drivers list</t>
  </si>
  <si>
    <t>1. User is logged in.
2. No drivers exist in the database.</t>
  </si>
  <si>
    <t>1. Navigate to the available drivers view.</t>
  </si>
  <si>
    <t>Message displayed: "No drivers available."</t>
  </si>
  <si>
    <t>View driver details</t>
  </si>
  <si>
    <t>1. Select a driver from the list.
2. Verify that the driver’s details are displayed.</t>
  </si>
  <si>
    <t>Driver details (name, phone, address, vehicle type, and availability) are displayed correctly.</t>
  </si>
  <si>
    <t>Hire driver for a specific order</t>
  </si>
  <si>
    <t>1. Enter a valid order ID.
2. Select a driver from the available list.
3. Click "Confirm".</t>
  </si>
  <si>
    <t>Order ID: 12345</t>
  </si>
  <si>
    <t>Success message: "Driver hired successfully."
Driver’s status changes to "Unavailable".</t>
  </si>
  <si>
    <t>Validate missing order ID</t>
  </si>
  <si>
    <t xml:space="preserve">1. Leave the order ID field blank.
2. Click "Confirm".	</t>
  </si>
  <si>
    <t>Error message: "Order ID is required."</t>
  </si>
  <si>
    <t>Prevent hiring an unavailable driver</t>
  </si>
  <si>
    <t>1. Enter a valid order ID.
2. Attempt to hire an unavailable driver.
3. Confirm the error message.</t>
  </si>
  <si>
    <t>Send real-time notification to hired driver</t>
  </si>
  <si>
    <t>1. Enter a valid order ID.
2. Click "Confirm".</t>
  </si>
  <si>
    <t>Notification is sent to the driver in real time with the order details.
Message: "You have been hired for Order 12345."</t>
  </si>
  <si>
    <t>Validate notification content</t>
  </si>
  <si>
    <t>1. Notification is sent to a driver upon hire.
2. Driver is logged in to the app.</t>
  </si>
  <si>
    <t>1. Verify the content of the notification in the driver’s app or system.</t>
  </si>
  <si>
    <t>Notification contains correct order details (e.g., order ID, customer name, delivery address).</t>
  </si>
  <si>
    <t>Delete account successfully</t>
  </si>
  <si>
    <t>1. User is logged in.
2. User exists in the database.</t>
  </si>
  <si>
    <t>1. Submit a request to delete the account with valid user ID and role.
2. Confirm deletion.</t>
  </si>
  <si>
    <t>Account is deleted successfully.
Success message: "Account successfully deleted."</t>
  </si>
  <si>
    <t>Prevent accidental deletion</t>
  </si>
  <si>
    <t>1. User is logged in.
2. User attempts to delete an account.</t>
  </si>
  <si>
    <t>1. Submit a request to delete the account.
2. Prompt user for confirmation before finalizing the operation.</t>
  </si>
  <si>
    <t>Confirmation prompt: "Are you sure you want to delete your account? This action is irreversible."</t>
  </si>
  <si>
    <t>Fail</t>
  </si>
  <si>
    <t xml:space="preserve">	Not Applicable</t>
  </si>
  <si>
    <t>Show Success message
Updated name is displayed in the profile view.</t>
  </si>
  <si>
    <t>Show Success message
Updated email is displayed in the profile view.</t>
  </si>
  <si>
    <t>Name: Janith Nilukshan, Email: nilukshanjanith@gmail.com</t>
  </si>
  <si>
    <t>New Name: Nilukshan Janith</t>
  </si>
  <si>
    <t>New Email: nilukshanjanith2@gmail.com</t>
  </si>
  <si>
    <t xml:space="preserve"> Email: nilukshanjanithgmail.com</t>
  </si>
  <si>
    <t>Name: Nilukshan Janith        ,                 Email: nilukshanjanith2@gmail.com</t>
  </si>
  <si>
    <t>Current Password: mn@janith
New Password: NewPass123
Confirm Password: NewPass123</t>
  </si>
  <si>
    <t>Current Password: mn@janith
New Password: NewPass123
Confirm Password: DifferentPass123</t>
  </si>
  <si>
    <t>Show the message.</t>
  </si>
  <si>
    <t>Display available drivers with details.</t>
  </si>
  <si>
    <t>Drver detais display correctly.</t>
  </si>
  <si>
    <t>Show success message and  change availability as unavailable.</t>
  </si>
  <si>
    <t xml:space="preserve">Error message: "Driver is already unavailable."
</t>
  </si>
  <si>
    <t>1. User  is logged in.
2. Order ID exists.
3. Available drivers exist.</t>
  </si>
  <si>
    <t>1. User(customer) is logged in.
2. Drivers exist in the database.</t>
  </si>
  <si>
    <t>1. User  is logged in.
2. Available drivers exist.</t>
  </si>
  <si>
    <t>1. User  is logged in.
2. Driver is marked as "Unavailable".</t>
  </si>
  <si>
    <t>1. User  is logged in.
2. Driver exists and is available.
3. Driver has active connection.</t>
  </si>
  <si>
    <t>Show notification.</t>
  </si>
  <si>
    <t>Show Confirmation prompt: "Are you sure you want to delete your account? This action is irreversible."</t>
  </si>
  <si>
    <t>Login Functionality
(TS_001)</t>
  </si>
  <si>
    <t>TC_CUSREG_001</t>
  </si>
  <si>
    <t>TC_CUSREG_002</t>
  </si>
  <si>
    <t>TC_CUSREG_003</t>
  </si>
  <si>
    <t>TC_CUSREG_004</t>
  </si>
  <si>
    <t>TC_CUSREG_005</t>
  </si>
  <si>
    <t>TC_CUSREG_006</t>
  </si>
  <si>
    <t>TC_DRREG_001</t>
  </si>
  <si>
    <t>TC_DRREG_002</t>
  </si>
  <si>
    <t>TC_DRREG_003</t>
  </si>
  <si>
    <t>TC_DRREG_004</t>
  </si>
  <si>
    <t>TC_DRREG_005</t>
  </si>
  <si>
    <t>TC_DRREG_006</t>
  </si>
  <si>
    <t>TC_DRREG_007</t>
  </si>
  <si>
    <t>TC_DRREG_008</t>
  </si>
  <si>
    <t>TC_DRREG_009</t>
  </si>
  <si>
    <t>TC_CF_001</t>
  </si>
  <si>
    <t>TC_CF_002</t>
  </si>
  <si>
    <t>TC_CF_003</t>
  </si>
  <si>
    <t>TC_CF_004</t>
  </si>
  <si>
    <t>TC_CF_005</t>
  </si>
  <si>
    <t>TC_CF_006</t>
  </si>
  <si>
    <t>TC_CF_007</t>
  </si>
  <si>
    <t>TC_CF_008</t>
  </si>
  <si>
    <t>TC_CF_009</t>
  </si>
  <si>
    <t>TC_CF_010</t>
  </si>
  <si>
    <t>TC_CF_011</t>
  </si>
  <si>
    <t>TC_UPF_001</t>
  </si>
  <si>
    <t>TC_UPF_002</t>
  </si>
  <si>
    <t>TC_UPF_003</t>
  </si>
  <si>
    <t>TC_UPF_004</t>
  </si>
  <si>
    <t>TC_UPF_005</t>
  </si>
  <si>
    <t>TC_UPF_006</t>
  </si>
  <si>
    <t>TC_UPF_007</t>
  </si>
  <si>
    <t>TC_CNF_001</t>
  </si>
  <si>
    <t>TC_CNF_002</t>
  </si>
  <si>
    <t>TC_CNF_003</t>
  </si>
  <si>
    <t>TC_CNF_004</t>
  </si>
  <si>
    <t>TC_CNF_005</t>
  </si>
  <si>
    <t>TC_CNF_006</t>
  </si>
  <si>
    <t>TC_CNF_007</t>
  </si>
  <si>
    <t>TC_DAF_001</t>
  </si>
  <si>
    <t>TC_DAF_002</t>
  </si>
  <si>
    <t>TC_ADF_001</t>
  </si>
  <si>
    <t>TC_ADF_002</t>
  </si>
  <si>
    <t>TC_ADF_003</t>
  </si>
  <si>
    <t>TC_ADF_004</t>
  </si>
  <si>
    <t>TC_ADF_005</t>
  </si>
  <si>
    <t>TC_ADF_006</t>
  </si>
  <si>
    <t>TC_ADF_007</t>
  </si>
  <si>
    <t>TC_ADF_008</t>
  </si>
  <si>
    <t>Forget Password Functionality
(TS_002)</t>
  </si>
  <si>
    <t>Customer Registration Functionality
(TS 003)</t>
  </si>
  <si>
    <t>Driver Registration Functionality
(TS 004)</t>
  </si>
  <si>
    <t>Add to Cart Functionality
(TS 005)</t>
  </si>
  <si>
    <t>User Profile Functionality
(TS 006)</t>
  </si>
  <si>
    <t>Eddit Profile Functionality
(TS 007)</t>
  </si>
  <si>
    <t>Customer Notification Functionality
(TS 008)</t>
  </si>
  <si>
    <t>Available Drivers Functionality
(TS 009)</t>
  </si>
  <si>
    <t>Delete Account Functionality
(TS 010)</t>
  </si>
  <si>
    <t>Verify the working of Add to Cart  Functionality</t>
  </si>
  <si>
    <t>Verify the working of Login Functionality</t>
  </si>
  <si>
    <t>Verify the working of Forget password Functionality</t>
  </si>
  <si>
    <t>Verify the working of Customer registration Functionality</t>
  </si>
  <si>
    <t>Verify the working of Delivery driver registration Functionality</t>
  </si>
  <si>
    <t>Verify the working of User profile Functionality</t>
  </si>
  <si>
    <t>Verify the working of Eddit Profile Functionality</t>
  </si>
  <si>
    <t>Verify the working of Customer Notification  Functionality</t>
  </si>
  <si>
    <t>Verify the working of Available Driver List Functionality</t>
  </si>
  <si>
    <t>Verify the working of Delete Account Functionality</t>
  </si>
  <si>
    <t>Name: Pasindu Sandeepa,          Email: pasindu@gmail.com, Password: mn@pasindu, Confirm Password: mn@pasindu,       Address: Weerakatiys,                  Phone: 764563338,                       Vehicle Type: Car,                           Vehicle Number: AB123CD</t>
  </si>
  <si>
    <r>
      <t>Nov 10</t>
    </r>
    <r>
      <rPr>
        <vertAlign val="superscript"/>
        <sz val="11"/>
        <color theme="1"/>
        <rFont val="Aptos Narrow"/>
        <family val="2"/>
        <scheme val="minor"/>
      </rPr>
      <t>th</t>
    </r>
    <r>
      <rPr>
        <sz val="11"/>
        <color theme="1"/>
        <rFont val="Aptos Narrow"/>
        <family val="2"/>
        <scheme val="minor"/>
      </rPr>
      <t xml:space="preserve"> 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</si>
</sst>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473821"/>
      <name val="Arial"/>
      <family val="2"/>
    </font>
    <font>
      <sz val="10"/>
      <color theme="1"/>
      <name val="Arial Unicode MS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1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top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vertical="top" wrapText="1"/>
    </xf>
    <xf numFmtId="0" fontId="0" fillId="4" borderId="0" xfId="0" applyFill="1"/>
    <xf numFmtId="0" fontId="0" fillId="5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wrapText="1"/>
    </xf>
    <xf numFmtId="0" fontId="4" fillId="0" borderId="1" xfId="1" quotePrefix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4" fillId="0" borderId="2" xfId="1" applyFill="1" applyBorder="1" applyAlignment="1">
      <alignment horizontal="left" vertical="center"/>
    </xf>
    <xf numFmtId="0" fontId="4" fillId="0" borderId="3" xfId="1" applyFill="1" applyBorder="1" applyAlignment="1">
      <alignment horizontal="left" vertical="center"/>
    </xf>
    <xf numFmtId="0" fontId="4" fillId="0" borderId="4" xfId="1" applyFill="1" applyBorder="1" applyAlignment="1">
      <alignment horizontal="left" vertical="center"/>
    </xf>
    <xf numFmtId="0" fontId="4" fillId="0" borderId="1" xfId="1" applyFill="1" applyBorder="1" applyAlignment="1">
      <alignment horizontal="left" vertical="center"/>
    </xf>
    <xf numFmtId="0" fontId="4" fillId="0" borderId="2" xfId="1" applyFill="1" applyBorder="1" applyAlignment="1">
      <alignment horizontal="left" vertical="center" wrapText="1"/>
    </xf>
    <xf numFmtId="0" fontId="4" fillId="0" borderId="3" xfId="1" applyFill="1" applyBorder="1" applyAlignment="1">
      <alignment horizontal="left" vertical="center" wrapText="1"/>
    </xf>
    <xf numFmtId="0" fontId="4" fillId="0" borderId="4" xfId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5"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06ECE-2F4C-45D6-8F2F-D4A3007F4244}">
  <dimension ref="A2:D21"/>
  <sheetViews>
    <sheetView tabSelected="1" zoomScale="96" workbookViewId="0">
      <selection activeCell="C20" sqref="C20"/>
    </sheetView>
  </sheetViews>
  <sheetFormatPr defaultRowHeight="14.4"/>
  <cols>
    <col min="1" max="1" width="44.5546875" customWidth="1"/>
    <col min="2" max="2" width="55.88671875" customWidth="1"/>
    <col min="3" max="3" width="18.44140625" customWidth="1"/>
    <col min="4" max="4" width="22.109375" customWidth="1"/>
    <col min="5" max="5" width="22" customWidth="1"/>
  </cols>
  <sheetData>
    <row r="2" spans="1:4">
      <c r="A2" s="1" t="s">
        <v>0</v>
      </c>
      <c r="B2" s="27" t="s">
        <v>1</v>
      </c>
      <c r="C2" s="27"/>
    </row>
    <row r="3" spans="1:4">
      <c r="A3" s="1" t="s">
        <v>2</v>
      </c>
      <c r="B3" s="27" t="s">
        <v>3</v>
      </c>
      <c r="C3" s="27"/>
    </row>
    <row r="4" spans="1:4">
      <c r="A4" s="1" t="s">
        <v>4</v>
      </c>
      <c r="B4" s="27" t="s">
        <v>5</v>
      </c>
      <c r="C4" s="27"/>
    </row>
    <row r="5" spans="1:4">
      <c r="A5" s="1" t="s">
        <v>6</v>
      </c>
      <c r="B5" s="27" t="s">
        <v>7</v>
      </c>
      <c r="C5" s="27"/>
    </row>
    <row r="6" spans="1:4" ht="16.2">
      <c r="A6" s="1" t="s">
        <v>8</v>
      </c>
      <c r="B6" s="27" t="s">
        <v>490</v>
      </c>
      <c r="C6" s="27"/>
    </row>
    <row r="7" spans="1:4">
      <c r="A7" s="1" t="s">
        <v>9</v>
      </c>
      <c r="B7" s="27"/>
      <c r="C7" s="27"/>
    </row>
    <row r="10" spans="1:4">
      <c r="A10" s="1" t="s">
        <v>10</v>
      </c>
      <c r="B10" s="1" t="s">
        <v>11</v>
      </c>
      <c r="C10" s="1" t="s">
        <v>12</v>
      </c>
      <c r="D10" s="1" t="s">
        <v>13</v>
      </c>
    </row>
    <row r="11" spans="1:4" ht="28.8">
      <c r="A11" s="3" t="s">
        <v>419</v>
      </c>
      <c r="B11" s="4" t="s">
        <v>480</v>
      </c>
      <c r="C11" s="5" t="s">
        <v>14</v>
      </c>
      <c r="D11" s="21">
        <v>11</v>
      </c>
    </row>
    <row r="12" spans="1:4" ht="28.8">
      <c r="A12" s="20" t="s">
        <v>470</v>
      </c>
      <c r="B12" s="4" t="s">
        <v>481</v>
      </c>
      <c r="C12" s="5" t="s">
        <v>14</v>
      </c>
      <c r="D12" s="21">
        <v>12</v>
      </c>
    </row>
    <row r="13" spans="1:4" ht="28.8">
      <c r="A13" s="3" t="s">
        <v>471</v>
      </c>
      <c r="B13" s="4" t="s">
        <v>482</v>
      </c>
      <c r="C13" s="5" t="s">
        <v>14</v>
      </c>
      <c r="D13" s="21">
        <v>6</v>
      </c>
    </row>
    <row r="14" spans="1:4" ht="28.8">
      <c r="A14" s="3" t="s">
        <v>472</v>
      </c>
      <c r="B14" s="4" t="s">
        <v>483</v>
      </c>
      <c r="C14" s="5" t="s">
        <v>14</v>
      </c>
      <c r="D14" s="21">
        <v>9</v>
      </c>
    </row>
    <row r="15" spans="1:4" ht="28.8">
      <c r="A15" s="3" t="s">
        <v>473</v>
      </c>
      <c r="B15" s="4" t="s">
        <v>479</v>
      </c>
      <c r="C15" s="5" t="s">
        <v>14</v>
      </c>
      <c r="D15" s="21">
        <v>11</v>
      </c>
    </row>
    <row r="16" spans="1:4" ht="28.8">
      <c r="A16" s="3" t="s">
        <v>474</v>
      </c>
      <c r="B16" s="4" t="s">
        <v>484</v>
      </c>
      <c r="C16" s="5" t="s">
        <v>14</v>
      </c>
      <c r="D16" s="21">
        <v>7</v>
      </c>
    </row>
    <row r="17" spans="1:4" ht="28.8">
      <c r="A17" s="3" t="s">
        <v>475</v>
      </c>
      <c r="B17" s="4" t="s">
        <v>485</v>
      </c>
      <c r="C17" s="2" t="s">
        <v>15</v>
      </c>
      <c r="D17" s="21">
        <v>10</v>
      </c>
    </row>
    <row r="18" spans="1:4" ht="28.8">
      <c r="A18" s="3" t="s">
        <v>476</v>
      </c>
      <c r="B18" s="4" t="s">
        <v>486</v>
      </c>
      <c r="C18" s="2" t="s">
        <v>14</v>
      </c>
      <c r="D18" s="21">
        <v>7</v>
      </c>
    </row>
    <row r="19" spans="1:4" ht="28.8">
      <c r="A19" s="3" t="s">
        <v>477</v>
      </c>
      <c r="B19" s="6" t="s">
        <v>487</v>
      </c>
      <c r="C19" s="2" t="s">
        <v>14</v>
      </c>
      <c r="D19" s="21">
        <v>8</v>
      </c>
    </row>
    <row r="20" spans="1:4" ht="28.8">
      <c r="A20" s="3" t="s">
        <v>478</v>
      </c>
      <c r="B20" s="6" t="s">
        <v>488</v>
      </c>
      <c r="C20" s="2" t="s">
        <v>15</v>
      </c>
      <c r="D20" s="23">
        <v>2</v>
      </c>
    </row>
    <row r="21" spans="1:4" ht="28.2" customHeight="1">
      <c r="D21" s="24">
        <f>SUM(D11:D20)</f>
        <v>83</v>
      </c>
    </row>
  </sheetData>
  <mergeCells count="6">
    <mergeCell ref="B7:C7"/>
    <mergeCell ref="B2:C2"/>
    <mergeCell ref="B3:C3"/>
    <mergeCell ref="B4:C4"/>
    <mergeCell ref="B5:C5"/>
    <mergeCell ref="B6:C6"/>
  </mergeCells>
  <hyperlinks>
    <hyperlink ref="A11" location="Login!A1" display="Login!A1" xr:uid="{DB3F1C46-D564-4965-8FD1-EB39811DDBC3}"/>
    <hyperlink ref="A12" location="'Forget password'!A1" display="'Forget password'!A1" xr:uid="{68AD9EA4-E03B-4E2F-94CE-6C21CE970B32}"/>
    <hyperlink ref="A13" location="'Customer Registration'!A1" display="'Customer Registration'!A1" xr:uid="{A4287A59-2825-4223-8605-6C80249AB1FF}"/>
    <hyperlink ref="A14" location="'Driver Registration'!A1" display="'Driver Registration'!A1" xr:uid="{1B518802-C61E-4B0C-943C-0F78BD44762F}"/>
    <hyperlink ref="A15" location="'Add to Cart'!A1" display="'Add to Cart'!A1" xr:uid="{9F0504D2-16E1-4A8D-AE41-B6197CB252A0}"/>
    <hyperlink ref="A16" location="'User Profile'!A1" display="'User Profile'!A1" xr:uid="{86A4BF42-8699-4A8F-B92F-54C707B0413C}"/>
    <hyperlink ref="A17" location="'Edit Profile'!A1" display="'Edit Profile'!A1" xr:uid="{DA826E6A-C4E1-4DEE-A120-BB0AFB1DFE22}"/>
    <hyperlink ref="A18" location="'Customer Notification'!A1" display="'Customer Notification'!A1" xr:uid="{00BC3E26-57ED-4145-AD81-FCFB81DF5BA4}"/>
    <hyperlink ref="A19" location="'Available Drivers'!A1" display="'Available Drivers'!A1" xr:uid="{B304E5A4-14E7-4A14-8C18-C53ABF839776}"/>
    <hyperlink ref="A20" location="'Delete Account'!A1" display="'Delete Account'!A1" xr:uid="{045510AD-0959-4765-9035-99261985A6D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64A73-1C2F-4AEE-A060-E77EB7393D16}">
  <dimension ref="A1:I10"/>
  <sheetViews>
    <sheetView workbookViewId="0">
      <selection activeCell="D5" sqref="D5"/>
    </sheetView>
  </sheetViews>
  <sheetFormatPr defaultRowHeight="14.4"/>
  <cols>
    <col min="1" max="1" width="19.44140625" style="12" customWidth="1"/>
    <col min="2" max="2" width="30.88671875" style="12" customWidth="1"/>
    <col min="3" max="3" width="26.33203125" style="12" customWidth="1"/>
    <col min="4" max="4" width="24.44140625" style="12" customWidth="1"/>
    <col min="5" max="5" width="27.5546875" style="12" customWidth="1"/>
    <col min="6" max="6" width="31.77734375" style="12" customWidth="1"/>
    <col min="7" max="7" width="24.5546875" style="12" customWidth="1"/>
    <col min="8" max="9" width="16.109375" style="12" customWidth="1"/>
    <col min="10" max="16384" width="8.88671875" style="12"/>
  </cols>
  <sheetData>
    <row r="1" spans="1:9" ht="19.2" customHeight="1">
      <c r="A1" s="18" t="s">
        <v>16</v>
      </c>
      <c r="B1" s="18" t="s">
        <v>17</v>
      </c>
      <c r="C1" s="18" t="s">
        <v>18</v>
      </c>
      <c r="D1" s="18" t="s">
        <v>19</v>
      </c>
      <c r="E1" s="18" t="s">
        <v>20</v>
      </c>
      <c r="F1" s="18" t="s">
        <v>21</v>
      </c>
      <c r="G1" s="18" t="s">
        <v>22</v>
      </c>
      <c r="H1" s="18" t="s">
        <v>12</v>
      </c>
      <c r="I1" s="18" t="s">
        <v>23</v>
      </c>
    </row>
    <row r="2" spans="1:9">
      <c r="A2" s="32" t="s">
        <v>24</v>
      </c>
      <c r="B2" s="33"/>
      <c r="C2" s="33"/>
      <c r="D2" s="33"/>
      <c r="E2" s="33"/>
      <c r="F2" s="33"/>
      <c r="G2" s="33"/>
      <c r="H2" s="33"/>
      <c r="I2" s="34"/>
    </row>
    <row r="3" spans="1:9" ht="57.6">
      <c r="A3" s="10" t="s">
        <v>462</v>
      </c>
      <c r="B3" s="9" t="s">
        <v>361</v>
      </c>
      <c r="C3" s="9" t="s">
        <v>413</v>
      </c>
      <c r="D3" s="9" t="s">
        <v>363</v>
      </c>
      <c r="E3" s="10" t="s">
        <v>46</v>
      </c>
      <c r="F3" s="10" t="s">
        <v>364</v>
      </c>
      <c r="G3" s="10" t="s">
        <v>408</v>
      </c>
      <c r="H3" s="10" t="s">
        <v>14</v>
      </c>
      <c r="I3" s="25" t="s">
        <v>79</v>
      </c>
    </row>
    <row r="4" spans="1:9" ht="43.2">
      <c r="A4" s="10" t="s">
        <v>463</v>
      </c>
      <c r="B4" s="9" t="s">
        <v>365</v>
      </c>
      <c r="C4" s="9" t="s">
        <v>366</v>
      </c>
      <c r="D4" s="9" t="s">
        <v>367</v>
      </c>
      <c r="E4" s="10" t="s">
        <v>46</v>
      </c>
      <c r="F4" s="10" t="s">
        <v>368</v>
      </c>
      <c r="G4" s="10" t="s">
        <v>368</v>
      </c>
      <c r="H4" s="10" t="s">
        <v>15</v>
      </c>
      <c r="I4" s="25" t="s">
        <v>79</v>
      </c>
    </row>
    <row r="5" spans="1:9" ht="57.6">
      <c r="A5" s="10" t="s">
        <v>464</v>
      </c>
      <c r="B5" s="9" t="s">
        <v>369</v>
      </c>
      <c r="C5" s="9" t="s">
        <v>362</v>
      </c>
      <c r="D5" s="9" t="s">
        <v>370</v>
      </c>
      <c r="E5" s="10" t="s">
        <v>46</v>
      </c>
      <c r="F5" s="10" t="s">
        <v>371</v>
      </c>
      <c r="G5" s="10" t="s">
        <v>409</v>
      </c>
      <c r="H5" s="10" t="s">
        <v>14</v>
      </c>
      <c r="I5" s="25" t="s">
        <v>79</v>
      </c>
    </row>
    <row r="6" spans="1:9" ht="57.6">
      <c r="A6" s="10" t="s">
        <v>465</v>
      </c>
      <c r="B6" s="9" t="s">
        <v>372</v>
      </c>
      <c r="C6" s="9" t="s">
        <v>412</v>
      </c>
      <c r="D6" s="9" t="s">
        <v>373</v>
      </c>
      <c r="E6" s="10" t="s">
        <v>374</v>
      </c>
      <c r="F6" s="10" t="s">
        <v>375</v>
      </c>
      <c r="G6" s="10" t="s">
        <v>410</v>
      </c>
      <c r="H6" s="10" t="s">
        <v>14</v>
      </c>
      <c r="I6" s="25" t="s">
        <v>79</v>
      </c>
    </row>
    <row r="7" spans="1:9" ht="43.2">
      <c r="A7" s="10" t="s">
        <v>466</v>
      </c>
      <c r="B7" s="9" t="s">
        <v>376</v>
      </c>
      <c r="C7" s="9" t="s">
        <v>414</v>
      </c>
      <c r="D7" s="9" t="s">
        <v>377</v>
      </c>
      <c r="E7" s="10" t="s">
        <v>46</v>
      </c>
      <c r="F7" s="10" t="s">
        <v>378</v>
      </c>
      <c r="G7" s="10" t="s">
        <v>283</v>
      </c>
      <c r="H7" s="10" t="s">
        <v>14</v>
      </c>
      <c r="I7" s="25" t="s">
        <v>79</v>
      </c>
    </row>
    <row r="8" spans="1:9" ht="72">
      <c r="A8" s="10" t="s">
        <v>467</v>
      </c>
      <c r="B8" s="9" t="s">
        <v>379</v>
      </c>
      <c r="C8" s="9" t="s">
        <v>415</v>
      </c>
      <c r="D8" s="9" t="s">
        <v>380</v>
      </c>
      <c r="E8" s="10" t="s">
        <v>374</v>
      </c>
      <c r="F8" s="10" t="s">
        <v>411</v>
      </c>
      <c r="G8" s="10" t="s">
        <v>283</v>
      </c>
      <c r="H8" s="10" t="s">
        <v>14</v>
      </c>
      <c r="I8" s="25" t="s">
        <v>79</v>
      </c>
    </row>
    <row r="9" spans="1:9" ht="57.6">
      <c r="A9" s="10" t="s">
        <v>468</v>
      </c>
      <c r="B9" s="9" t="s">
        <v>381</v>
      </c>
      <c r="C9" s="9" t="s">
        <v>416</v>
      </c>
      <c r="D9" s="9" t="s">
        <v>382</v>
      </c>
      <c r="E9" s="10" t="s">
        <v>374</v>
      </c>
      <c r="F9" s="10" t="s">
        <v>383</v>
      </c>
      <c r="G9" s="10" t="s">
        <v>417</v>
      </c>
      <c r="H9" s="10" t="s">
        <v>14</v>
      </c>
      <c r="I9" s="25" t="s">
        <v>79</v>
      </c>
    </row>
    <row r="10" spans="1:9" ht="57.6">
      <c r="A10" s="10" t="s">
        <v>469</v>
      </c>
      <c r="B10" s="9" t="s">
        <v>384</v>
      </c>
      <c r="C10" s="9" t="s">
        <v>385</v>
      </c>
      <c r="D10" s="9" t="s">
        <v>386</v>
      </c>
      <c r="E10" s="10" t="s">
        <v>46</v>
      </c>
      <c r="F10" s="10" t="s">
        <v>387</v>
      </c>
      <c r="G10" s="10" t="s">
        <v>387</v>
      </c>
      <c r="H10" s="10" t="s">
        <v>15</v>
      </c>
      <c r="I10" s="25" t="s">
        <v>79</v>
      </c>
    </row>
  </sheetData>
  <mergeCells count="1">
    <mergeCell ref="A2:I2"/>
  </mergeCells>
  <phoneticPr fontId="7" type="noConversion"/>
  <hyperlinks>
    <hyperlink ref="A2:I2" location="'Test Scenarios'!A1" display="&lt;&lt;Test Scenario" xr:uid="{595743DB-4BE6-41B3-A0A1-1924BC36E1B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D7EC5-034F-4E29-A81A-62B6F911EF90}">
  <dimension ref="A1:I4"/>
  <sheetViews>
    <sheetView topLeftCell="B1" workbookViewId="0">
      <selection activeCell="E9" sqref="E9"/>
    </sheetView>
  </sheetViews>
  <sheetFormatPr defaultRowHeight="14.4"/>
  <cols>
    <col min="1" max="1" width="25.77734375" customWidth="1"/>
    <col min="2" max="2" width="28.88671875" customWidth="1"/>
    <col min="3" max="3" width="28.44140625" customWidth="1"/>
    <col min="4" max="4" width="25.6640625" customWidth="1"/>
    <col min="5" max="5" width="27.77734375" customWidth="1"/>
    <col min="6" max="7" width="28.109375" customWidth="1"/>
    <col min="8" max="8" width="14.5546875" customWidth="1"/>
    <col min="9" max="9" width="15" customWidth="1"/>
  </cols>
  <sheetData>
    <row r="1" spans="1:9" ht="16.2" customHeight="1">
      <c r="A1" s="18" t="s">
        <v>16</v>
      </c>
      <c r="B1" s="18" t="s">
        <v>17</v>
      </c>
      <c r="C1" s="18" t="s">
        <v>18</v>
      </c>
      <c r="D1" s="18" t="s">
        <v>19</v>
      </c>
      <c r="E1" s="18" t="s">
        <v>20</v>
      </c>
      <c r="F1" s="18" t="s">
        <v>21</v>
      </c>
      <c r="G1" s="18" t="s">
        <v>22</v>
      </c>
      <c r="H1" s="18" t="s">
        <v>12</v>
      </c>
      <c r="I1" s="18" t="s">
        <v>23</v>
      </c>
    </row>
    <row r="2" spans="1:9">
      <c r="A2" s="32" t="s">
        <v>24</v>
      </c>
      <c r="B2" s="33"/>
      <c r="C2" s="33"/>
      <c r="D2" s="33"/>
      <c r="E2" s="33"/>
      <c r="F2" s="33"/>
      <c r="G2" s="33"/>
      <c r="H2" s="33"/>
      <c r="I2" s="34"/>
    </row>
    <row r="3" spans="1:9" ht="57.6">
      <c r="A3" s="5" t="s">
        <v>460</v>
      </c>
      <c r="B3" s="4" t="s">
        <v>388</v>
      </c>
      <c r="C3" s="9" t="s">
        <v>389</v>
      </c>
      <c r="D3" s="9" t="s">
        <v>390</v>
      </c>
      <c r="E3" s="10" t="s">
        <v>46</v>
      </c>
      <c r="F3" s="9" t="s">
        <v>391</v>
      </c>
      <c r="G3" s="4" t="s">
        <v>284</v>
      </c>
      <c r="H3" s="10" t="s">
        <v>14</v>
      </c>
      <c r="I3" s="25" t="s">
        <v>79</v>
      </c>
    </row>
    <row r="4" spans="1:9" ht="72">
      <c r="A4" s="5" t="s">
        <v>461</v>
      </c>
      <c r="B4" s="4" t="s">
        <v>392</v>
      </c>
      <c r="C4" s="9" t="s">
        <v>393</v>
      </c>
      <c r="D4" s="9" t="s">
        <v>394</v>
      </c>
      <c r="E4" s="5" t="s">
        <v>46</v>
      </c>
      <c r="F4" s="9" t="s">
        <v>395</v>
      </c>
      <c r="G4" s="9" t="s">
        <v>418</v>
      </c>
      <c r="H4" s="10" t="s">
        <v>15</v>
      </c>
      <c r="I4" s="21" t="s">
        <v>79</v>
      </c>
    </row>
  </sheetData>
  <mergeCells count="1">
    <mergeCell ref="A2:I2"/>
  </mergeCells>
  <phoneticPr fontId="7" type="noConversion"/>
  <hyperlinks>
    <hyperlink ref="A2:I2" location="'Test Scenarios'!A1" display="&lt;&lt;Test Scenario" xr:uid="{A6C6DCBB-2774-48F2-8851-B103E1C7E5B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EAAE8-E7C0-4632-849D-8C799DE941CA}">
  <dimension ref="A1:I13"/>
  <sheetViews>
    <sheetView workbookViewId="0">
      <selection activeCell="A2" sqref="A2:I2"/>
    </sheetView>
  </sheetViews>
  <sheetFormatPr defaultRowHeight="14.4"/>
  <cols>
    <col min="1" max="1" width="18.21875" customWidth="1"/>
    <col min="2" max="2" width="29.88671875" customWidth="1"/>
    <col min="3" max="3" width="33.77734375" customWidth="1"/>
    <col min="4" max="4" width="46.88671875" customWidth="1"/>
    <col min="5" max="5" width="41.6640625" customWidth="1"/>
    <col min="6" max="6" width="37.6640625" customWidth="1"/>
    <col min="7" max="7" width="35.6640625" customWidth="1"/>
    <col min="8" max="8" width="13.109375" customWidth="1"/>
    <col min="9" max="9" width="18.33203125" customWidth="1"/>
  </cols>
  <sheetData>
    <row r="1" spans="1:9">
      <c r="A1" s="8" t="s">
        <v>16</v>
      </c>
      <c r="B1" s="8" t="s">
        <v>17</v>
      </c>
      <c r="C1" s="8" t="s">
        <v>18</v>
      </c>
      <c r="D1" s="8" t="s">
        <v>19</v>
      </c>
      <c r="E1" s="8" t="s">
        <v>20</v>
      </c>
      <c r="F1" s="8" t="s">
        <v>21</v>
      </c>
      <c r="G1" s="8" t="s">
        <v>22</v>
      </c>
      <c r="H1" s="8" t="s">
        <v>12</v>
      </c>
      <c r="I1" s="8" t="s">
        <v>23</v>
      </c>
    </row>
    <row r="2" spans="1:9">
      <c r="A2" s="28" t="s">
        <v>24</v>
      </c>
      <c r="B2" s="29"/>
      <c r="C2" s="29"/>
      <c r="D2" s="29"/>
      <c r="E2" s="29"/>
      <c r="F2" s="29"/>
      <c r="G2" s="29"/>
      <c r="H2" s="29"/>
      <c r="I2" s="30"/>
    </row>
    <row r="3" spans="1:9" ht="112.8" customHeight="1">
      <c r="A3" s="5" t="s">
        <v>25</v>
      </c>
      <c r="B3" s="9" t="s">
        <v>26</v>
      </c>
      <c r="C3" s="9" t="s">
        <v>27</v>
      </c>
      <c r="D3" s="9" t="s">
        <v>28</v>
      </c>
      <c r="E3" s="10" t="s">
        <v>67</v>
      </c>
      <c r="F3" s="9" t="s">
        <v>124</v>
      </c>
      <c r="G3" s="9" t="s">
        <v>29</v>
      </c>
      <c r="H3" s="5" t="s">
        <v>14</v>
      </c>
      <c r="I3" s="11" t="s">
        <v>30</v>
      </c>
    </row>
    <row r="4" spans="1:9" ht="87.6" customHeight="1">
      <c r="A4" s="5" t="s">
        <v>31</v>
      </c>
      <c r="B4" s="9" t="s">
        <v>32</v>
      </c>
      <c r="C4" s="9" t="s">
        <v>33</v>
      </c>
      <c r="D4" s="9" t="s">
        <v>34</v>
      </c>
      <c r="E4" s="10" t="s">
        <v>35</v>
      </c>
      <c r="F4" s="9" t="s">
        <v>125</v>
      </c>
      <c r="G4" s="9" t="s">
        <v>72</v>
      </c>
      <c r="H4" s="5" t="s">
        <v>14</v>
      </c>
      <c r="I4" s="11" t="s">
        <v>30</v>
      </c>
    </row>
    <row r="5" spans="1:9" ht="114.6" customHeight="1">
      <c r="A5" s="5" t="s">
        <v>37</v>
      </c>
      <c r="B5" s="9" t="s">
        <v>38</v>
      </c>
      <c r="C5" s="9" t="s">
        <v>33</v>
      </c>
      <c r="D5" s="9" t="s">
        <v>39</v>
      </c>
      <c r="E5" s="10" t="s">
        <v>66</v>
      </c>
      <c r="F5" s="9" t="s">
        <v>126</v>
      </c>
      <c r="G5" s="9" t="s">
        <v>36</v>
      </c>
      <c r="H5" s="5" t="s">
        <v>14</v>
      </c>
      <c r="I5" s="11" t="s">
        <v>30</v>
      </c>
    </row>
    <row r="6" spans="1:9" ht="138" customHeight="1">
      <c r="A6" s="5" t="s">
        <v>40</v>
      </c>
      <c r="B6" s="9" t="s">
        <v>41</v>
      </c>
      <c r="C6" s="9" t="s">
        <v>33</v>
      </c>
      <c r="D6" s="9" t="s">
        <v>42</v>
      </c>
      <c r="E6" s="10" t="s">
        <v>68</v>
      </c>
      <c r="F6" s="9" t="s">
        <v>126</v>
      </c>
      <c r="G6" s="9" t="s">
        <v>36</v>
      </c>
      <c r="H6" s="5" t="s">
        <v>14</v>
      </c>
      <c r="I6" s="11" t="s">
        <v>30</v>
      </c>
    </row>
    <row r="7" spans="1:9" ht="91.2" customHeight="1">
      <c r="A7" s="5" t="s">
        <v>43</v>
      </c>
      <c r="B7" s="9" t="s">
        <v>44</v>
      </c>
      <c r="C7" s="9" t="s">
        <v>33</v>
      </c>
      <c r="D7" s="9" t="s">
        <v>45</v>
      </c>
      <c r="E7" s="10" t="s">
        <v>46</v>
      </c>
      <c r="F7" s="9" t="s">
        <v>127</v>
      </c>
      <c r="G7" s="9" t="s">
        <v>69</v>
      </c>
      <c r="H7" s="5" t="s">
        <v>14</v>
      </c>
      <c r="I7" s="11" t="s">
        <v>30</v>
      </c>
    </row>
    <row r="8" spans="1:9" ht="136.80000000000001" customHeight="1">
      <c r="A8" s="5" t="s">
        <v>47</v>
      </c>
      <c r="B8" s="9" t="s">
        <v>48</v>
      </c>
      <c r="C8" s="9" t="s">
        <v>33</v>
      </c>
      <c r="D8" s="9" t="s">
        <v>49</v>
      </c>
      <c r="E8" s="10" t="s">
        <v>70</v>
      </c>
      <c r="F8" s="9" t="s">
        <v>128</v>
      </c>
      <c r="G8" s="9" t="s">
        <v>29</v>
      </c>
      <c r="H8" s="5" t="s">
        <v>14</v>
      </c>
      <c r="I8" s="11" t="s">
        <v>30</v>
      </c>
    </row>
    <row r="9" spans="1:9" ht="169.2" customHeight="1">
      <c r="A9" s="5" t="s">
        <v>50</v>
      </c>
      <c r="B9" s="9" t="s">
        <v>51</v>
      </c>
      <c r="C9" s="9" t="s">
        <v>33</v>
      </c>
      <c r="D9" s="9" t="s">
        <v>52</v>
      </c>
      <c r="E9" s="10" t="s">
        <v>71</v>
      </c>
      <c r="F9" s="9" t="s">
        <v>129</v>
      </c>
      <c r="G9" s="9" t="s">
        <v>73</v>
      </c>
      <c r="H9" s="5" t="s">
        <v>14</v>
      </c>
      <c r="I9" s="11" t="s">
        <v>30</v>
      </c>
    </row>
    <row r="10" spans="1:9" ht="105" customHeight="1">
      <c r="A10" s="5" t="s">
        <v>53</v>
      </c>
      <c r="B10" s="9" t="s">
        <v>54</v>
      </c>
      <c r="C10" s="9" t="s">
        <v>33</v>
      </c>
      <c r="D10" s="9" t="s">
        <v>55</v>
      </c>
      <c r="E10" s="10" t="s">
        <v>46</v>
      </c>
      <c r="F10" s="9" t="s">
        <v>74</v>
      </c>
      <c r="G10" s="9" t="s">
        <v>74</v>
      </c>
      <c r="H10" s="5" t="s">
        <v>14</v>
      </c>
      <c r="I10" s="11" t="s">
        <v>30</v>
      </c>
    </row>
    <row r="11" spans="1:9" ht="141" customHeight="1">
      <c r="A11" s="5" t="s">
        <v>56</v>
      </c>
      <c r="B11" s="9" t="s">
        <v>57</v>
      </c>
      <c r="C11" s="9" t="s">
        <v>33</v>
      </c>
      <c r="D11" s="9" t="s">
        <v>58</v>
      </c>
      <c r="E11" s="10" t="s">
        <v>46</v>
      </c>
      <c r="F11" s="9" t="s">
        <v>130</v>
      </c>
      <c r="G11" s="9" t="s">
        <v>59</v>
      </c>
      <c r="H11" s="5" t="s">
        <v>14</v>
      </c>
      <c r="I11" s="11" t="s">
        <v>30</v>
      </c>
    </row>
    <row r="12" spans="1:9" ht="88.2" customHeight="1">
      <c r="A12" s="5" t="s">
        <v>60</v>
      </c>
      <c r="B12" s="9" t="s">
        <v>61</v>
      </c>
      <c r="C12" s="9" t="s">
        <v>33</v>
      </c>
      <c r="D12" s="9" t="s">
        <v>55</v>
      </c>
      <c r="E12" s="10" t="s">
        <v>46</v>
      </c>
      <c r="F12" s="9" t="s">
        <v>131</v>
      </c>
      <c r="G12" s="4" t="s">
        <v>62</v>
      </c>
      <c r="H12" s="5" t="s">
        <v>15</v>
      </c>
      <c r="I12" s="11" t="s">
        <v>30</v>
      </c>
    </row>
    <row r="13" spans="1:9" ht="106.8" customHeight="1">
      <c r="A13" s="5" t="s">
        <v>63</v>
      </c>
      <c r="B13" s="9" t="s">
        <v>64</v>
      </c>
      <c r="C13" s="9" t="s">
        <v>33</v>
      </c>
      <c r="D13" s="9" t="s">
        <v>55</v>
      </c>
      <c r="E13" s="10" t="s">
        <v>46</v>
      </c>
      <c r="F13" s="9" t="s">
        <v>132</v>
      </c>
      <c r="G13" s="9" t="s">
        <v>65</v>
      </c>
      <c r="H13" s="5" t="s">
        <v>15</v>
      </c>
      <c r="I13" s="11" t="s">
        <v>30</v>
      </c>
    </row>
  </sheetData>
  <mergeCells count="1">
    <mergeCell ref="A2:I2"/>
  </mergeCells>
  <conditionalFormatting sqref="I3:I13">
    <cfRule type="containsText" dxfId="4" priority="1" operator="containsText" text="NOT TESTED">
      <formula>NOT(ISERROR(SEARCH("NOT TESTED",I3)))</formula>
    </cfRule>
    <cfRule type="containsText" dxfId="3" priority="2" operator="containsText" text="BLOCKED">
      <formula>NOT(ISERROR(SEARCH("BLOCKED",I3)))</formula>
    </cfRule>
    <cfRule type="containsText" dxfId="2" priority="3" operator="containsText" text="FAIL">
      <formula>NOT(ISERROR(SEARCH("FAIL",I3)))</formula>
    </cfRule>
    <cfRule type="containsText" dxfId="1" priority="4" operator="containsText" text="PASS">
      <formula>NOT(ISERROR(SEARCH("PASS",I3)))</formula>
    </cfRule>
    <cfRule type="containsText" priority="5" operator="containsText" text="PASS,FAIL,BLOCKED">
      <formula>NOT(ISERROR(SEARCH("PASS,FAIL,BLOCKED",I3)))</formula>
    </cfRule>
    <cfRule type="containsText" priority="6" operator="containsText" text="PASS,FAIL">
      <formula>NOT(ISERROR(SEARCH("PASS,FAIL",I3)))</formula>
    </cfRule>
    <cfRule type="containsText" dxfId="0" priority="7" operator="containsText" text="PASS">
      <formula>NOT(ISERROR(SEARCH("PASS",I3)))</formula>
    </cfRule>
  </conditionalFormatting>
  <dataValidations count="1">
    <dataValidation type="list" allowBlank="1" showInputMessage="1" showErrorMessage="1" sqref="I3:I13" xr:uid="{A9FDFF02-881F-4BF3-A328-5D3977392027}">
      <formula1>"PASS,FAIL,BLOCKED,NOT TESTED"</formula1>
    </dataValidation>
  </dataValidations>
  <hyperlinks>
    <hyperlink ref="A2:I2" location="'Test Scenarios'!A1" display="&lt;&lt;Test Scenario" xr:uid="{5450B9E1-2B72-461B-A494-AB33E1F4F3A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EA2F1-9477-4393-A0C5-7F4EE0BD264E}">
  <dimension ref="A1:I14"/>
  <sheetViews>
    <sheetView workbookViewId="0">
      <selection activeCell="A2" sqref="A2:I2"/>
    </sheetView>
  </sheetViews>
  <sheetFormatPr defaultRowHeight="14.4"/>
  <cols>
    <col min="1" max="1" width="24" customWidth="1"/>
    <col min="2" max="2" width="31.44140625" customWidth="1"/>
    <col min="3" max="3" width="32.44140625" customWidth="1"/>
    <col min="4" max="4" width="32.33203125" customWidth="1"/>
    <col min="5" max="5" width="30.6640625" customWidth="1"/>
    <col min="6" max="6" width="40.44140625" customWidth="1"/>
    <col min="7" max="7" width="33.109375" customWidth="1"/>
    <col min="8" max="8" width="18.33203125" customWidth="1"/>
    <col min="9" max="9" width="15.44140625" customWidth="1"/>
  </cols>
  <sheetData>
    <row r="1" spans="1:9">
      <c r="A1" s="8" t="s">
        <v>16</v>
      </c>
      <c r="B1" s="8" t="s">
        <v>17</v>
      </c>
      <c r="C1" s="8" t="s">
        <v>18</v>
      </c>
      <c r="D1" s="8" t="s">
        <v>19</v>
      </c>
      <c r="E1" s="8" t="s">
        <v>20</v>
      </c>
      <c r="F1" s="8" t="s">
        <v>21</v>
      </c>
      <c r="G1" s="8" t="s">
        <v>22</v>
      </c>
      <c r="H1" s="8" t="s">
        <v>12</v>
      </c>
      <c r="I1" s="8" t="s">
        <v>23</v>
      </c>
    </row>
    <row r="2" spans="1:9">
      <c r="A2" s="28" t="s">
        <v>24</v>
      </c>
      <c r="B2" s="29"/>
      <c r="C2" s="29"/>
      <c r="D2" s="29"/>
      <c r="E2" s="29"/>
      <c r="F2" s="29"/>
      <c r="G2" s="29"/>
      <c r="H2" s="29"/>
      <c r="I2" s="30"/>
    </row>
    <row r="3" spans="1:9">
      <c r="A3" s="10" t="s">
        <v>75</v>
      </c>
      <c r="B3" s="9" t="s">
        <v>133</v>
      </c>
      <c r="C3" s="9" t="s">
        <v>117</v>
      </c>
      <c r="D3" s="4" t="s">
        <v>76</v>
      </c>
      <c r="E3" s="10" t="s">
        <v>46</v>
      </c>
      <c r="F3" s="4" t="s">
        <v>77</v>
      </c>
      <c r="G3" s="9" t="s">
        <v>77</v>
      </c>
      <c r="H3" s="10" t="s">
        <v>14</v>
      </c>
      <c r="I3" s="25" t="s">
        <v>79</v>
      </c>
    </row>
    <row r="4" spans="1:9" ht="43.8" customHeight="1">
      <c r="A4" s="10" t="s">
        <v>80</v>
      </c>
      <c r="B4" s="9" t="s">
        <v>134</v>
      </c>
      <c r="C4" s="9" t="s">
        <v>116</v>
      </c>
      <c r="D4" s="9" t="s">
        <v>82</v>
      </c>
      <c r="E4" s="10" t="s">
        <v>154</v>
      </c>
      <c r="F4" s="9" t="s">
        <v>83</v>
      </c>
      <c r="G4" s="9" t="s">
        <v>83</v>
      </c>
      <c r="H4" s="10" t="s">
        <v>14</v>
      </c>
      <c r="I4" s="25" t="s">
        <v>79</v>
      </c>
    </row>
    <row r="5" spans="1:9" ht="52.2" customHeight="1">
      <c r="A5" s="5" t="s">
        <v>84</v>
      </c>
      <c r="B5" s="4" t="s">
        <v>135</v>
      </c>
      <c r="C5" s="9" t="s">
        <v>81</v>
      </c>
      <c r="D5" s="9" t="s">
        <v>85</v>
      </c>
      <c r="E5" s="5" t="s">
        <v>46</v>
      </c>
      <c r="F5" s="9" t="s">
        <v>86</v>
      </c>
      <c r="G5" s="9" t="s">
        <v>145</v>
      </c>
      <c r="H5" s="5" t="s">
        <v>15</v>
      </c>
      <c r="I5" s="25" t="s">
        <v>79</v>
      </c>
    </row>
    <row r="6" spans="1:9" ht="46.2" customHeight="1">
      <c r="A6" s="5" t="s">
        <v>87</v>
      </c>
      <c r="B6" s="4" t="s">
        <v>136</v>
      </c>
      <c r="C6" s="9" t="s">
        <v>116</v>
      </c>
      <c r="D6" s="9" t="s">
        <v>89</v>
      </c>
      <c r="E6" s="10" t="s">
        <v>153</v>
      </c>
      <c r="F6" s="9" t="s">
        <v>90</v>
      </c>
      <c r="G6" s="9" t="s">
        <v>146</v>
      </c>
      <c r="H6" s="5" t="s">
        <v>14</v>
      </c>
      <c r="I6" s="25" t="s">
        <v>79</v>
      </c>
    </row>
    <row r="7" spans="1:9" ht="49.8" customHeight="1">
      <c r="A7" s="5" t="s">
        <v>91</v>
      </c>
      <c r="B7" s="4" t="s">
        <v>137</v>
      </c>
      <c r="C7" s="4" t="s">
        <v>92</v>
      </c>
      <c r="D7" s="4" t="s">
        <v>93</v>
      </c>
      <c r="E7" s="5" t="s">
        <v>46</v>
      </c>
      <c r="F7" s="9" t="s">
        <v>94</v>
      </c>
      <c r="G7" s="9" t="s">
        <v>94</v>
      </c>
      <c r="H7" s="5" t="s">
        <v>14</v>
      </c>
      <c r="I7" s="25" t="s">
        <v>79</v>
      </c>
    </row>
    <row r="8" spans="1:9" ht="55.8" customHeight="1">
      <c r="A8" s="5" t="s">
        <v>95</v>
      </c>
      <c r="B8" s="4" t="s">
        <v>138</v>
      </c>
      <c r="C8" s="9" t="s">
        <v>96</v>
      </c>
      <c r="D8" s="9" t="s">
        <v>118</v>
      </c>
      <c r="E8" s="5" t="s">
        <v>152</v>
      </c>
      <c r="F8" s="9" t="s">
        <v>97</v>
      </c>
      <c r="G8" s="9" t="s">
        <v>97</v>
      </c>
      <c r="H8" s="5" t="s">
        <v>14</v>
      </c>
      <c r="I8" s="25" t="s">
        <v>79</v>
      </c>
    </row>
    <row r="9" spans="1:9" ht="45" customHeight="1">
      <c r="A9" s="5" t="s">
        <v>98</v>
      </c>
      <c r="B9" s="4" t="s">
        <v>139</v>
      </c>
      <c r="C9" s="4" t="s">
        <v>92</v>
      </c>
      <c r="D9" s="9" t="s">
        <v>119</v>
      </c>
      <c r="E9" s="5" t="s">
        <v>46</v>
      </c>
      <c r="F9" s="9" t="s">
        <v>99</v>
      </c>
      <c r="G9" s="9" t="s">
        <v>147</v>
      </c>
      <c r="H9" s="10" t="s">
        <v>15</v>
      </c>
      <c r="I9" s="25" t="s">
        <v>79</v>
      </c>
    </row>
    <row r="10" spans="1:9" ht="63" customHeight="1">
      <c r="A10" s="5" t="s">
        <v>100</v>
      </c>
      <c r="B10" s="4" t="s">
        <v>140</v>
      </c>
      <c r="C10" s="4" t="s">
        <v>92</v>
      </c>
      <c r="D10" s="9" t="s">
        <v>120</v>
      </c>
      <c r="E10" s="5" t="s">
        <v>151</v>
      </c>
      <c r="F10" s="9" t="s">
        <v>101</v>
      </c>
      <c r="G10" s="9" t="s">
        <v>148</v>
      </c>
      <c r="H10" s="10" t="s">
        <v>102</v>
      </c>
      <c r="I10" s="25" t="s">
        <v>79</v>
      </c>
    </row>
    <row r="11" spans="1:9" ht="67.8" customHeight="1">
      <c r="A11" s="5" t="s">
        <v>103</v>
      </c>
      <c r="B11" s="4" t="s">
        <v>141</v>
      </c>
      <c r="C11" s="4" t="s">
        <v>104</v>
      </c>
      <c r="D11" s="9" t="s">
        <v>105</v>
      </c>
      <c r="E11" s="5" t="s">
        <v>46</v>
      </c>
      <c r="F11" s="9" t="s">
        <v>106</v>
      </c>
      <c r="G11" s="9" t="s">
        <v>106</v>
      </c>
      <c r="H11" s="10" t="s">
        <v>102</v>
      </c>
      <c r="I11" s="25" t="s">
        <v>79</v>
      </c>
    </row>
    <row r="12" spans="1:9" ht="80.400000000000006" customHeight="1">
      <c r="A12" s="5" t="s">
        <v>107</v>
      </c>
      <c r="B12" s="4" t="s">
        <v>142</v>
      </c>
      <c r="C12" s="4" t="s">
        <v>104</v>
      </c>
      <c r="D12" s="9" t="s">
        <v>121</v>
      </c>
      <c r="E12" s="10" t="s">
        <v>108</v>
      </c>
      <c r="F12" s="9" t="s">
        <v>109</v>
      </c>
      <c r="G12" s="9" t="s">
        <v>109</v>
      </c>
      <c r="H12" s="10" t="s">
        <v>102</v>
      </c>
      <c r="I12" s="25" t="s">
        <v>79</v>
      </c>
    </row>
    <row r="13" spans="1:9" ht="63.6" customHeight="1">
      <c r="A13" s="5" t="s">
        <v>110</v>
      </c>
      <c r="B13" s="4" t="s">
        <v>143</v>
      </c>
      <c r="C13" s="4" t="s">
        <v>104</v>
      </c>
      <c r="D13" s="9" t="s">
        <v>122</v>
      </c>
      <c r="E13" s="10" t="s">
        <v>112</v>
      </c>
      <c r="F13" s="9" t="s">
        <v>113</v>
      </c>
      <c r="G13" s="9" t="s">
        <v>149</v>
      </c>
      <c r="H13" s="5" t="s">
        <v>14</v>
      </c>
      <c r="I13" s="25" t="s">
        <v>79</v>
      </c>
    </row>
    <row r="14" spans="1:9" ht="45" customHeight="1">
      <c r="A14" s="5" t="s">
        <v>114</v>
      </c>
      <c r="B14" s="4" t="s">
        <v>144</v>
      </c>
      <c r="C14" s="4" t="s">
        <v>104</v>
      </c>
      <c r="D14" s="9" t="s">
        <v>123</v>
      </c>
      <c r="E14" s="5" t="s">
        <v>46</v>
      </c>
      <c r="F14" s="9" t="s">
        <v>115</v>
      </c>
      <c r="G14" s="9" t="s">
        <v>150</v>
      </c>
      <c r="H14" s="5" t="s">
        <v>15</v>
      </c>
      <c r="I14" s="25" t="s">
        <v>79</v>
      </c>
    </row>
  </sheetData>
  <mergeCells count="1">
    <mergeCell ref="A2:I2"/>
  </mergeCells>
  <hyperlinks>
    <hyperlink ref="A2:I2" location="'Test Scenarios'!A1" display="&lt;&lt;Test Scenario" xr:uid="{660F4CBA-D213-4910-A1B9-DD1A5E5894C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D0A3-7FEC-4562-B422-62B3E57A364E}">
  <dimension ref="A1:I8"/>
  <sheetViews>
    <sheetView workbookViewId="0">
      <selection activeCell="A2" sqref="A2:I2"/>
    </sheetView>
  </sheetViews>
  <sheetFormatPr defaultRowHeight="14.4"/>
  <cols>
    <col min="1" max="1" width="21.109375" customWidth="1"/>
    <col min="2" max="2" width="28.6640625" customWidth="1"/>
    <col min="3" max="3" width="29.109375" customWidth="1"/>
    <col min="4" max="4" width="32.21875" customWidth="1"/>
    <col min="5" max="5" width="29.5546875" customWidth="1"/>
    <col min="6" max="6" width="32.77734375" customWidth="1"/>
    <col min="7" max="7" width="31.5546875" customWidth="1"/>
    <col min="8" max="8" width="16.109375" customWidth="1"/>
    <col min="9" max="9" width="17.6640625" customWidth="1"/>
  </cols>
  <sheetData>
    <row r="1" spans="1:9">
      <c r="A1" s="8" t="s">
        <v>16</v>
      </c>
      <c r="B1" s="8" t="s">
        <v>17</v>
      </c>
      <c r="C1" s="8" t="s">
        <v>18</v>
      </c>
      <c r="D1" s="8" t="s">
        <v>19</v>
      </c>
      <c r="E1" s="8" t="s">
        <v>20</v>
      </c>
      <c r="F1" s="8" t="s">
        <v>21</v>
      </c>
      <c r="G1" s="8" t="s">
        <v>22</v>
      </c>
      <c r="H1" s="8" t="s">
        <v>12</v>
      </c>
      <c r="I1" s="8" t="s">
        <v>23</v>
      </c>
    </row>
    <row r="2" spans="1:9">
      <c r="A2" s="28" t="s">
        <v>24</v>
      </c>
      <c r="B2" s="29"/>
      <c r="C2" s="29"/>
      <c r="D2" s="29"/>
      <c r="E2" s="29"/>
      <c r="F2" s="29"/>
      <c r="G2" s="29"/>
      <c r="H2" s="29"/>
      <c r="I2" s="30"/>
    </row>
    <row r="3" spans="1:9" ht="57.6">
      <c r="A3" s="10" t="s">
        <v>420</v>
      </c>
      <c r="B3" s="4" t="s">
        <v>155</v>
      </c>
      <c r="C3" s="9" t="s">
        <v>177</v>
      </c>
      <c r="D3" s="9" t="s">
        <v>156</v>
      </c>
      <c r="E3" s="10" t="s">
        <v>46</v>
      </c>
      <c r="F3" s="4" t="s">
        <v>157</v>
      </c>
      <c r="G3" s="9" t="s">
        <v>157</v>
      </c>
      <c r="H3" s="5" t="s">
        <v>14</v>
      </c>
      <c r="I3" s="25" t="s">
        <v>79</v>
      </c>
    </row>
    <row r="4" spans="1:9" ht="28.8">
      <c r="A4" s="5" t="s">
        <v>421</v>
      </c>
      <c r="B4" s="4" t="s">
        <v>158</v>
      </c>
      <c r="C4" s="4" t="s">
        <v>159</v>
      </c>
      <c r="D4" s="9" t="s">
        <v>160</v>
      </c>
      <c r="E4" s="10" t="s">
        <v>46</v>
      </c>
      <c r="F4" s="9" t="s">
        <v>161</v>
      </c>
      <c r="G4" s="9" t="s">
        <v>173</v>
      </c>
      <c r="H4" s="5" t="s">
        <v>14</v>
      </c>
      <c r="I4" s="25" t="s">
        <v>79</v>
      </c>
    </row>
    <row r="5" spans="1:9" ht="43.2">
      <c r="A5" s="10" t="s">
        <v>422</v>
      </c>
      <c r="B5" s="4" t="s">
        <v>162</v>
      </c>
      <c r="C5" s="4" t="s">
        <v>159</v>
      </c>
      <c r="D5" s="9" t="s">
        <v>163</v>
      </c>
      <c r="E5" s="5" t="s">
        <v>174</v>
      </c>
      <c r="F5" s="9" t="s">
        <v>90</v>
      </c>
      <c r="G5" s="9" t="s">
        <v>146</v>
      </c>
      <c r="H5" s="5" t="s">
        <v>14</v>
      </c>
      <c r="I5" s="25" t="s">
        <v>79</v>
      </c>
    </row>
    <row r="6" spans="1:9" ht="75" customHeight="1">
      <c r="A6" s="5" t="s">
        <v>423</v>
      </c>
      <c r="B6" s="9" t="s">
        <v>164</v>
      </c>
      <c r="C6" s="9" t="s">
        <v>165</v>
      </c>
      <c r="D6" s="9" t="s">
        <v>166</v>
      </c>
      <c r="E6" s="10" t="s">
        <v>111</v>
      </c>
      <c r="F6" s="9" t="s">
        <v>113</v>
      </c>
      <c r="G6" s="9" t="s">
        <v>149</v>
      </c>
      <c r="H6" s="5" t="s">
        <v>14</v>
      </c>
      <c r="I6" s="25" t="s">
        <v>79</v>
      </c>
    </row>
    <row r="7" spans="1:9" ht="72">
      <c r="A7" s="10" t="s">
        <v>424</v>
      </c>
      <c r="B7" s="4" t="s">
        <v>167</v>
      </c>
      <c r="C7" s="4" t="s">
        <v>159</v>
      </c>
      <c r="D7" s="9" t="s">
        <v>168</v>
      </c>
      <c r="E7" s="10" t="s">
        <v>175</v>
      </c>
      <c r="F7" s="9" t="s">
        <v>169</v>
      </c>
      <c r="G7" s="9" t="s">
        <v>176</v>
      </c>
      <c r="H7" s="5" t="s">
        <v>14</v>
      </c>
      <c r="I7" s="25" t="s">
        <v>79</v>
      </c>
    </row>
    <row r="8" spans="1:9" ht="43.2">
      <c r="A8" s="5" t="s">
        <v>425</v>
      </c>
      <c r="B8" s="4" t="s">
        <v>170</v>
      </c>
      <c r="C8" s="4" t="s">
        <v>159</v>
      </c>
      <c r="D8" s="9" t="s">
        <v>171</v>
      </c>
      <c r="E8" s="5" t="s">
        <v>46</v>
      </c>
      <c r="F8" s="9" t="s">
        <v>172</v>
      </c>
      <c r="G8" s="9" t="s">
        <v>195</v>
      </c>
      <c r="H8" s="5" t="s">
        <v>194</v>
      </c>
      <c r="I8" s="25" t="s">
        <v>79</v>
      </c>
    </row>
  </sheetData>
  <mergeCells count="1">
    <mergeCell ref="A2:I2"/>
  </mergeCells>
  <phoneticPr fontId="7" type="noConversion"/>
  <hyperlinks>
    <hyperlink ref="A2:I2" location="'Test Scenarios'!A1" display="&lt;&lt;Test Scenario" xr:uid="{03BFFBFC-F78B-49ED-8620-728307FA1B31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098EE-E17F-46CF-8165-854D21036A43}">
  <dimension ref="A1:I11"/>
  <sheetViews>
    <sheetView workbookViewId="0">
      <selection activeCell="A2" sqref="A2:I2"/>
    </sheetView>
  </sheetViews>
  <sheetFormatPr defaultRowHeight="14.4"/>
  <cols>
    <col min="1" max="1" width="18.5546875" customWidth="1"/>
    <col min="2" max="2" width="26" customWidth="1"/>
    <col min="3" max="3" width="25.21875" customWidth="1"/>
    <col min="4" max="4" width="30.109375" customWidth="1"/>
    <col min="5" max="5" width="28.88671875" customWidth="1"/>
    <col min="6" max="6" width="33.109375" customWidth="1"/>
    <col min="7" max="7" width="36.77734375" customWidth="1"/>
    <col min="8" max="9" width="13.44140625" customWidth="1"/>
  </cols>
  <sheetData>
    <row r="1" spans="1:9">
      <c r="A1" s="8" t="s">
        <v>16</v>
      </c>
      <c r="B1" s="8" t="s">
        <v>17</v>
      </c>
      <c r="C1" s="8" t="s">
        <v>18</v>
      </c>
      <c r="D1" s="8" t="s">
        <v>19</v>
      </c>
      <c r="E1" s="8" t="s">
        <v>20</v>
      </c>
      <c r="F1" s="8" t="s">
        <v>21</v>
      </c>
      <c r="G1" s="8" t="s">
        <v>22</v>
      </c>
      <c r="H1" s="8" t="s">
        <v>12</v>
      </c>
      <c r="I1" s="8" t="s">
        <v>23</v>
      </c>
    </row>
    <row r="2" spans="1:9">
      <c r="A2" s="28" t="s">
        <v>24</v>
      </c>
      <c r="B2" s="29"/>
      <c r="C2" s="29"/>
      <c r="D2" s="29"/>
      <c r="E2" s="29"/>
      <c r="F2" s="29"/>
      <c r="G2" s="29"/>
      <c r="H2" s="29"/>
      <c r="I2" s="30"/>
    </row>
    <row r="3" spans="1:9" ht="68.400000000000006" customHeight="1">
      <c r="A3" s="10" t="s">
        <v>426</v>
      </c>
      <c r="B3" s="4" t="s">
        <v>155</v>
      </c>
      <c r="C3" s="9" t="s">
        <v>178</v>
      </c>
      <c r="D3" s="9" t="s">
        <v>179</v>
      </c>
      <c r="E3" s="10" t="s">
        <v>46</v>
      </c>
      <c r="F3" s="4" t="s">
        <v>157</v>
      </c>
      <c r="G3" s="4" t="s">
        <v>157</v>
      </c>
      <c r="H3" s="5" t="s">
        <v>14</v>
      </c>
      <c r="I3" s="25" t="s">
        <v>79</v>
      </c>
    </row>
    <row r="4" spans="1:9" ht="63" customHeight="1">
      <c r="A4" s="5" t="s">
        <v>427</v>
      </c>
      <c r="B4" s="4" t="s">
        <v>158</v>
      </c>
      <c r="C4" s="4" t="s">
        <v>159</v>
      </c>
      <c r="D4" s="9" t="s">
        <v>160</v>
      </c>
      <c r="E4" s="10" t="s">
        <v>46</v>
      </c>
      <c r="F4" s="9" t="s">
        <v>161</v>
      </c>
      <c r="G4" s="9" t="s">
        <v>173</v>
      </c>
      <c r="H4" s="5" t="s">
        <v>14</v>
      </c>
      <c r="I4" s="25" t="s">
        <v>79</v>
      </c>
    </row>
    <row r="5" spans="1:9" ht="72" customHeight="1">
      <c r="A5" s="10" t="s">
        <v>428</v>
      </c>
      <c r="B5" s="4" t="s">
        <v>162</v>
      </c>
      <c r="C5" s="4" t="s">
        <v>159</v>
      </c>
      <c r="D5" s="9" t="s">
        <v>181</v>
      </c>
      <c r="E5" s="5" t="s">
        <v>174</v>
      </c>
      <c r="F5" s="9" t="s">
        <v>90</v>
      </c>
      <c r="G5" s="9" t="s">
        <v>146</v>
      </c>
      <c r="H5" s="5" t="s">
        <v>14</v>
      </c>
      <c r="I5" s="25" t="s">
        <v>79</v>
      </c>
    </row>
    <row r="6" spans="1:9" ht="84.6" customHeight="1">
      <c r="A6" s="5" t="s">
        <v>429</v>
      </c>
      <c r="B6" s="9" t="s">
        <v>164</v>
      </c>
      <c r="C6" s="9" t="s">
        <v>165</v>
      </c>
      <c r="D6" s="9" t="s">
        <v>180</v>
      </c>
      <c r="E6" s="10" t="s">
        <v>182</v>
      </c>
      <c r="F6" s="9" t="s">
        <v>113</v>
      </c>
      <c r="G6" s="9" t="s">
        <v>149</v>
      </c>
      <c r="H6" s="5" t="s">
        <v>14</v>
      </c>
      <c r="I6" s="25" t="s">
        <v>79</v>
      </c>
    </row>
    <row r="7" spans="1:9" ht="98.4" customHeight="1">
      <c r="A7" s="10" t="s">
        <v>430</v>
      </c>
      <c r="B7" s="4" t="s">
        <v>183</v>
      </c>
      <c r="C7" s="4" t="s">
        <v>159</v>
      </c>
      <c r="D7" s="9" t="s">
        <v>184</v>
      </c>
      <c r="E7" s="10" t="s">
        <v>185</v>
      </c>
      <c r="F7" s="9" t="s">
        <v>190</v>
      </c>
      <c r="G7" s="9" t="s">
        <v>186</v>
      </c>
      <c r="H7" s="5" t="s">
        <v>15</v>
      </c>
      <c r="I7" s="25" t="s">
        <v>79</v>
      </c>
    </row>
    <row r="8" spans="1:9" ht="82.2" customHeight="1">
      <c r="A8" s="5" t="s">
        <v>431</v>
      </c>
      <c r="B8" s="9" t="s">
        <v>187</v>
      </c>
      <c r="C8" s="4" t="s">
        <v>159</v>
      </c>
      <c r="D8" s="9" t="s">
        <v>188</v>
      </c>
      <c r="E8" s="10" t="s">
        <v>46</v>
      </c>
      <c r="F8" s="9" t="s">
        <v>189</v>
      </c>
      <c r="G8" s="9" t="s">
        <v>189</v>
      </c>
      <c r="H8" s="5" t="s">
        <v>15</v>
      </c>
      <c r="I8" s="25" t="s">
        <v>79</v>
      </c>
    </row>
    <row r="9" spans="1:9" ht="43.2">
      <c r="A9" s="10" t="s">
        <v>432</v>
      </c>
      <c r="B9" s="9" t="s">
        <v>191</v>
      </c>
      <c r="C9" s="4" t="s">
        <v>159</v>
      </c>
      <c r="D9" s="15" t="s">
        <v>192</v>
      </c>
      <c r="E9" s="10" t="s">
        <v>46</v>
      </c>
      <c r="F9" s="9" t="s">
        <v>193</v>
      </c>
      <c r="G9" s="7"/>
      <c r="H9" s="5" t="s">
        <v>14</v>
      </c>
      <c r="I9" s="25" t="s">
        <v>79</v>
      </c>
    </row>
    <row r="10" spans="1:9" ht="115.2">
      <c r="A10" s="5" t="s">
        <v>433</v>
      </c>
      <c r="B10" s="4" t="s">
        <v>167</v>
      </c>
      <c r="C10" s="4" t="s">
        <v>159</v>
      </c>
      <c r="D10" s="15" t="s">
        <v>168</v>
      </c>
      <c r="E10" s="10" t="s">
        <v>489</v>
      </c>
      <c r="F10" s="9" t="s">
        <v>169</v>
      </c>
      <c r="G10" s="9" t="s">
        <v>169</v>
      </c>
      <c r="H10" s="5" t="s">
        <v>14</v>
      </c>
      <c r="I10" s="25" t="s">
        <v>79</v>
      </c>
    </row>
    <row r="11" spans="1:9" ht="43.2">
      <c r="A11" s="10" t="s">
        <v>434</v>
      </c>
      <c r="B11" s="4" t="s">
        <v>170</v>
      </c>
      <c r="C11" s="4" t="s">
        <v>159</v>
      </c>
      <c r="D11" s="9" t="s">
        <v>171</v>
      </c>
      <c r="E11" s="10" t="s">
        <v>46</v>
      </c>
      <c r="F11" s="9" t="s">
        <v>172</v>
      </c>
      <c r="G11" s="9" t="s">
        <v>195</v>
      </c>
      <c r="H11" s="5" t="s">
        <v>194</v>
      </c>
      <c r="I11" s="25" t="s">
        <v>79</v>
      </c>
    </row>
  </sheetData>
  <mergeCells count="1">
    <mergeCell ref="A2:I2"/>
  </mergeCells>
  <phoneticPr fontId="7" type="noConversion"/>
  <hyperlinks>
    <hyperlink ref="A2:I2" location="'Test Scenarios'!A1" display="&lt;&lt;Test Scenario" xr:uid="{03DC90BA-747C-4121-A2A1-13FC715EF75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DF3A1-2367-440C-BA33-F47724797769}">
  <dimension ref="A1:I16"/>
  <sheetViews>
    <sheetView workbookViewId="0"/>
  </sheetViews>
  <sheetFormatPr defaultRowHeight="14.4"/>
  <cols>
    <col min="1" max="1" width="28.44140625" customWidth="1"/>
    <col min="2" max="2" width="34.109375" customWidth="1"/>
    <col min="3" max="3" width="28.109375" customWidth="1"/>
    <col min="4" max="4" width="29.44140625" customWidth="1"/>
    <col min="5" max="5" width="28.77734375" customWidth="1"/>
    <col min="6" max="6" width="28.21875" customWidth="1"/>
    <col min="7" max="7" width="35.109375" customWidth="1"/>
    <col min="8" max="8" width="13.21875" customWidth="1"/>
    <col min="9" max="9" width="14.6640625" customWidth="1"/>
  </cols>
  <sheetData>
    <row r="1" spans="1:9">
      <c r="A1" s="8" t="s">
        <v>16</v>
      </c>
      <c r="B1" s="8" t="s">
        <v>17</v>
      </c>
      <c r="C1" s="8" t="s">
        <v>18</v>
      </c>
      <c r="D1" s="8" t="s">
        <v>19</v>
      </c>
      <c r="E1" s="8" t="s">
        <v>20</v>
      </c>
      <c r="F1" s="8" t="s">
        <v>21</v>
      </c>
      <c r="G1" s="8" t="s">
        <v>22</v>
      </c>
      <c r="H1" s="8" t="s">
        <v>12</v>
      </c>
      <c r="I1" s="8" t="s">
        <v>23</v>
      </c>
    </row>
    <row r="2" spans="1:9">
      <c r="A2" s="28" t="s">
        <v>24</v>
      </c>
      <c r="B2" s="29"/>
      <c r="C2" s="29"/>
      <c r="D2" s="29"/>
      <c r="E2" s="29"/>
      <c r="F2" s="29"/>
      <c r="G2" s="29"/>
      <c r="H2" s="29"/>
      <c r="I2" s="30"/>
    </row>
    <row r="3" spans="1:9">
      <c r="A3" s="16" t="s">
        <v>200</v>
      </c>
    </row>
    <row r="4" spans="1:9" ht="46.8" customHeight="1">
      <c r="A4" s="5" t="s">
        <v>435</v>
      </c>
      <c r="B4" s="4" t="s">
        <v>196</v>
      </c>
      <c r="C4" s="9" t="s">
        <v>201</v>
      </c>
      <c r="D4" s="9" t="s">
        <v>198</v>
      </c>
      <c r="E4" s="5" t="s">
        <v>46</v>
      </c>
      <c r="F4" s="9" t="s">
        <v>199</v>
      </c>
      <c r="G4" s="4" t="s">
        <v>240</v>
      </c>
      <c r="H4" s="5" t="s">
        <v>14</v>
      </c>
      <c r="I4" s="21" t="s">
        <v>79</v>
      </c>
    </row>
    <row r="5" spans="1:9" ht="43.2">
      <c r="A5" s="5" t="s">
        <v>436</v>
      </c>
      <c r="B5" s="4" t="s">
        <v>202</v>
      </c>
      <c r="C5" s="9" t="s">
        <v>201</v>
      </c>
      <c r="D5" s="9" t="s">
        <v>203</v>
      </c>
      <c r="E5" s="5" t="s">
        <v>204</v>
      </c>
      <c r="F5" s="9" t="s">
        <v>205</v>
      </c>
      <c r="G5" s="9" t="s">
        <v>242</v>
      </c>
      <c r="H5" s="10" t="s">
        <v>14</v>
      </c>
      <c r="I5" s="21" t="s">
        <v>79</v>
      </c>
    </row>
    <row r="6" spans="1:9" ht="43.2">
      <c r="A6" s="5" t="s">
        <v>437</v>
      </c>
      <c r="B6" s="4" t="s">
        <v>206</v>
      </c>
      <c r="C6" s="4" t="s">
        <v>197</v>
      </c>
      <c r="D6" s="9" t="s">
        <v>207</v>
      </c>
      <c r="E6" s="10" t="s">
        <v>208</v>
      </c>
      <c r="F6" s="9" t="s">
        <v>209</v>
      </c>
      <c r="G6" s="4" t="s">
        <v>241</v>
      </c>
      <c r="H6" s="10" t="s">
        <v>14</v>
      </c>
      <c r="I6" s="21" t="s">
        <v>79</v>
      </c>
    </row>
    <row r="7" spans="1:9">
      <c r="A7" s="16" t="s">
        <v>210</v>
      </c>
      <c r="I7" s="17"/>
    </row>
    <row r="8" spans="1:9" ht="43.2">
      <c r="A8" s="5" t="s">
        <v>438</v>
      </c>
      <c r="B8" s="4" t="s">
        <v>211</v>
      </c>
      <c r="C8" s="4" t="s">
        <v>212</v>
      </c>
      <c r="D8" s="9" t="s">
        <v>213</v>
      </c>
      <c r="E8" s="5" t="s">
        <v>46</v>
      </c>
      <c r="F8" s="9" t="s">
        <v>214</v>
      </c>
      <c r="G8" s="4" t="s">
        <v>243</v>
      </c>
      <c r="H8" s="10" t="s">
        <v>14</v>
      </c>
      <c r="I8" s="21" t="s">
        <v>79</v>
      </c>
    </row>
    <row r="9" spans="1:9" ht="52.2" customHeight="1">
      <c r="A9" s="5" t="s">
        <v>439</v>
      </c>
      <c r="B9" s="4" t="s">
        <v>215</v>
      </c>
      <c r="C9" s="9" t="s">
        <v>216</v>
      </c>
      <c r="D9" s="9" t="s">
        <v>217</v>
      </c>
      <c r="E9" s="5" t="s">
        <v>218</v>
      </c>
      <c r="F9" s="9" t="s">
        <v>219</v>
      </c>
      <c r="G9" s="4" t="s">
        <v>244</v>
      </c>
      <c r="H9" s="10" t="s">
        <v>14</v>
      </c>
      <c r="I9" s="21" t="s">
        <v>79</v>
      </c>
    </row>
    <row r="10" spans="1:9" ht="45" customHeight="1">
      <c r="A10" s="5" t="s">
        <v>440</v>
      </c>
      <c r="B10" s="4" t="s">
        <v>220</v>
      </c>
      <c r="C10" s="9" t="s">
        <v>216</v>
      </c>
      <c r="D10" s="9" t="s">
        <v>221</v>
      </c>
      <c r="E10" s="5" t="s">
        <v>222</v>
      </c>
      <c r="F10" s="9" t="s">
        <v>223</v>
      </c>
      <c r="G10" s="4" t="s">
        <v>245</v>
      </c>
      <c r="H10" s="10" t="s">
        <v>14</v>
      </c>
      <c r="I10" s="21" t="s">
        <v>79</v>
      </c>
    </row>
    <row r="11" spans="1:9">
      <c r="A11" s="16" t="s">
        <v>224</v>
      </c>
      <c r="I11" s="17"/>
    </row>
    <row r="12" spans="1:9" ht="51.6" customHeight="1">
      <c r="A12" s="5" t="s">
        <v>441</v>
      </c>
      <c r="B12" s="4" t="s">
        <v>225</v>
      </c>
      <c r="C12" s="9" t="s">
        <v>216</v>
      </c>
      <c r="D12" s="9" t="s">
        <v>226</v>
      </c>
      <c r="E12" s="5" t="s">
        <v>46</v>
      </c>
      <c r="F12" s="9" t="s">
        <v>227</v>
      </c>
      <c r="G12" s="4" t="s">
        <v>246</v>
      </c>
      <c r="H12" s="10" t="s">
        <v>14</v>
      </c>
      <c r="I12" s="21" t="s">
        <v>79</v>
      </c>
    </row>
    <row r="13" spans="1:9" ht="52.8" customHeight="1">
      <c r="A13" s="5" t="s">
        <v>442</v>
      </c>
      <c r="B13" s="4" t="s">
        <v>228</v>
      </c>
      <c r="C13" s="9" t="s">
        <v>216</v>
      </c>
      <c r="D13" s="9" t="s">
        <v>226</v>
      </c>
      <c r="E13" s="5" t="s">
        <v>46</v>
      </c>
      <c r="F13" s="9" t="s">
        <v>229</v>
      </c>
      <c r="G13" s="4" t="s">
        <v>247</v>
      </c>
      <c r="H13" s="10" t="s">
        <v>14</v>
      </c>
      <c r="I13" s="21" t="s">
        <v>79</v>
      </c>
    </row>
    <row r="14" spans="1:9" ht="57.6">
      <c r="A14" s="5" t="s">
        <v>443</v>
      </c>
      <c r="B14" s="4" t="s">
        <v>230</v>
      </c>
      <c r="C14" s="9" t="s">
        <v>216</v>
      </c>
      <c r="D14" s="9" t="s">
        <v>231</v>
      </c>
      <c r="E14" s="10" t="s">
        <v>232</v>
      </c>
      <c r="F14" s="9" t="s">
        <v>233</v>
      </c>
      <c r="G14" s="4" t="s">
        <v>248</v>
      </c>
      <c r="H14" s="10" t="s">
        <v>14</v>
      </c>
      <c r="I14" s="21" t="s">
        <v>79</v>
      </c>
    </row>
    <row r="15" spans="1:9" ht="57.6">
      <c r="A15" s="5" t="s">
        <v>444</v>
      </c>
      <c r="B15" s="4" t="s">
        <v>234</v>
      </c>
      <c r="C15" s="9" t="s">
        <v>216</v>
      </c>
      <c r="D15" s="9" t="s">
        <v>235</v>
      </c>
      <c r="E15" s="5" t="s">
        <v>46</v>
      </c>
      <c r="F15" s="9" t="s">
        <v>236</v>
      </c>
      <c r="G15" s="9" t="s">
        <v>249</v>
      </c>
      <c r="H15" s="10" t="s">
        <v>14</v>
      </c>
      <c r="I15" s="21" t="s">
        <v>79</v>
      </c>
    </row>
    <row r="16" spans="1:9" ht="57.6">
      <c r="A16" s="5" t="s">
        <v>445</v>
      </c>
      <c r="B16" s="4" t="s">
        <v>237</v>
      </c>
      <c r="C16" s="9" t="s">
        <v>216</v>
      </c>
      <c r="D16" s="9" t="s">
        <v>238</v>
      </c>
      <c r="E16" s="5" t="s">
        <v>46</v>
      </c>
      <c r="F16" s="9" t="s">
        <v>239</v>
      </c>
      <c r="G16" s="4" t="s">
        <v>250</v>
      </c>
      <c r="H16" s="10" t="s">
        <v>14</v>
      </c>
      <c r="I16" s="21" t="s">
        <v>79</v>
      </c>
    </row>
  </sheetData>
  <mergeCells count="1">
    <mergeCell ref="A2:I2"/>
  </mergeCells>
  <phoneticPr fontId="7" type="noConversion"/>
  <hyperlinks>
    <hyperlink ref="A2:I2" location="'Test Scenarios'!A1" display="&lt;&lt;Test Scenario" xr:uid="{824BF485-99D0-4F64-805B-13E91251462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8054D-8280-4DC9-986C-1015B2E4AA31}">
  <dimension ref="A1:I20"/>
  <sheetViews>
    <sheetView topLeftCell="B4" workbookViewId="0">
      <selection activeCell="H3" sqref="H3:I9"/>
    </sheetView>
  </sheetViews>
  <sheetFormatPr defaultRowHeight="14.4"/>
  <cols>
    <col min="1" max="1" width="18.77734375" customWidth="1"/>
    <col min="2" max="2" width="37.33203125" customWidth="1"/>
    <col min="3" max="3" width="33.21875" customWidth="1"/>
    <col min="4" max="4" width="31.21875" customWidth="1"/>
    <col min="5" max="5" width="32.6640625" customWidth="1"/>
    <col min="6" max="6" width="26.88671875" customWidth="1"/>
    <col min="7" max="7" width="28.88671875" customWidth="1"/>
    <col min="8" max="9" width="12.88671875" customWidth="1"/>
  </cols>
  <sheetData>
    <row r="1" spans="1:9">
      <c r="A1" s="8" t="s">
        <v>16</v>
      </c>
      <c r="B1" s="8" t="s">
        <v>17</v>
      </c>
      <c r="C1" s="8" t="s">
        <v>18</v>
      </c>
      <c r="D1" s="8" t="s">
        <v>19</v>
      </c>
      <c r="E1" s="8" t="s">
        <v>20</v>
      </c>
      <c r="F1" s="8" t="s">
        <v>21</v>
      </c>
      <c r="G1" s="8" t="s">
        <v>22</v>
      </c>
      <c r="H1" s="8" t="s">
        <v>12</v>
      </c>
      <c r="I1" s="8" t="s">
        <v>23</v>
      </c>
    </row>
    <row r="2" spans="1:9">
      <c r="A2" s="28" t="s">
        <v>24</v>
      </c>
      <c r="B2" s="29"/>
      <c r="C2" s="29"/>
      <c r="D2" s="29"/>
      <c r="E2" s="29"/>
      <c r="F2" s="29"/>
      <c r="G2" s="29"/>
      <c r="H2" s="29"/>
      <c r="I2" s="30"/>
    </row>
    <row r="3" spans="1:9" ht="28.8">
      <c r="A3" s="5" t="s">
        <v>446</v>
      </c>
      <c r="B3" s="9" t="s">
        <v>251</v>
      </c>
      <c r="C3" s="9" t="s">
        <v>252</v>
      </c>
      <c r="D3" s="9" t="s">
        <v>253</v>
      </c>
      <c r="E3" s="10" t="s">
        <v>279</v>
      </c>
      <c r="F3" s="9" t="s">
        <v>254</v>
      </c>
      <c r="G3" s="9" t="s">
        <v>281</v>
      </c>
      <c r="H3" s="10" t="s">
        <v>14</v>
      </c>
      <c r="I3" s="25" t="s">
        <v>79</v>
      </c>
    </row>
    <row r="4" spans="1:9" ht="57.6">
      <c r="A4" s="10" t="s">
        <v>447</v>
      </c>
      <c r="B4" s="9" t="s">
        <v>255</v>
      </c>
      <c r="C4" s="9" t="s">
        <v>252</v>
      </c>
      <c r="D4" s="9" t="s">
        <v>256</v>
      </c>
      <c r="E4" s="10" t="s">
        <v>257</v>
      </c>
      <c r="F4" s="9" t="s">
        <v>258</v>
      </c>
      <c r="G4" s="9" t="s">
        <v>280</v>
      </c>
      <c r="H4" s="10" t="s">
        <v>14</v>
      </c>
      <c r="I4" s="25" t="s">
        <v>79</v>
      </c>
    </row>
    <row r="5" spans="1:9" ht="57.6">
      <c r="A5" s="5" t="s">
        <v>448</v>
      </c>
      <c r="B5" s="9" t="s">
        <v>259</v>
      </c>
      <c r="C5" s="9" t="s">
        <v>252</v>
      </c>
      <c r="D5" s="9" t="s">
        <v>260</v>
      </c>
      <c r="E5" s="10" t="s">
        <v>261</v>
      </c>
      <c r="F5" s="9" t="s">
        <v>262</v>
      </c>
      <c r="G5" s="9" t="s">
        <v>282</v>
      </c>
      <c r="H5" s="10" t="s">
        <v>15</v>
      </c>
      <c r="I5" s="25" t="s">
        <v>79</v>
      </c>
    </row>
    <row r="6" spans="1:9" ht="57.6">
      <c r="A6" s="10" t="s">
        <v>449</v>
      </c>
      <c r="B6" s="9" t="s">
        <v>263</v>
      </c>
      <c r="C6" s="9" t="s">
        <v>252</v>
      </c>
      <c r="D6" s="9" t="s">
        <v>264</v>
      </c>
      <c r="E6" s="10" t="s">
        <v>265</v>
      </c>
      <c r="F6" s="9" t="s">
        <v>266</v>
      </c>
      <c r="G6" s="9" t="s">
        <v>282</v>
      </c>
      <c r="H6" s="10" t="s">
        <v>15</v>
      </c>
      <c r="I6" s="25" t="s">
        <v>79</v>
      </c>
    </row>
    <row r="7" spans="1:9" ht="28.8">
      <c r="A7" s="5" t="s">
        <v>450</v>
      </c>
      <c r="B7" s="9" t="s">
        <v>267</v>
      </c>
      <c r="C7" s="9" t="s">
        <v>252</v>
      </c>
      <c r="D7" s="9" t="s">
        <v>268</v>
      </c>
      <c r="E7" s="10" t="s">
        <v>46</v>
      </c>
      <c r="F7" s="9" t="s">
        <v>269</v>
      </c>
      <c r="G7" s="9" t="s">
        <v>283</v>
      </c>
      <c r="H7" s="10" t="s">
        <v>194</v>
      </c>
      <c r="I7" s="25" t="s">
        <v>79</v>
      </c>
    </row>
    <row r="8" spans="1:9" ht="57.6">
      <c r="A8" s="10" t="s">
        <v>451</v>
      </c>
      <c r="B8" s="9" t="s">
        <v>270</v>
      </c>
      <c r="C8" s="9" t="s">
        <v>271</v>
      </c>
      <c r="D8" s="9" t="s">
        <v>272</v>
      </c>
      <c r="E8" s="10" t="s">
        <v>273</v>
      </c>
      <c r="F8" s="9" t="s">
        <v>274</v>
      </c>
      <c r="G8" s="9" t="s">
        <v>284</v>
      </c>
      <c r="H8" s="10" t="s">
        <v>14</v>
      </c>
      <c r="I8" s="25" t="s">
        <v>79</v>
      </c>
    </row>
    <row r="9" spans="1:9" ht="43.2">
      <c r="A9" s="5" t="s">
        <v>452</v>
      </c>
      <c r="B9" s="9" t="s">
        <v>275</v>
      </c>
      <c r="C9" s="9" t="s">
        <v>276</v>
      </c>
      <c r="D9" s="9" t="s">
        <v>277</v>
      </c>
      <c r="E9" s="10" t="s">
        <v>46</v>
      </c>
      <c r="F9" s="9" t="s">
        <v>278</v>
      </c>
      <c r="G9" s="9" t="s">
        <v>285</v>
      </c>
      <c r="H9" s="10" t="s">
        <v>14</v>
      </c>
      <c r="I9" s="25" t="s">
        <v>79</v>
      </c>
    </row>
    <row r="10" spans="1:9">
      <c r="A10" s="12"/>
      <c r="B10" s="12"/>
      <c r="C10" s="12"/>
      <c r="D10" s="12"/>
      <c r="E10" s="12"/>
      <c r="F10" s="12"/>
      <c r="G10" s="12"/>
      <c r="H10" s="12"/>
      <c r="I10" s="12"/>
    </row>
    <row r="11" spans="1:9">
      <c r="A11" s="12"/>
      <c r="B11" s="12"/>
      <c r="C11" s="12"/>
      <c r="D11" s="12"/>
      <c r="E11" s="12"/>
      <c r="F11" s="12"/>
      <c r="G11" s="12"/>
      <c r="H11" s="12"/>
      <c r="I11" s="12"/>
    </row>
    <row r="12" spans="1:9">
      <c r="A12" s="12"/>
      <c r="B12" s="12"/>
      <c r="C12" s="12"/>
      <c r="D12" s="12"/>
      <c r="E12" s="12"/>
      <c r="F12" s="12"/>
      <c r="G12" s="12"/>
      <c r="H12" s="12"/>
      <c r="I12" s="12"/>
    </row>
    <row r="13" spans="1:9">
      <c r="A13" s="12"/>
      <c r="B13" s="12"/>
      <c r="C13" s="12"/>
      <c r="D13" s="12"/>
      <c r="E13" s="12"/>
      <c r="F13" s="12"/>
      <c r="G13" s="12"/>
      <c r="H13" s="12"/>
      <c r="I13" s="12"/>
    </row>
    <row r="14" spans="1:9">
      <c r="A14" s="12"/>
      <c r="B14" s="12"/>
      <c r="C14" s="12"/>
      <c r="D14" s="12"/>
      <c r="E14" s="12"/>
      <c r="F14" s="12"/>
      <c r="G14" s="12"/>
      <c r="H14" s="12"/>
      <c r="I14" s="12"/>
    </row>
    <row r="15" spans="1:9">
      <c r="A15" s="12"/>
      <c r="B15" s="12"/>
      <c r="C15" s="12"/>
      <c r="D15" s="12"/>
      <c r="E15" s="12"/>
      <c r="F15" s="12"/>
      <c r="G15" s="12"/>
      <c r="H15" s="12"/>
      <c r="I15" s="12"/>
    </row>
    <row r="16" spans="1:9">
      <c r="A16" s="12"/>
      <c r="B16" s="12"/>
      <c r="C16" s="12"/>
      <c r="D16" s="12"/>
      <c r="E16" s="12"/>
      <c r="F16" s="12"/>
      <c r="G16" s="12"/>
      <c r="H16" s="12"/>
      <c r="I16" s="12"/>
    </row>
    <row r="17" spans="1:9">
      <c r="A17" s="12"/>
      <c r="B17" s="12"/>
      <c r="C17" s="12"/>
      <c r="D17" s="12"/>
      <c r="E17" s="12"/>
      <c r="F17" s="12"/>
      <c r="G17" s="12"/>
      <c r="H17" s="12"/>
      <c r="I17" s="12"/>
    </row>
    <row r="18" spans="1:9">
      <c r="A18" s="12"/>
      <c r="B18" s="12"/>
      <c r="C18" s="12"/>
      <c r="D18" s="12"/>
      <c r="E18" s="12"/>
      <c r="F18" s="12"/>
      <c r="G18" s="12"/>
      <c r="H18" s="12"/>
      <c r="I18" s="12"/>
    </row>
    <row r="19" spans="1:9">
      <c r="A19" s="12"/>
      <c r="B19" s="12"/>
      <c r="C19" s="12"/>
      <c r="D19" s="12"/>
      <c r="E19" s="12"/>
      <c r="F19" s="12"/>
      <c r="G19" s="12"/>
      <c r="H19" s="12"/>
      <c r="I19" s="12"/>
    </row>
    <row r="20" spans="1:9">
      <c r="A20" s="12"/>
      <c r="B20" s="12"/>
      <c r="C20" s="12"/>
      <c r="D20" s="12"/>
      <c r="E20" s="12"/>
      <c r="F20" s="12"/>
      <c r="G20" s="12"/>
      <c r="H20" s="12"/>
      <c r="I20" s="12"/>
    </row>
  </sheetData>
  <mergeCells count="1">
    <mergeCell ref="A2:I2"/>
  </mergeCells>
  <phoneticPr fontId="7" type="noConversion"/>
  <hyperlinks>
    <hyperlink ref="A2:I2" location="'Test Scenarios'!A1" display="&lt;&lt;Test Scenario" xr:uid="{91BE57C3-EBDC-4E35-940D-094349CFAC8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F7B9F-09C1-44E9-A486-3EA2B380740A}">
  <dimension ref="A1:I21"/>
  <sheetViews>
    <sheetView topLeftCell="C1" workbookViewId="0">
      <selection activeCell="H8" sqref="H8"/>
    </sheetView>
  </sheetViews>
  <sheetFormatPr defaultRowHeight="14.4"/>
  <cols>
    <col min="1" max="1" width="21" customWidth="1"/>
    <col min="2" max="2" width="36.6640625" customWidth="1"/>
    <col min="3" max="3" width="33.21875" customWidth="1"/>
    <col min="4" max="4" width="32.33203125" customWidth="1"/>
    <col min="5" max="5" width="32.77734375" customWidth="1"/>
    <col min="6" max="6" width="30.109375" customWidth="1"/>
    <col min="7" max="7" width="29.6640625" customWidth="1"/>
    <col min="8" max="8" width="14.33203125" customWidth="1"/>
    <col min="9" max="9" width="15.44140625" customWidth="1"/>
  </cols>
  <sheetData>
    <row r="1" spans="1:9">
      <c r="A1" s="8" t="s">
        <v>16</v>
      </c>
      <c r="B1" s="8" t="s">
        <v>17</v>
      </c>
      <c r="C1" s="8" t="s">
        <v>18</v>
      </c>
      <c r="D1" s="8" t="s">
        <v>19</v>
      </c>
      <c r="E1" s="8" t="s">
        <v>20</v>
      </c>
      <c r="F1" s="8" t="s">
        <v>21</v>
      </c>
      <c r="G1" s="8" t="s">
        <v>22</v>
      </c>
      <c r="H1" s="8" t="s">
        <v>12</v>
      </c>
      <c r="I1" s="8" t="s">
        <v>23</v>
      </c>
    </row>
    <row r="2" spans="1:9">
      <c r="A2" s="31" t="s">
        <v>24</v>
      </c>
      <c r="B2" s="31"/>
      <c r="C2" s="31"/>
      <c r="D2" s="31"/>
      <c r="E2" s="31"/>
      <c r="F2" s="31"/>
      <c r="G2" s="31"/>
      <c r="H2" s="31"/>
      <c r="I2" s="31"/>
    </row>
    <row r="3" spans="1:9" ht="43.2">
      <c r="A3" s="10" t="s">
        <v>286</v>
      </c>
      <c r="B3" s="9" t="s">
        <v>287</v>
      </c>
      <c r="C3" s="9" t="s">
        <v>288</v>
      </c>
      <c r="D3" s="9" t="s">
        <v>289</v>
      </c>
      <c r="E3" s="10" t="s">
        <v>400</v>
      </c>
      <c r="F3" s="9" t="s">
        <v>290</v>
      </c>
      <c r="G3" s="9" t="s">
        <v>290</v>
      </c>
      <c r="H3" s="10" t="s">
        <v>14</v>
      </c>
      <c r="I3" s="21" t="s">
        <v>79</v>
      </c>
    </row>
    <row r="4" spans="1:9" ht="57.6">
      <c r="A4" s="10" t="s">
        <v>291</v>
      </c>
      <c r="B4" s="9" t="s">
        <v>292</v>
      </c>
      <c r="C4" s="9" t="s">
        <v>288</v>
      </c>
      <c r="D4" s="13" t="s">
        <v>293</v>
      </c>
      <c r="E4" s="10" t="s">
        <v>401</v>
      </c>
      <c r="F4" s="9" t="s">
        <v>294</v>
      </c>
      <c r="G4" s="9" t="s">
        <v>398</v>
      </c>
      <c r="H4" s="10" t="s">
        <v>14</v>
      </c>
      <c r="I4" s="21" t="s">
        <v>79</v>
      </c>
    </row>
    <row r="5" spans="1:9" ht="57.6">
      <c r="A5" s="10" t="s">
        <v>295</v>
      </c>
      <c r="B5" s="9" t="s">
        <v>296</v>
      </c>
      <c r="C5" s="9" t="s">
        <v>288</v>
      </c>
      <c r="D5" s="13" t="s">
        <v>297</v>
      </c>
      <c r="E5" s="10" t="s">
        <v>402</v>
      </c>
      <c r="F5" s="9" t="s">
        <v>298</v>
      </c>
      <c r="G5" s="9" t="s">
        <v>399</v>
      </c>
      <c r="H5" s="10" t="s">
        <v>14</v>
      </c>
      <c r="I5" s="21" t="s">
        <v>79</v>
      </c>
    </row>
    <row r="6" spans="1:9" ht="28.8">
      <c r="A6" s="10" t="s">
        <v>299</v>
      </c>
      <c r="B6" s="9" t="s">
        <v>88</v>
      </c>
      <c r="C6" s="9" t="s">
        <v>288</v>
      </c>
      <c r="D6" s="13" t="s">
        <v>300</v>
      </c>
      <c r="E6" s="10" t="s">
        <v>403</v>
      </c>
      <c r="F6" s="9" t="s">
        <v>301</v>
      </c>
      <c r="G6" s="4" t="s">
        <v>283</v>
      </c>
      <c r="H6" s="10" t="s">
        <v>14</v>
      </c>
      <c r="I6" s="21" t="s">
        <v>79</v>
      </c>
    </row>
    <row r="7" spans="1:9" ht="57.6">
      <c r="A7" s="10" t="s">
        <v>302</v>
      </c>
      <c r="B7" s="9" t="s">
        <v>303</v>
      </c>
      <c r="C7" s="9" t="s">
        <v>304</v>
      </c>
      <c r="D7" s="13" t="s">
        <v>305</v>
      </c>
      <c r="E7" s="10" t="s">
        <v>405</v>
      </c>
      <c r="F7" s="9" t="s">
        <v>306</v>
      </c>
      <c r="G7" s="4" t="s">
        <v>284</v>
      </c>
      <c r="H7" s="10" t="s">
        <v>14</v>
      </c>
      <c r="I7" s="21" t="s">
        <v>79</v>
      </c>
    </row>
    <row r="8" spans="1:9" ht="72">
      <c r="A8" s="10" t="s">
        <v>307</v>
      </c>
      <c r="B8" s="9" t="s">
        <v>308</v>
      </c>
      <c r="C8" s="9" t="s">
        <v>304</v>
      </c>
      <c r="D8" s="13" t="s">
        <v>309</v>
      </c>
      <c r="E8" s="10" t="s">
        <v>406</v>
      </c>
      <c r="F8" s="9" t="s">
        <v>310</v>
      </c>
      <c r="G8" s="4" t="s">
        <v>283</v>
      </c>
      <c r="H8" s="10" t="s">
        <v>14</v>
      </c>
      <c r="I8" s="21" t="s">
        <v>79</v>
      </c>
    </row>
    <row r="9" spans="1:9" ht="72">
      <c r="A9" s="10" t="s">
        <v>311</v>
      </c>
      <c r="B9" s="9" t="s">
        <v>312</v>
      </c>
      <c r="C9" s="9" t="s">
        <v>304</v>
      </c>
      <c r="D9" s="13" t="s">
        <v>313</v>
      </c>
      <c r="E9" s="10" t="s">
        <v>46</v>
      </c>
      <c r="F9" s="9" t="s">
        <v>314</v>
      </c>
      <c r="G9" s="4" t="s">
        <v>283</v>
      </c>
      <c r="H9" s="10" t="s">
        <v>14</v>
      </c>
      <c r="I9" s="21" t="s">
        <v>79</v>
      </c>
    </row>
    <row r="10" spans="1:9" ht="28.8">
      <c r="A10" s="10" t="s">
        <v>315</v>
      </c>
      <c r="B10" s="9" t="s">
        <v>316</v>
      </c>
      <c r="C10" s="9" t="s">
        <v>288</v>
      </c>
      <c r="D10" s="13" t="s">
        <v>317</v>
      </c>
      <c r="E10" s="10" t="s">
        <v>46</v>
      </c>
      <c r="F10" s="9" t="s">
        <v>318</v>
      </c>
      <c r="G10" s="9" t="s">
        <v>318</v>
      </c>
      <c r="H10" s="10" t="s">
        <v>194</v>
      </c>
      <c r="I10" s="21" t="s">
        <v>79</v>
      </c>
    </row>
    <row r="11" spans="1:9" ht="43.2">
      <c r="A11" s="10" t="s">
        <v>319</v>
      </c>
      <c r="B11" s="9" t="s">
        <v>320</v>
      </c>
      <c r="C11" s="9" t="s">
        <v>288</v>
      </c>
      <c r="D11" s="13" t="s">
        <v>321</v>
      </c>
      <c r="E11" s="10" t="s">
        <v>46</v>
      </c>
      <c r="F11" s="9" t="s">
        <v>322</v>
      </c>
      <c r="G11" s="4" t="s">
        <v>78</v>
      </c>
      <c r="H11" s="10" t="s">
        <v>15</v>
      </c>
      <c r="I11" s="22" t="s">
        <v>396</v>
      </c>
    </row>
    <row r="12" spans="1:9" ht="43.2">
      <c r="A12" s="10" t="s">
        <v>323</v>
      </c>
      <c r="B12" s="9" t="s">
        <v>324</v>
      </c>
      <c r="C12" s="9" t="s">
        <v>325</v>
      </c>
      <c r="D12" s="13" t="s">
        <v>326</v>
      </c>
      <c r="E12" s="10" t="s">
        <v>404</v>
      </c>
      <c r="F12" s="9" t="s">
        <v>327</v>
      </c>
      <c r="G12" s="9" t="s">
        <v>327</v>
      </c>
      <c r="H12" s="10" t="s">
        <v>14</v>
      </c>
      <c r="I12" s="21" t="s">
        <v>79</v>
      </c>
    </row>
    <row r="13" spans="1:9">
      <c r="A13" s="12"/>
      <c r="B13" s="12"/>
      <c r="C13" s="12"/>
      <c r="D13" s="12"/>
      <c r="E13" s="26"/>
      <c r="F13" s="12"/>
    </row>
    <row r="14" spans="1:9">
      <c r="A14" s="12"/>
      <c r="B14" s="12"/>
      <c r="C14" s="12"/>
      <c r="D14" s="12"/>
      <c r="E14" s="12"/>
      <c r="F14" s="12"/>
    </row>
    <row r="15" spans="1:9">
      <c r="A15" s="12"/>
      <c r="B15" s="12"/>
      <c r="C15" s="12"/>
      <c r="D15" s="12"/>
      <c r="E15" s="12"/>
      <c r="F15" s="12"/>
    </row>
    <row r="16" spans="1:9">
      <c r="A16" s="12"/>
      <c r="B16" s="12"/>
      <c r="C16" s="12"/>
      <c r="D16" s="12"/>
      <c r="E16" s="12"/>
      <c r="F16" s="12"/>
    </row>
    <row r="17" spans="1:6">
      <c r="A17" s="12"/>
      <c r="B17" s="12"/>
      <c r="C17" s="12"/>
      <c r="D17" s="12"/>
      <c r="E17" s="12"/>
      <c r="F17" s="12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/>
      <c r="C19" s="12"/>
      <c r="D19" s="12"/>
      <c r="E19" s="12"/>
      <c r="F19" s="12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/>
      <c r="C21" s="12"/>
      <c r="D21" s="12"/>
      <c r="E21" s="12"/>
      <c r="F21" s="12"/>
    </row>
  </sheetData>
  <mergeCells count="1">
    <mergeCell ref="A2:I2"/>
  </mergeCells>
  <hyperlinks>
    <hyperlink ref="A2:I2" location="'Test Scenarios'!A1" display="&lt;&lt;Test Scenario" xr:uid="{B178BC96-ABE5-469B-AB5D-DB8F48F15B8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45140-37F1-4FCD-B969-11A29FCC4894}">
  <dimension ref="A1:I13"/>
  <sheetViews>
    <sheetView workbookViewId="0">
      <selection activeCell="D16" sqref="D16"/>
    </sheetView>
  </sheetViews>
  <sheetFormatPr defaultRowHeight="14.4"/>
  <cols>
    <col min="1" max="1" width="21.33203125" style="12" customWidth="1"/>
    <col min="2" max="2" width="32.6640625" style="12" customWidth="1"/>
    <col min="3" max="3" width="36.88671875" style="12" customWidth="1"/>
    <col min="4" max="4" width="28.77734375" style="12" customWidth="1"/>
    <col min="5" max="5" width="26.21875" style="12" customWidth="1"/>
    <col min="6" max="6" width="26.33203125" style="12" customWidth="1"/>
    <col min="7" max="7" width="26.21875" style="12" customWidth="1"/>
    <col min="8" max="8" width="15.77734375" style="12" customWidth="1"/>
    <col min="9" max="9" width="16.77734375" style="12" customWidth="1"/>
    <col min="10" max="16384" width="8.88671875" style="12"/>
  </cols>
  <sheetData>
    <row r="1" spans="1:9">
      <c r="A1" s="18" t="s">
        <v>16</v>
      </c>
      <c r="B1" s="18" t="s">
        <v>17</v>
      </c>
      <c r="C1" s="18" t="s">
        <v>18</v>
      </c>
      <c r="D1" s="18" t="s">
        <v>19</v>
      </c>
      <c r="E1" s="18" t="s">
        <v>20</v>
      </c>
      <c r="F1" s="18" t="s">
        <v>21</v>
      </c>
      <c r="G1" s="18" t="s">
        <v>22</v>
      </c>
      <c r="H1" s="18" t="s">
        <v>12</v>
      </c>
      <c r="I1" s="18" t="s">
        <v>23</v>
      </c>
    </row>
    <row r="2" spans="1:9">
      <c r="A2" s="32" t="s">
        <v>24</v>
      </c>
      <c r="B2" s="33"/>
      <c r="C2" s="33"/>
      <c r="D2" s="33"/>
      <c r="E2" s="33"/>
      <c r="F2" s="33"/>
      <c r="G2" s="33"/>
      <c r="H2" s="33"/>
      <c r="I2" s="34"/>
    </row>
    <row r="3" spans="1:9">
      <c r="A3" s="19" t="s">
        <v>328</v>
      </c>
    </row>
    <row r="4" spans="1:9" ht="57.6">
      <c r="A4" s="10" t="s">
        <v>453</v>
      </c>
      <c r="B4" s="9" t="s">
        <v>329</v>
      </c>
      <c r="C4" s="9" t="s">
        <v>330</v>
      </c>
      <c r="D4" s="9" t="s">
        <v>331</v>
      </c>
      <c r="E4" s="10" t="s">
        <v>397</v>
      </c>
      <c r="F4" s="9" t="s">
        <v>336</v>
      </c>
      <c r="G4" s="9" t="s">
        <v>336</v>
      </c>
      <c r="H4" s="10" t="s">
        <v>14</v>
      </c>
      <c r="I4" s="25" t="s">
        <v>79</v>
      </c>
    </row>
    <row r="5" spans="1:9" ht="28.8">
      <c r="A5" s="10" t="s">
        <v>454</v>
      </c>
      <c r="B5" s="9" t="s">
        <v>332</v>
      </c>
      <c r="C5" s="9" t="s">
        <v>333</v>
      </c>
      <c r="D5" s="9" t="s">
        <v>334</v>
      </c>
      <c r="E5" s="10" t="s">
        <v>46</v>
      </c>
      <c r="F5" s="9" t="s">
        <v>335</v>
      </c>
      <c r="G5" s="9" t="s">
        <v>407</v>
      </c>
      <c r="H5" s="10" t="s">
        <v>15</v>
      </c>
      <c r="I5" s="25" t="s">
        <v>79</v>
      </c>
    </row>
    <row r="6" spans="1:9" ht="43.2">
      <c r="A6" s="10" t="s">
        <v>455</v>
      </c>
      <c r="B6" s="9" t="s">
        <v>337</v>
      </c>
      <c r="C6" s="9" t="s">
        <v>338</v>
      </c>
      <c r="D6" s="9" t="s">
        <v>339</v>
      </c>
      <c r="E6" s="10" t="s">
        <v>340</v>
      </c>
      <c r="F6" s="9" t="s">
        <v>341</v>
      </c>
      <c r="G6" s="9" t="s">
        <v>341</v>
      </c>
      <c r="H6" s="10" t="s">
        <v>14</v>
      </c>
      <c r="I6" s="25" t="s">
        <v>79</v>
      </c>
    </row>
    <row r="7" spans="1:9" ht="43.2">
      <c r="A7" s="10" t="s">
        <v>456</v>
      </c>
      <c r="B7" s="9" t="s">
        <v>342</v>
      </c>
      <c r="C7" s="9" t="s">
        <v>330</v>
      </c>
      <c r="D7" s="9" t="s">
        <v>343</v>
      </c>
      <c r="E7" s="10" t="s">
        <v>344</v>
      </c>
      <c r="F7" s="9" t="s">
        <v>345</v>
      </c>
      <c r="G7" s="9" t="s">
        <v>345</v>
      </c>
      <c r="H7" s="10" t="s">
        <v>14</v>
      </c>
      <c r="I7" s="25" t="s">
        <v>79</v>
      </c>
    </row>
    <row r="8" spans="1:9">
      <c r="A8" s="19" t="s">
        <v>346</v>
      </c>
    </row>
    <row r="9" spans="1:9" ht="57.6">
      <c r="A9" s="10" t="s">
        <v>457</v>
      </c>
      <c r="B9" s="9" t="s">
        <v>347</v>
      </c>
      <c r="C9" s="9" t="s">
        <v>330</v>
      </c>
      <c r="D9" s="9" t="s">
        <v>348</v>
      </c>
      <c r="E9" s="10" t="s">
        <v>349</v>
      </c>
      <c r="F9" s="9" t="s">
        <v>350</v>
      </c>
      <c r="G9" s="9" t="s">
        <v>350</v>
      </c>
      <c r="H9" s="10" t="s">
        <v>14</v>
      </c>
      <c r="I9" s="25" t="s">
        <v>79</v>
      </c>
    </row>
    <row r="10" spans="1:9" ht="43.2">
      <c r="A10" s="10" t="s">
        <v>458</v>
      </c>
      <c r="B10" s="4" t="s">
        <v>351</v>
      </c>
      <c r="C10" s="9" t="s">
        <v>352</v>
      </c>
      <c r="D10" s="9" t="s">
        <v>353</v>
      </c>
      <c r="E10" s="10" t="s">
        <v>46</v>
      </c>
      <c r="F10" s="9" t="s">
        <v>354</v>
      </c>
      <c r="G10" s="9" t="s">
        <v>354</v>
      </c>
      <c r="H10" s="10" t="s">
        <v>15</v>
      </c>
      <c r="I10" s="25" t="s">
        <v>79</v>
      </c>
    </row>
    <row r="11" spans="1:9">
      <c r="A11" s="19" t="s">
        <v>355</v>
      </c>
    </row>
    <row r="12" spans="1:9" ht="57.6">
      <c r="A12" s="10" t="s">
        <v>459</v>
      </c>
      <c r="B12" s="9" t="s">
        <v>356</v>
      </c>
      <c r="C12" s="9" t="s">
        <v>357</v>
      </c>
      <c r="D12" s="9" t="s">
        <v>358</v>
      </c>
      <c r="E12" s="10" t="s">
        <v>359</v>
      </c>
      <c r="F12" s="9" t="s">
        <v>360</v>
      </c>
      <c r="G12" s="9" t="s">
        <v>360</v>
      </c>
      <c r="H12" s="10" t="s">
        <v>14</v>
      </c>
      <c r="I12" s="25" t="s">
        <v>79</v>
      </c>
    </row>
    <row r="13" spans="1:9">
      <c r="A13" s="14"/>
      <c r="B13" s="14"/>
      <c r="C13" s="14"/>
      <c r="D13" s="14"/>
      <c r="E13" s="14"/>
      <c r="F13" s="14"/>
      <c r="G13" s="14"/>
      <c r="H13" s="14"/>
    </row>
  </sheetData>
  <mergeCells count="1">
    <mergeCell ref="A2:I2"/>
  </mergeCells>
  <phoneticPr fontId="7" type="noConversion"/>
  <hyperlinks>
    <hyperlink ref="A2:I2" location="'Test Scenarios'!A1" display="&lt;&lt;Test Scenario" xr:uid="{9F72673D-8303-4B80-8512-505EB6B89A3F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1B2BF5411F6749B7F3504397AD3C0D" ma:contentTypeVersion="10" ma:contentTypeDescription="Create a new document." ma:contentTypeScope="" ma:versionID="54894676268cd0dd3722f484a380a20f">
  <xsd:schema xmlns:xsd="http://www.w3.org/2001/XMLSchema" xmlns:xs="http://www.w3.org/2001/XMLSchema" xmlns:p="http://schemas.microsoft.com/office/2006/metadata/properties" xmlns:ns3="cfef36c6-b75c-450d-bb65-a53bba42e095" targetNamespace="http://schemas.microsoft.com/office/2006/metadata/properties" ma:root="true" ma:fieldsID="cc344f1b16335353470288071c5449d3" ns3:_="">
    <xsd:import namespace="cfef36c6-b75c-450d-bb65-a53bba42e09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ef36c6-b75c-450d-bb65-a53bba42e0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228866-A97B-412B-B771-EA3D319CAF7D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fef36c6-b75c-450d-bb65-a53bba42e095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12B4915-C26B-46A3-A421-0A98208BA51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FE34DD-3DC2-4A68-BEFC-1621B0EB0E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ef36c6-b75c-450d-bb65-a53bba42e0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 Scenarios</vt:lpstr>
      <vt:lpstr>Login</vt:lpstr>
      <vt:lpstr>Forget password</vt:lpstr>
      <vt:lpstr>Customer Registration</vt:lpstr>
      <vt:lpstr>Driver Registration</vt:lpstr>
      <vt:lpstr>Add to Cart</vt:lpstr>
      <vt:lpstr>User Profile</vt:lpstr>
      <vt:lpstr>Edit Profile</vt:lpstr>
      <vt:lpstr>Customer Notification</vt:lpstr>
      <vt:lpstr>Available Drivers</vt:lpstr>
      <vt:lpstr>Delete Account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Janith Nilukshan</dc:creator>
  <cp:lastModifiedBy>Janith Nilukshan</cp:lastModifiedBy>
  <dcterms:created xsi:type="dcterms:W3CDTF">2024-11-20T10:16:42Z</dcterms:created>
  <dcterms:modified xsi:type="dcterms:W3CDTF">2024-11-20T20:06:09Z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0x010100781B2BF5411F6749B7F3504397AD3C0D</vt:lpwstr>
  </property>
</Properties>
</file>