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ejamento" sheetId="1" r:id="rId4"/>
    <sheet state="visible" name="Professores" sheetId="2" r:id="rId5"/>
  </sheets>
  <definedNames>
    <definedName localSheetId="0" name="Print_Area">Planejamento!$A$1:$O$161</definedName>
  </definedNames>
  <calcPr/>
  <extLst>
    <ext uri="GoogleSheetsCustomDataVersion2">
      <go:sheetsCustomData xmlns:go="http://customooxmlschemas.google.com/" r:id="rId6" roundtripDataChecksum="UkaGMcolSLQhy01VcdwliU3Wxw+oohrnOc6wHufxwDk="/>
    </ext>
  </extLst>
</workbook>
</file>

<file path=xl/sharedStrings.xml><?xml version="1.0" encoding="utf-8"?>
<sst xmlns="http://schemas.openxmlformats.org/spreadsheetml/2006/main" count="682" uniqueCount="190">
  <si>
    <t>LEGENDA</t>
  </si>
  <si>
    <t>DISCIPLINAS PLANEJADAS, LANÇADAS E ADMINISTRADAS PELO DPE-PROEN</t>
  </si>
  <si>
    <t>DISCIPLINAS PLANEJADAS PELO DPE-PROEN, MAS LANÇADAS E ADMINISTRADAS PELAS COORDENAÇÕES (COMPARTILHADAS)</t>
  </si>
  <si>
    <t>DISCIPLINAS PLANEJADAS PELO DPE-PROEN EM OUTROS COLEGIADO COM ATENÇÃO AOS CHOQUES DE HORÁRIOS</t>
  </si>
  <si>
    <t>Horário</t>
  </si>
  <si>
    <t xml:space="preserve">2º Período </t>
  </si>
  <si>
    <t>Segunda</t>
  </si>
  <si>
    <t>Terça</t>
  </si>
  <si>
    <t>Quarta</t>
  </si>
  <si>
    <t>Quinta</t>
  </si>
  <si>
    <t>Sexta</t>
  </si>
  <si>
    <t>Sábado</t>
  </si>
  <si>
    <t>Componente</t>
  </si>
  <si>
    <t>Sala</t>
  </si>
  <si>
    <t>07:00 ~ 08:00</t>
  </si>
  <si>
    <t/>
  </si>
  <si>
    <t>08:00 ~ 09:00</t>
  </si>
  <si>
    <t>MATM0118</t>
  </si>
  <si>
    <t>SALA 14</t>
  </si>
  <si>
    <t>CCMP0231</t>
  </si>
  <si>
    <t>09:00 ~ 10:00</t>
  </si>
  <si>
    <t>10:00 ~ 11:00</t>
  </si>
  <si>
    <t>CCMP0210 - C2</t>
  </si>
  <si>
    <t>LAB.BÁSICA</t>
  </si>
  <si>
    <t>CCMP0248 - CA</t>
  </si>
  <si>
    <t>CCMP0248 - CB</t>
  </si>
  <si>
    <t>11:00 ~ 12:00</t>
  </si>
  <si>
    <t>12:00 ~ 13:00</t>
  </si>
  <si>
    <t>13:00 ~ 14:00</t>
  </si>
  <si>
    <t>14:00 ~ 15:00</t>
  </si>
  <si>
    <t>CCMP0210 - 2C</t>
  </si>
  <si>
    <t>LAB.AVANÇADA</t>
  </si>
  <si>
    <t>MATM0120</t>
  </si>
  <si>
    <t>15:00 ~ 16:00</t>
  </si>
  <si>
    <t>16:00 ~ 17:00</t>
  </si>
  <si>
    <t>FISC0036</t>
  </si>
  <si>
    <t>17:00 ~ 18:00</t>
  </si>
  <si>
    <t>18:00 ~ 18:50</t>
  </si>
  <si>
    <t>18:50 ~ 19:40</t>
  </si>
  <si>
    <t>19:40 ~ 20:30</t>
  </si>
  <si>
    <t>20:30 ~ 21:20</t>
  </si>
  <si>
    <t>21:20 ~ 22:10</t>
  </si>
  <si>
    <t>DETALHAMENTO</t>
  </si>
  <si>
    <t>MAMT0120 - CÁLCULO DIFERENCIAL E INTEGRAL II (T:60 P:0) - Alexandre</t>
  </si>
  <si>
    <t>MATM0118 - ÁLGEBRA LINEAR (T:60 P:0) - Carlos</t>
  </si>
  <si>
    <t>FISC0036 - FÍSICA TEÓRICA I  (T:60 P:0) - Miltão</t>
  </si>
  <si>
    <t>CCMP0231 - ELETRÔNICA DIGITAL (T:60 P:0)  - Turma C2 - Vagas: 50 - PROF  MAX SANTANA ROLEMBERG FARIAS</t>
  </si>
  <si>
    <t>CCMP0248 - LABORATÓRIO DE ELETRÔNICA DIGITAL (T:0 P:30)  - Turma CA - Vagas: 25 - PROF  MAX SANTANA ROLEMBERG FARIAS</t>
  </si>
  <si>
    <t>CCMP0248 - LABORATÓRIO DE ELETRÔNICA DIGITAL (T:0 P:30)  - Turma CB - Vagas: 25 - PROF  MAX SANTANA ROLEMBERG FARIAS</t>
  </si>
  <si>
    <t>CCMP0210 - ALGORITMOS E ESTRUTURA DE DADOS (T:30: P30) - Turma:C2/2C  - Vagas: 32/25 - PROF: MARCELO SANTOS LINDER</t>
  </si>
  <si>
    <t xml:space="preserve">4º Período </t>
  </si>
  <si>
    <t>CCMP0236</t>
  </si>
  <si>
    <t>SALA 19</t>
  </si>
  <si>
    <t>CCMP0230</t>
  </si>
  <si>
    <t>FISC0039</t>
  </si>
  <si>
    <t>MATM0123</t>
  </si>
  <si>
    <t>CCMP0249 - A</t>
  </si>
  <si>
    <t>LESD</t>
  </si>
  <si>
    <t>CCMP0249 - B</t>
  </si>
  <si>
    <t>CCMP0260</t>
  </si>
  <si>
    <t>Lab. Básica</t>
  </si>
  <si>
    <t>MATM0122</t>
  </si>
  <si>
    <t>SALA 18</t>
  </si>
  <si>
    <t>MATM0122 - CÁLCULO DIFERENCIAL E INTEGRAL IV - Edson</t>
  </si>
  <si>
    <t>MATM0123 - CÁLCULO NUMÉRICO - PROF. Jorge Cavalcanti</t>
  </si>
  <si>
    <t>FISC0039 - FÍSICA TEÓRICA III</t>
  </si>
  <si>
    <t xml:space="preserve">CCMP0230 - ELETRÔNICA ANALÓGICA - (T:60 P:0)  - Turma C4- Vagas: 50 - PROF. ANA JÚLIA </t>
  </si>
  <si>
    <t xml:space="preserve">CCMP0249 - A - LAB. ELETRÔNICA ANALÓGICA - (T: P:30)  - Turma C4- Vagas: 25 - PROF. ANA JÚLIA </t>
  </si>
  <si>
    <t>CCMP0249 - B - LAB. ELETRÔNICA ANALÓGICA - (T: P:30)  - Turma C4 - Vagas: 25 - PROF. ANA JÚLIA</t>
  </si>
  <si>
    <t>CCMP0236 - ESTATÍSTICA E PROBABILIDADE PARA COMPUTAÇÃO - (T45:P15) - Vagas: 50 - PROF. BRAULIRO LEAL</t>
  </si>
  <si>
    <t>CCMP0260 - PROGRAMAÇÃO ORIENTADA A OBJETOS - (T45:P15) - Vagas: 32 - PROF. ANA EMÍLIA</t>
  </si>
  <si>
    <t xml:space="preserve">6º Período </t>
  </si>
  <si>
    <t>CCMP0268</t>
  </si>
  <si>
    <t>ADMT0027</t>
  </si>
  <si>
    <t>CCMP0234</t>
  </si>
  <si>
    <t>CCMP0244</t>
  </si>
  <si>
    <t>CCMP0243</t>
  </si>
  <si>
    <t>Lab. Hardware</t>
  </si>
  <si>
    <t>CCMP0220</t>
  </si>
  <si>
    <t>CCMP0253</t>
  </si>
  <si>
    <t xml:space="preserve">CCMP0268 - SISTEMAS DISTRIBUÍDOS I - (T:60 P:0)  - Turma C6 - Vagas: 50 - PROF. JAIRSON BARBOSA </t>
  </si>
  <si>
    <t xml:space="preserve">CCMP0243 - INSTRUMENTAÇÃO ELETRÔNICA - (T:15 P:45)  - Turma C6 - Vagas: 30 - PROF. JADSONLEE DA SILVA SÁ </t>
  </si>
  <si>
    <t>CCMP0234 - ENGENHARIA DE SOFTWARE II (T:45: P15) - Turma: C6 - Vagas: 40 - PROF: RICARDO ARGENTON</t>
  </si>
  <si>
    <t>CCMP0220 - BANCO DE DADOS II (T:0: P30) - Turma: C6 - Vagas: 40 - PROF: MARIO GODOY NETO</t>
  </si>
  <si>
    <t>CCMP0253 - LINGUAGENS FORMAIS E AUTÔMATOS (T:60: P0) - Turma: C6 - Vagas: 40 - PROF: MARCUS VINÍCIUS MIDENA RAMOS</t>
  </si>
  <si>
    <t>CCMP0244 - INTELIGÊNCIA ARTIFICIAL (T:45: P15) - Turma: C8 - Vagas: 40 - PROF: ROSALVO FERREIRA DE OLIVEIRA NETO</t>
  </si>
  <si>
    <t>ADMT0027 - ADMINISTRAÇÃO PARA ENGENHARIA (T:30: P0) - Turma: C6 - Vagas: 40 - PROF: ANGELO ANTONIO MACEDO LEITE</t>
  </si>
  <si>
    <t xml:space="preserve">8º Período </t>
  </si>
  <si>
    <t>ATENÇÃO: DISTRIBUIR VAGAS CONFORME ABAIXO</t>
  </si>
  <si>
    <t>CCMP0266</t>
  </si>
  <si>
    <t>CCMP0058 - C8</t>
  </si>
  <si>
    <t>CCIVIL</t>
  </si>
  <si>
    <t>CCMP0229</t>
  </si>
  <si>
    <t>CENMEC</t>
  </si>
  <si>
    <t>CENEL</t>
  </si>
  <si>
    <t>CPROD</t>
  </si>
  <si>
    <t>CCOMP</t>
  </si>
  <si>
    <t>CCMP0258</t>
  </si>
  <si>
    <t>SALA 13</t>
  </si>
  <si>
    <t>CCMP0267</t>
  </si>
  <si>
    <t>LAB. HARDWARE</t>
  </si>
  <si>
    <t>Total</t>
  </si>
  <si>
    <t>CCMP0058</t>
  </si>
  <si>
    <t>CCMP0273</t>
  </si>
  <si>
    <t>CCMP0058 - ASPECTOS LEGAIS PARA COMPUTAÇÃO - ALEX VIEIRA ALVES</t>
  </si>
  <si>
    <t>CCMP0266 - SISTEMAS DE CONTROLE II (T:60: P0) - Turma: C8 - Vagas: 40 - PROF: JURACY EMANUEL MAGALHÃES DA FRANCA</t>
  </si>
  <si>
    <t>CCMP0258 - MODELAGEM E SIMULAÇÃO DISCRETA (T:60: P0) - Turma: C8 - Vagas: 40 - PROF: BRAULIRO GONÇALVES LEAL</t>
  </si>
  <si>
    <t>CCMP0273 - TEORIA DA COMPUTAÇÃO (T:60: P0) - Turma: C8 - Vagas: 40 - PROF: MARCUS VINÍCIUS MIDENA RAMOS</t>
  </si>
  <si>
    <t>CCMP0229 - ELEMENTOS DE CRIPTOGRAFIA (T:60: P0) - Turma: C10 - Vagas: 50 - PROF: JAIRSON BARBOSA</t>
  </si>
  <si>
    <t>CCMP0267 - SISTEMAS EM TEMPO REAL (T:15: P45) - Turma: C10 - Vagas: 20 - PROF: JADSONLEE DA SILVA SÁ - LAB. HARDWARE</t>
  </si>
  <si>
    <t xml:space="preserve">10º Período </t>
  </si>
  <si>
    <t>CCMP0235</t>
  </si>
  <si>
    <t>SALA 15</t>
  </si>
  <si>
    <t>CCMP0078</t>
  </si>
  <si>
    <t>CCMP0264</t>
  </si>
  <si>
    <t>LARI</t>
  </si>
  <si>
    <t>CCMP0079</t>
  </si>
  <si>
    <t>SALA 11</t>
  </si>
  <si>
    <t>CCMP0280</t>
  </si>
  <si>
    <t>CCMP0078 - TRABALHO DE CONCLUSÃO DE CURSO I (T:60: P0) - Turma: C10 - Vagas: 40 - PROF: MARCELO</t>
  </si>
  <si>
    <t>CCMP0079 - TRABALHO DE CONCLUSÃO DE CURSO II (T:60: P0) - Turma: C10 - Vagas: 40 - PROF: MARCELO</t>
  </si>
  <si>
    <t>CCMP0280 - ESTÁGIO SUPERVISIONADO (T:60: P0) - Turma: C10 - Vagas: 40 - PROF: ANA JÚLIA</t>
  </si>
  <si>
    <t>CCMP0264 - ROBÓTICA II (T:60: P0) - Turma: C10 - Vagas: 40 - PROF: JURACY EMANUEL MAGALHÃES DA FRANCA</t>
  </si>
  <si>
    <t>CCMP0235 - ENGENHRIA DE SOFTWARE III (T0: P0: E60) - Turma: C10 - Vagas: 40 - PROF: RICARDO ARGENTON RAMOS</t>
  </si>
  <si>
    <t>TURMAS EXTRAS</t>
  </si>
  <si>
    <t>CCMP0255</t>
  </si>
  <si>
    <t>MATEMÁTICA DISCRETA (T:60 P:0) - Turma: X1 - Vagas: 40 - Terça e Quinta - 08 às 10 h - PROF. JORGE CAVALCANTI - Sala:</t>
  </si>
  <si>
    <t>CCMP0211</t>
  </si>
  <si>
    <t>ALGORITMOS E PROGRAMAÇÃO PARA COMPUTAÇÃO (T:45 P:45) - Turma: X1 - Vagas: 32 - Segunda e Quarta - 13 às 16 h - PROF. ANA EMÍLIA - Sala: LAB. BÁSICA</t>
  </si>
  <si>
    <t>CCMP0254</t>
  </si>
  <si>
    <t>LÓGICA PARA COMPUTAÇÃO (T:45 P:45) - Turma: X4 - Vagas: 32 - Segunda e Quarta - 16 às 18 h - PROF. ROSALVO NETO - Sala:</t>
  </si>
  <si>
    <t>CCMP0263</t>
  </si>
  <si>
    <t>REDES DE COMPUTADORES(T:60 P:0) - Turma: X1 - Vagas: 56 - Segunda e Quarta - 16 às 18 h - PROF. SUBSTITUTO - Sala:</t>
  </si>
  <si>
    <t>CCMP0251A</t>
  </si>
  <si>
    <t>LAB. REDES DE COMPUTADORES (T:0 P:30) - Turma: X - Vagas: 28  - Terça - 16 às 18 h - PROF. SUBSTITUTO - Sala:</t>
  </si>
  <si>
    <t>CCMP0251B</t>
  </si>
  <si>
    <t>LAB. REDES DE COMPUTADORES (T:0 P:30) - Turma: X - Vagas: 28  -  Quarta - 14 às 16 h - PROF. SUBSTITUTO - Sala:</t>
  </si>
  <si>
    <t>Disciplina</t>
  </si>
  <si>
    <t>Turma</t>
  </si>
  <si>
    <t>CH</t>
  </si>
  <si>
    <t>Professor</t>
  </si>
  <si>
    <t>CIVIL</t>
  </si>
  <si>
    <t>ALGORITMO E PROGRAMAÇÃO - CCMP0016 (T:30 / P:30)</t>
  </si>
  <si>
    <t>X1</t>
  </si>
  <si>
    <t xml:space="preserve">QR 14:00 - 16:00 Teórica </t>
  </si>
  <si>
    <t>Mário Godoy Neto</t>
  </si>
  <si>
    <t>1A</t>
  </si>
  <si>
    <t>QR 16:00 - 18:00 Prática</t>
  </si>
  <si>
    <t>1B</t>
  </si>
  <si>
    <t>SG  16:00 - 18:00 Prática</t>
  </si>
  <si>
    <t>ALGORITMO E PROGRAMAÇÃO - CCMP0016</t>
  </si>
  <si>
    <t>E2</t>
  </si>
  <si>
    <t xml:space="preserve">SG 8:00 - 10:00 Teórica </t>
  </si>
  <si>
    <t>Rafael Moura Duarte</t>
  </si>
  <si>
    <t>EA</t>
  </si>
  <si>
    <t>QR 8:00 - 10:00 Prática</t>
  </si>
  <si>
    <t>EB</t>
  </si>
  <si>
    <t>QN 16:00 - 18:00 Prática</t>
  </si>
  <si>
    <t>CCMP0021 A</t>
  </si>
  <si>
    <t>INTRODUÇÃO À INFORMÁTICA (T: 0 P: 30)</t>
  </si>
  <si>
    <t>VA</t>
  </si>
  <si>
    <t>QN 08:00 as 10:00</t>
  </si>
  <si>
    <t>CCMP0021 B</t>
  </si>
  <si>
    <t>VB</t>
  </si>
  <si>
    <t>QN 10:00 as 12:00</t>
  </si>
  <si>
    <t>Prof. Substituto</t>
  </si>
  <si>
    <t>civil</t>
  </si>
  <si>
    <t>cenamb</t>
  </si>
  <si>
    <t>cenmec</t>
  </si>
  <si>
    <t>cprod</t>
  </si>
  <si>
    <t>cenel</t>
  </si>
  <si>
    <t>PA</t>
  </si>
  <si>
    <t>PB</t>
  </si>
  <si>
    <t>Ana Emília</t>
  </si>
  <si>
    <t>Ana Júlia</t>
  </si>
  <si>
    <t>Brauliro Leal</t>
  </si>
  <si>
    <t>Fábio Nelson (substituto) - Tenório</t>
  </si>
  <si>
    <t>Jadsonlee</t>
  </si>
  <si>
    <t>60-opt</t>
  </si>
  <si>
    <t>Jairson</t>
  </si>
  <si>
    <t>60-OPT</t>
  </si>
  <si>
    <t>Jorge</t>
  </si>
  <si>
    <t>Juracy</t>
  </si>
  <si>
    <t>Marcelo</t>
  </si>
  <si>
    <t>Mario</t>
  </si>
  <si>
    <t>Marcus</t>
  </si>
  <si>
    <t>Max</t>
  </si>
  <si>
    <t>Rafael</t>
  </si>
  <si>
    <t>Ricardo</t>
  </si>
  <si>
    <t>Rosalvo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</si>
</sst>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0.0"/>
      <color rgb="FF000000"/>
      <name val="Calibri"/>
    </font>
    <font>
      <sz val="10.0"/>
      <color rgb="FF000000"/>
      <name val="Arial"/>
    </font>
    <font>
      <sz val="12.0"/>
      <color rgb="FF000000"/>
      <name val="Calibri"/>
    </font>
    <font>
      <b/>
      <sz val="12.0"/>
      <color theme="1"/>
      <name val="Arial"/>
    </font>
    <font>
      <sz val="11.0"/>
      <color rgb="FF000000"/>
      <name val="Calibri"/>
    </font>
    <font>
      <sz val="9.0"/>
      <color rgb="FF000000"/>
      <name val="Calibri"/>
    </font>
    <font>
      <color theme="1"/>
      <name val="Arial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66CC"/>
        <bgColor rgb="FF0066CC"/>
      </patternFill>
    </fill>
    <fill>
      <patternFill patternType="solid">
        <fgColor rgb="FFDDD9C3"/>
        <bgColor rgb="FFDDD9C3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top style="thin">
        <color rgb="FF333333"/>
      </top>
      <bottom style="thin">
        <color rgb="FF333333"/>
      </bottom>
    </border>
    <border>
      <top style="thin">
        <color rgb="FF333333"/>
      </top>
      <bottom style="thin">
        <color rgb="FF333333"/>
      </bottom>
    </border>
    <border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 style="thin">
        <color rgb="FF333333"/>
      </top>
      <bottom style="thin">
        <color rgb="FF333333"/>
      </bottom>
    </border>
    <border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5" fillId="3" fontId="3" numFmtId="0" xfId="0" applyAlignment="1" applyBorder="1" applyFill="1" applyFont="1">
      <alignment horizontal="center" shrinkToFit="0" vertical="center" wrapText="0"/>
    </xf>
    <xf borderId="1" fillId="2" fontId="3" numFmtId="0" xfId="0" applyAlignment="1" applyBorder="1" applyFont="1">
      <alignment horizontal="center" shrinkToFit="0" vertical="center" wrapText="0"/>
    </xf>
    <xf borderId="5" fillId="4" fontId="3" numFmtId="0" xfId="0" applyAlignment="1" applyBorder="1" applyFill="1" applyFont="1">
      <alignment horizontal="center" shrinkToFit="0" vertical="center" wrapText="0"/>
    </xf>
    <xf borderId="5" fillId="5" fontId="3" numFmtId="0" xfId="0" applyAlignment="1" applyBorder="1" applyFill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2" numFmtId="0" xfId="0" applyBorder="1" applyFont="1"/>
    <xf borderId="8" fillId="0" fontId="2" numFmtId="0" xfId="0" applyBorder="1" applyFont="1"/>
    <xf borderId="1" fillId="0" fontId="3" numFmtId="0" xfId="0" applyAlignment="1" applyBorder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5" fillId="6" fontId="4" numFmtId="0" xfId="0" applyAlignment="1" applyBorder="1" applyFill="1" applyFont="1">
      <alignment horizontal="center" shrinkToFit="0" vertical="center" wrapText="0"/>
    </xf>
    <xf borderId="5" fillId="2" fontId="4" numFmtId="0" xfId="0" applyAlignment="1" applyBorder="1" applyFont="1">
      <alignment horizontal="center" shrinkToFit="0" vertical="center" wrapText="0"/>
    </xf>
    <xf borderId="9" fillId="7" fontId="5" numFmtId="0" xfId="0" applyAlignment="1" applyBorder="1" applyFill="1" applyFont="1">
      <alignment horizontal="center" readingOrder="0" shrinkToFit="0" vertical="bottom" wrapText="0"/>
    </xf>
    <xf borderId="5" fillId="0" fontId="4" numFmtId="0" xfId="0" applyAlignment="1" applyBorder="1" applyFont="1">
      <alignment horizontal="center" shrinkToFit="0" vertical="center" wrapText="0"/>
    </xf>
    <xf borderId="5" fillId="2" fontId="4" numFmtId="0" xfId="0" applyAlignment="1" applyBorder="1" applyFont="1">
      <alignment horizontal="center" readingOrder="0" shrinkToFit="0" vertical="center" wrapText="0"/>
    </xf>
    <xf borderId="5" fillId="2" fontId="5" numFmtId="0" xfId="0" applyAlignment="1" applyBorder="1" applyFont="1">
      <alignment horizontal="center" shrinkToFit="0" vertical="center" wrapText="0"/>
    </xf>
    <xf borderId="5" fillId="8" fontId="4" numFmtId="0" xfId="0" applyAlignment="1" applyBorder="1" applyFill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shrinkToFit="0" textRotation="255" vertical="center" wrapText="0"/>
    </xf>
    <xf borderId="1" fillId="6" fontId="4" numFmtId="0" xfId="0" applyAlignment="1" applyBorder="1" applyFont="1">
      <alignment horizontal="center" shrinkToFit="0" vertical="center" wrapText="0"/>
    </xf>
    <xf borderId="1" fillId="3" fontId="4" numFmtId="0" xfId="0" applyAlignment="1" applyBorder="1" applyFont="1">
      <alignment horizontal="center" shrinkToFit="0" vertical="center" wrapText="0"/>
    </xf>
    <xf borderId="1" fillId="6" fontId="4" numFmtId="0" xfId="0" applyAlignment="1" applyBorder="1" applyFont="1">
      <alignment horizontal="center" shrinkToFit="0" vertical="center" wrapText="1"/>
    </xf>
    <xf borderId="10" fillId="7" fontId="5" numFmtId="0" xfId="0" applyAlignment="1" applyBorder="1" applyFont="1">
      <alignment horizontal="center" readingOrder="0" shrinkToFit="0" vertical="bottom" wrapText="1"/>
    </xf>
    <xf borderId="11" fillId="0" fontId="2" numFmtId="0" xfId="0" applyBorder="1" applyFont="1"/>
    <xf borderId="12" fillId="0" fontId="2" numFmtId="0" xfId="0" applyBorder="1" applyFont="1"/>
    <xf borderId="10" fillId="7" fontId="6" numFmtId="0" xfId="0" applyAlignment="1" applyBorder="1" applyFont="1">
      <alignment horizontal="center" shrinkToFit="0" vertical="bottom" wrapText="1"/>
    </xf>
    <xf borderId="4" fillId="2" fontId="7" numFmtId="0" xfId="0" applyAlignment="1" applyBorder="1" applyFont="1">
      <alignment horizontal="center" shrinkToFit="0" vertical="center" wrapText="0"/>
    </xf>
    <xf borderId="5" fillId="7" fontId="4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ont="1">
      <alignment shrinkToFit="0" vertical="center" wrapText="0"/>
    </xf>
    <xf borderId="5" fillId="3" fontId="4" numFmtId="0" xfId="0" applyAlignment="1" applyBorder="1" applyFont="1">
      <alignment horizontal="center" shrinkToFit="0" vertical="center" wrapText="0"/>
    </xf>
    <xf borderId="5" fillId="6" fontId="5" numFmtId="0" xfId="0" applyAlignment="1" applyBorder="1" applyFont="1">
      <alignment horizontal="center" shrinkToFit="0" vertical="center" wrapText="0"/>
    </xf>
    <xf borderId="5" fillId="7" fontId="4" numFmtId="0" xfId="0" applyAlignment="1" applyBorder="1" applyFont="1">
      <alignment horizontal="center" shrinkToFit="0" vertical="center" wrapText="0"/>
    </xf>
    <xf borderId="1" fillId="6" fontId="4" numFmtId="0" xfId="0" applyAlignment="1" applyBorder="1" applyFont="1">
      <alignment horizontal="center" readingOrder="0" shrinkToFit="0" vertical="center" wrapText="0"/>
    </xf>
    <xf borderId="1" fillId="7" fontId="4" numFmtId="0" xfId="0" applyAlignment="1" applyBorder="1" applyFont="1">
      <alignment horizontal="center" readingOrder="0" shrinkToFit="0" vertical="center" wrapText="0"/>
    </xf>
    <xf borderId="13" fillId="2" fontId="1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5" fillId="0" fontId="1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17" fillId="2" fontId="4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18" fillId="2" fontId="3" numFmtId="0" xfId="0" applyAlignment="1" applyBorder="1" applyFont="1">
      <alignment horizontal="center" shrinkToFit="0" vertical="center" wrapText="0"/>
    </xf>
    <xf borderId="5" fillId="2" fontId="7" numFmtId="0" xfId="0" applyAlignment="1" applyBorder="1" applyFont="1">
      <alignment horizontal="center" shrinkToFit="0" vertical="center" wrapText="0"/>
    </xf>
    <xf borderId="18" fillId="2" fontId="4" numFmtId="0" xfId="0" applyAlignment="1" applyBorder="1" applyFont="1">
      <alignment horizontal="center" shrinkToFit="0" vertical="center" wrapText="0"/>
    </xf>
    <xf borderId="9" fillId="7" fontId="5" numFmtId="0" xfId="0" applyAlignment="1" applyBorder="1" applyFont="1">
      <alignment horizontal="center" readingOrder="0" shrinkToFit="0" vertical="center" wrapText="0"/>
    </xf>
    <xf borderId="9" fillId="9" fontId="5" numFmtId="0" xfId="0" applyAlignment="1" applyBorder="1" applyFill="1" applyFont="1">
      <alignment horizontal="center" shrinkToFit="0" vertical="center" wrapText="0"/>
    </xf>
    <xf borderId="5" fillId="7" fontId="5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ont="1">
      <alignment horizontal="center" shrinkToFit="0" vertical="center" wrapText="0"/>
    </xf>
    <xf borderId="4" fillId="2" fontId="1" numFmtId="0" xfId="0" applyAlignment="1" applyBorder="1" applyFont="1">
      <alignment horizontal="center" shrinkToFit="0" vertical="center" wrapText="0"/>
    </xf>
    <xf borderId="19" fillId="2" fontId="4" numFmtId="0" xfId="0" applyAlignment="1" applyBorder="1" applyFont="1">
      <alignment horizontal="center" shrinkToFit="0" vertical="center" wrapText="0"/>
    </xf>
    <xf borderId="19" fillId="2" fontId="7" numFmtId="0" xfId="0" applyAlignment="1" applyBorder="1" applyFont="1">
      <alignment horizontal="center" shrinkToFit="0" vertical="center" wrapText="0"/>
    </xf>
    <xf borderId="19" fillId="2" fontId="3" numFmtId="0" xfId="0" applyAlignment="1" applyBorder="1" applyFont="1">
      <alignment horizontal="center" shrinkToFit="0" vertical="center" wrapText="0"/>
    </xf>
    <xf borderId="10" fillId="9" fontId="5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shrinkToFit="0" vertical="center" wrapText="0"/>
    </xf>
    <xf borderId="6" fillId="0" fontId="4" numFmtId="0" xfId="0" applyAlignment="1" applyBorder="1" applyFont="1">
      <alignment horizontal="center" shrinkToFit="0" vertical="center" wrapText="0"/>
    </xf>
    <xf borderId="20" fillId="2" fontId="4" numFmtId="0" xfId="0" applyAlignment="1" applyBorder="1" applyFont="1">
      <alignment horizontal="center" shrinkToFit="0" vertical="center" wrapText="0"/>
    </xf>
    <xf borderId="9" fillId="0" fontId="7" numFmtId="0" xfId="0" applyAlignment="1" applyBorder="1" applyFont="1">
      <alignment horizontal="center" shrinkToFit="0" vertical="center" wrapText="0"/>
    </xf>
    <xf borderId="21" fillId="2" fontId="4" numFmtId="0" xfId="0" applyAlignment="1" applyBorder="1" applyFont="1">
      <alignment horizontal="center" shrinkToFit="0" vertical="center" wrapText="0"/>
    </xf>
    <xf borderId="22" fillId="2" fontId="4" numFmtId="0" xfId="0" applyAlignment="1" applyBorder="1" applyFont="1">
      <alignment horizontal="center" shrinkToFit="0" vertical="center" wrapText="0"/>
    </xf>
    <xf borderId="23" fillId="2" fontId="4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horizontal="center" shrinkToFit="0" vertical="center" wrapText="0"/>
    </xf>
    <xf borderId="1" fillId="6" fontId="5" numFmtId="0" xfId="0" applyAlignment="1" applyBorder="1" applyFont="1">
      <alignment horizontal="center" shrinkToFit="0" vertical="center" wrapText="0"/>
    </xf>
    <xf borderId="24" fillId="7" fontId="5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textRotation="255" vertical="center" wrapText="0"/>
    </xf>
    <xf borderId="3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9" fillId="7" fontId="5" numFmtId="0" xfId="0" applyAlignment="1" applyBorder="1" applyFont="1">
      <alignment horizontal="center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5" fillId="7" fontId="5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8" fontId="5" numFmtId="0" xfId="0" applyAlignment="1" applyBorder="1" applyFont="1">
      <alignment horizontal="center" readingOrder="0" shrinkToFit="0" vertical="bottom" wrapText="0"/>
    </xf>
    <xf borderId="4" fillId="2" fontId="4" numFmtId="0" xfId="0" applyAlignment="1" applyBorder="1" applyFont="1">
      <alignment horizontal="center" shrinkToFit="0" vertical="center" wrapText="0"/>
    </xf>
    <xf borderId="24" fillId="7" fontId="5" numFmtId="0" xfId="0" applyAlignment="1" applyBorder="1" applyFont="1">
      <alignment horizontal="center" shrinkToFit="0" vertical="bottom" wrapText="1"/>
    </xf>
    <xf borderId="25" fillId="2" fontId="3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26" fillId="2" fontId="1" numFmtId="0" xfId="0" applyAlignment="1" applyBorder="1" applyFont="1">
      <alignment horizontal="center" shrinkToFit="0" vertical="center" wrapText="0"/>
    </xf>
    <xf borderId="1" fillId="7" fontId="4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7" fontId="4" numFmtId="0" xfId="0" applyAlignment="1" applyBorder="1" applyFont="1">
      <alignment horizontal="center" readingOrder="0" shrinkToFit="0" vertical="center" wrapText="0"/>
    </xf>
    <xf borderId="29" fillId="0" fontId="2" numFmtId="0" xfId="0" applyBorder="1" applyFont="1"/>
    <xf borderId="30" fillId="0" fontId="2" numFmtId="0" xfId="0" applyBorder="1" applyFont="1"/>
    <xf borderId="28" fillId="7" fontId="4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1" fillId="7" fontId="4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6" fillId="10" fontId="8" numFmtId="0" xfId="0" applyAlignment="1" applyBorder="1" applyFill="1" applyFont="1">
      <alignment horizontal="center" shrinkToFit="0" vertical="center" wrapText="0"/>
    </xf>
    <xf borderId="6" fillId="10" fontId="8" numFmtId="0" xfId="0" applyAlignment="1" applyBorder="1" applyFont="1">
      <alignment horizontal="left" shrinkToFit="0" vertical="bottom" wrapText="1"/>
    </xf>
    <xf borderId="5" fillId="10" fontId="8" numFmtId="0" xfId="0" applyAlignment="1" applyBorder="1" applyFont="1">
      <alignment horizontal="center" shrinkToFit="0" vertical="bottom" wrapText="1"/>
    </xf>
    <xf borderId="5" fillId="10" fontId="8" numFmtId="0" xfId="0" applyAlignment="1" applyBorder="1" applyFont="1">
      <alignment horizontal="left" shrinkToFit="0" vertical="bottom" wrapText="1"/>
    </xf>
    <xf borderId="1" fillId="0" fontId="9" numFmtId="0" xfId="0" applyAlignment="1" applyBorder="1" applyFont="1">
      <alignment horizontal="center" shrinkToFit="0" vertical="top" wrapText="1"/>
    </xf>
    <xf borderId="6" fillId="11" fontId="8" numFmtId="0" xfId="0" applyAlignment="1" applyBorder="1" applyFill="1" applyFont="1">
      <alignment horizontal="center" shrinkToFit="0" vertical="center" wrapText="0"/>
    </xf>
    <xf borderId="6" fillId="11" fontId="8" numFmtId="0" xfId="0" applyAlignment="1" applyBorder="1" applyFont="1">
      <alignment horizontal="center" shrinkToFit="0" vertical="center" wrapText="1"/>
    </xf>
    <xf borderId="5" fillId="11" fontId="8" numFmtId="0" xfId="0" applyAlignment="1" applyBorder="1" applyFont="1">
      <alignment horizontal="center" shrinkToFit="0" vertical="bottom" wrapText="0"/>
    </xf>
    <xf borderId="5" fillId="11" fontId="8" numFmtId="0" xfId="0" applyAlignment="1" applyBorder="1" applyFont="1">
      <alignment horizontal="left" shrinkToFit="0" vertical="bottom" wrapText="1"/>
    </xf>
    <xf borderId="5" fillId="6" fontId="8" numFmtId="0" xfId="0" applyAlignment="1" applyBorder="1" applyFont="1">
      <alignment shrinkToFit="0" vertical="bottom" wrapText="0"/>
    </xf>
    <xf borderId="5" fillId="6" fontId="8" numFmtId="0" xfId="0" applyAlignment="1" applyBorder="1" applyFont="1">
      <alignment horizontal="center" shrinkToFit="0" vertical="bottom" wrapText="0"/>
    </xf>
    <xf borderId="5" fillId="6" fontId="8" numFmtId="0" xfId="0" applyAlignment="1" applyBorder="1" applyFont="1">
      <alignment horizontal="left" shrinkToFit="0" vertical="bottom" wrapText="0"/>
    </xf>
    <xf borderId="1" fillId="6" fontId="9" numFmtId="0" xfId="0" applyAlignment="1" applyBorder="1" applyFont="1">
      <alignment horizontal="center" shrinkToFit="0" vertical="top" wrapText="1"/>
    </xf>
    <xf borderId="1" fillId="6" fontId="9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2" numFmtId="0" xfId="0" applyFont="1"/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18.75"/>
    <col customWidth="1" min="16" max="25" width="9.13"/>
    <col customWidth="1" min="26" max="26" width="8.0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</row>
    <row r="2" ht="19.5" customHeight="1">
      <c r="A2" s="6"/>
      <c r="B2" s="7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</row>
    <row r="3" ht="19.5" customHeight="1">
      <c r="A3" s="8"/>
      <c r="B3" s="7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</row>
    <row r="4" ht="19.5" customHeight="1">
      <c r="A4" s="9"/>
      <c r="B4" s="7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5"/>
    </row>
    <row r="5" ht="19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/>
    </row>
    <row r="6" ht="19.5" customHeight="1">
      <c r="A6" s="10" t="s">
        <v>4</v>
      </c>
      <c r="B6" s="1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/>
    </row>
    <row r="7" ht="19.5" customHeight="1">
      <c r="A7" s="11"/>
      <c r="B7" s="1" t="s">
        <v>6</v>
      </c>
      <c r="C7" s="3"/>
      <c r="D7" s="1" t="s">
        <v>7</v>
      </c>
      <c r="E7" s="3"/>
      <c r="F7" s="1" t="s">
        <v>8</v>
      </c>
      <c r="G7" s="3"/>
      <c r="H7" s="1" t="s">
        <v>9</v>
      </c>
      <c r="I7" s="3"/>
      <c r="J7" s="1" t="s">
        <v>10</v>
      </c>
      <c r="K7" s="3"/>
      <c r="L7" s="1" t="s">
        <v>11</v>
      </c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8" ht="19.5" customHeight="1">
      <c r="A8" s="12"/>
      <c r="B8" s="10" t="s">
        <v>12</v>
      </c>
      <c r="C8" s="10" t="s">
        <v>13</v>
      </c>
      <c r="D8" s="10" t="s">
        <v>12</v>
      </c>
      <c r="E8" s="10" t="s">
        <v>13</v>
      </c>
      <c r="F8" s="10" t="s">
        <v>12</v>
      </c>
      <c r="G8" s="10" t="s">
        <v>13</v>
      </c>
      <c r="H8" s="10" t="s">
        <v>12</v>
      </c>
      <c r="I8" s="10" t="s">
        <v>13</v>
      </c>
      <c r="J8" s="10" t="s">
        <v>12</v>
      </c>
      <c r="K8" s="10" t="s">
        <v>13</v>
      </c>
      <c r="L8" s="10" t="s">
        <v>12</v>
      </c>
      <c r="M8" s="10" t="s">
        <v>13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5"/>
    </row>
    <row r="9" ht="19.5" customHeight="1">
      <c r="A9" s="13" t="s">
        <v>14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 t="s">
        <v>15</v>
      </c>
      <c r="M9" s="14" t="s">
        <v>15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/>
    </row>
    <row r="10" ht="19.5" customHeight="1">
      <c r="A10" s="13" t="s">
        <v>16</v>
      </c>
      <c r="B10" s="15" t="s">
        <v>17</v>
      </c>
      <c r="C10" s="16" t="s">
        <v>18</v>
      </c>
      <c r="D10" s="17" t="s">
        <v>19</v>
      </c>
      <c r="E10" s="16"/>
      <c r="F10" s="15" t="s">
        <v>17</v>
      </c>
      <c r="G10" s="16" t="s">
        <v>18</v>
      </c>
      <c r="H10" s="17" t="s">
        <v>19</v>
      </c>
      <c r="I10" s="16"/>
      <c r="J10" s="18"/>
      <c r="K10" s="14"/>
      <c r="L10" s="14" t="s">
        <v>15</v>
      </c>
      <c r="M10" s="14" t="s">
        <v>15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</row>
    <row r="11" ht="19.5" customHeight="1">
      <c r="A11" s="13" t="s">
        <v>20</v>
      </c>
      <c r="B11" s="15" t="s">
        <v>17</v>
      </c>
      <c r="C11" s="16" t="s">
        <v>18</v>
      </c>
      <c r="D11" s="17" t="s">
        <v>19</v>
      </c>
      <c r="E11" s="16"/>
      <c r="F11" s="15" t="s">
        <v>17</v>
      </c>
      <c r="G11" s="16" t="s">
        <v>18</v>
      </c>
      <c r="H11" s="17" t="s">
        <v>19</v>
      </c>
      <c r="I11" s="16"/>
      <c r="J11" s="18"/>
      <c r="K11" s="14"/>
      <c r="L11" s="14" t="s">
        <v>15</v>
      </c>
      <c r="M11" s="14" t="s">
        <v>15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/>
    </row>
    <row r="12" ht="19.5" customHeight="1">
      <c r="A12" s="13" t="s">
        <v>21</v>
      </c>
      <c r="B12" s="17" t="s">
        <v>22</v>
      </c>
      <c r="C12" s="19" t="s">
        <v>23</v>
      </c>
      <c r="D12" s="17" t="s">
        <v>24</v>
      </c>
      <c r="E12" s="16"/>
      <c r="F12" s="17" t="s">
        <v>22</v>
      </c>
      <c r="G12" s="19" t="s">
        <v>23</v>
      </c>
      <c r="H12" s="17" t="s">
        <v>25</v>
      </c>
      <c r="I12" s="16"/>
      <c r="J12" s="18"/>
      <c r="K12" s="14"/>
      <c r="L12" s="14" t="s">
        <v>15</v>
      </c>
      <c r="M12" s="1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</row>
    <row r="13" ht="19.5" customHeight="1">
      <c r="A13" s="13" t="s">
        <v>26</v>
      </c>
      <c r="B13" s="17" t="s">
        <v>22</v>
      </c>
      <c r="C13" s="19" t="s">
        <v>23</v>
      </c>
      <c r="D13" s="17" t="s">
        <v>24</v>
      </c>
      <c r="E13" s="16"/>
      <c r="F13" s="17" t="s">
        <v>22</v>
      </c>
      <c r="G13" s="19" t="s">
        <v>23</v>
      </c>
      <c r="H13" s="17" t="s">
        <v>25</v>
      </c>
      <c r="I13" s="16"/>
      <c r="J13" s="18"/>
      <c r="K13" s="14"/>
      <c r="L13" s="14" t="s">
        <v>15</v>
      </c>
      <c r="M13" s="14" t="s">
        <v>15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/>
    </row>
    <row r="14" ht="19.5" customHeight="1">
      <c r="A14" s="13" t="s">
        <v>27</v>
      </c>
      <c r="B14" s="16"/>
      <c r="C14" s="16"/>
      <c r="D14" s="16"/>
      <c r="E14" s="16"/>
      <c r="F14" s="16"/>
      <c r="G14" s="16"/>
      <c r="H14" s="16"/>
      <c r="I14" s="16"/>
      <c r="J14" s="16"/>
      <c r="K14" s="14"/>
      <c r="L14" s="14" t="s">
        <v>15</v>
      </c>
      <c r="M14" s="14" t="s">
        <v>15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/>
    </row>
    <row r="15" ht="19.5" customHeight="1">
      <c r="A15" s="13" t="s">
        <v>28</v>
      </c>
      <c r="B15" s="16"/>
      <c r="C15" s="16"/>
      <c r="D15" s="16"/>
      <c r="E15" s="16"/>
      <c r="F15" s="16"/>
      <c r="G15" s="16"/>
      <c r="H15" s="16"/>
      <c r="I15" s="16"/>
      <c r="J15" s="20"/>
      <c r="K15" s="14"/>
      <c r="L15" s="14" t="s">
        <v>15</v>
      </c>
      <c r="M15" s="14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/>
    </row>
    <row r="16" ht="19.5" customHeight="1">
      <c r="A16" s="13" t="s">
        <v>29</v>
      </c>
      <c r="B16" s="17" t="s">
        <v>30</v>
      </c>
      <c r="C16" s="21" t="s">
        <v>31</v>
      </c>
      <c r="D16" s="15" t="s">
        <v>32</v>
      </c>
      <c r="E16" s="16" t="s">
        <v>18</v>
      </c>
      <c r="F16" s="17" t="s">
        <v>30</v>
      </c>
      <c r="G16" s="21" t="s">
        <v>31</v>
      </c>
      <c r="H16" s="15" t="s">
        <v>32</v>
      </c>
      <c r="I16" s="16" t="s">
        <v>18</v>
      </c>
      <c r="J16" s="20"/>
      <c r="K16" s="14"/>
      <c r="L16" s="14" t="s">
        <v>15</v>
      </c>
      <c r="M16" s="14" t="s">
        <v>15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/>
    </row>
    <row r="17" ht="19.5" customHeight="1">
      <c r="A17" s="13" t="s">
        <v>33</v>
      </c>
      <c r="B17" s="17" t="s">
        <v>30</v>
      </c>
      <c r="C17" s="21" t="s">
        <v>31</v>
      </c>
      <c r="D17" s="15" t="s">
        <v>32</v>
      </c>
      <c r="E17" s="16" t="s">
        <v>18</v>
      </c>
      <c r="F17" s="17" t="s">
        <v>30</v>
      </c>
      <c r="G17" s="21" t="s">
        <v>31</v>
      </c>
      <c r="H17" s="15" t="s">
        <v>32</v>
      </c>
      <c r="I17" s="16" t="s">
        <v>18</v>
      </c>
      <c r="J17" s="20"/>
      <c r="K17" s="14"/>
      <c r="L17" s="14" t="s">
        <v>15</v>
      </c>
      <c r="M17" s="14" t="s">
        <v>15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</row>
    <row r="18" ht="19.5" customHeight="1">
      <c r="A18" s="13" t="s">
        <v>34</v>
      </c>
      <c r="B18" s="15" t="s">
        <v>35</v>
      </c>
      <c r="C18" s="16" t="s">
        <v>18</v>
      </c>
      <c r="D18" s="18"/>
      <c r="E18" s="16"/>
      <c r="F18" s="15" t="s">
        <v>35</v>
      </c>
      <c r="G18" s="16" t="s">
        <v>18</v>
      </c>
      <c r="H18" s="16"/>
      <c r="I18" s="16"/>
      <c r="J18" s="20"/>
      <c r="K18" s="14"/>
      <c r="L18" s="14" t="s">
        <v>15</v>
      </c>
      <c r="M18" s="1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5"/>
    </row>
    <row r="19" ht="19.5" customHeight="1">
      <c r="A19" s="13" t="s">
        <v>36</v>
      </c>
      <c r="B19" s="15" t="s">
        <v>35</v>
      </c>
      <c r="C19" s="16" t="s">
        <v>18</v>
      </c>
      <c r="D19" s="18"/>
      <c r="E19" s="16"/>
      <c r="F19" s="15" t="s">
        <v>35</v>
      </c>
      <c r="G19" s="16" t="s">
        <v>18</v>
      </c>
      <c r="H19" s="16"/>
      <c r="I19" s="16"/>
      <c r="J19" s="16"/>
      <c r="K19" s="14"/>
      <c r="L19" s="14" t="s">
        <v>15</v>
      </c>
      <c r="M19" s="14" t="s">
        <v>15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</row>
    <row r="20" ht="19.5" customHeight="1">
      <c r="A20" s="13" t="s">
        <v>37</v>
      </c>
      <c r="B20" s="16" t="s">
        <v>15</v>
      </c>
      <c r="C20" s="16" t="s">
        <v>15</v>
      </c>
      <c r="D20" s="16" t="s">
        <v>15</v>
      </c>
      <c r="E20" s="16" t="s">
        <v>15</v>
      </c>
      <c r="F20" s="16"/>
      <c r="G20" s="16"/>
      <c r="H20" s="16"/>
      <c r="I20" s="16"/>
      <c r="J20" s="16"/>
      <c r="K20" s="14"/>
      <c r="L20" s="14" t="s">
        <v>15</v>
      </c>
      <c r="M20" s="14" t="s">
        <v>15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5"/>
    </row>
    <row r="21" ht="19.5" customHeight="1">
      <c r="A21" s="13" t="s">
        <v>38</v>
      </c>
      <c r="B21" s="16" t="s">
        <v>15</v>
      </c>
      <c r="C21" s="16" t="s">
        <v>15</v>
      </c>
      <c r="D21" s="16"/>
      <c r="E21" s="16" t="s">
        <v>15</v>
      </c>
      <c r="F21" s="16"/>
      <c r="G21" s="16"/>
      <c r="H21" s="16"/>
      <c r="I21" s="16"/>
      <c r="J21" s="16"/>
      <c r="K21" s="14"/>
      <c r="L21" s="14" t="s">
        <v>15</v>
      </c>
      <c r="M21" s="14" t="s">
        <v>15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"/>
    </row>
    <row r="22" ht="19.5" customHeight="1">
      <c r="A22" s="13" t="s">
        <v>39</v>
      </c>
      <c r="B22" s="14" t="s">
        <v>15</v>
      </c>
      <c r="C22" s="14" t="s">
        <v>15</v>
      </c>
      <c r="D22" s="14"/>
      <c r="E22" s="14" t="s">
        <v>15</v>
      </c>
      <c r="F22" s="14" t="s">
        <v>15</v>
      </c>
      <c r="G22" s="14"/>
      <c r="H22" s="14"/>
      <c r="I22" s="14" t="s">
        <v>15</v>
      </c>
      <c r="J22" s="14" t="s">
        <v>15</v>
      </c>
      <c r="K22" s="14" t="s">
        <v>15</v>
      </c>
      <c r="L22" s="14" t="s">
        <v>15</v>
      </c>
      <c r="M22" s="14" t="s">
        <v>15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/>
    </row>
    <row r="23" ht="19.5" customHeight="1">
      <c r="A23" s="13" t="s">
        <v>40</v>
      </c>
      <c r="B23" s="14" t="s">
        <v>15</v>
      </c>
      <c r="C23" s="14" t="s">
        <v>15</v>
      </c>
      <c r="D23" s="14" t="s">
        <v>15</v>
      </c>
      <c r="E23" s="14" t="s">
        <v>15</v>
      </c>
      <c r="F23" s="14" t="s">
        <v>15</v>
      </c>
      <c r="G23" s="14"/>
      <c r="H23" s="14"/>
      <c r="I23" s="14" t="s">
        <v>15</v>
      </c>
      <c r="J23" s="14" t="s">
        <v>15</v>
      </c>
      <c r="K23" s="14" t="s">
        <v>15</v>
      </c>
      <c r="L23" s="14" t="s">
        <v>15</v>
      </c>
      <c r="M23" s="14" t="s">
        <v>15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5"/>
    </row>
    <row r="24" ht="19.5" customHeight="1">
      <c r="A24" s="13" t="s">
        <v>41</v>
      </c>
      <c r="B24" s="14" t="s">
        <v>15</v>
      </c>
      <c r="C24" s="14" t="s">
        <v>15</v>
      </c>
      <c r="D24" s="14" t="s">
        <v>15</v>
      </c>
      <c r="E24" s="14" t="s">
        <v>15</v>
      </c>
      <c r="F24" s="14" t="s">
        <v>15</v>
      </c>
      <c r="G24" s="14" t="s">
        <v>15</v>
      </c>
      <c r="H24" s="14" t="s">
        <v>15</v>
      </c>
      <c r="I24" s="14" t="s">
        <v>15</v>
      </c>
      <c r="J24" s="14" t="s">
        <v>15</v>
      </c>
      <c r="K24" s="14" t="s">
        <v>15</v>
      </c>
      <c r="L24" s="14" t="s">
        <v>15</v>
      </c>
      <c r="M24" s="14" t="s">
        <v>15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5"/>
    </row>
    <row r="25" ht="19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/>
    </row>
    <row r="26" ht="19.5" customHeight="1">
      <c r="A26" s="22" t="s">
        <v>42</v>
      </c>
      <c r="B26" s="23" t="s">
        <v>43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/>
    </row>
    <row r="27" ht="19.5" customHeight="1">
      <c r="A27" s="11"/>
      <c r="B27" s="24" t="s">
        <v>44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5"/>
    </row>
    <row r="28" ht="19.5" customHeight="1">
      <c r="A28" s="11"/>
      <c r="B28" s="25" t="s">
        <v>45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5"/>
    </row>
    <row r="29" ht="19.5" customHeight="1">
      <c r="A29" s="11"/>
      <c r="B29" s="26" t="s">
        <v>46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/>
    </row>
    <row r="30" ht="19.5" customHeight="1">
      <c r="A30" s="11"/>
      <c r="B30" s="26" t="s">
        <v>47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/>
    </row>
    <row r="31" ht="21.0" customHeight="1">
      <c r="A31" s="11"/>
      <c r="B31" s="26" t="s">
        <v>48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8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/>
    </row>
    <row r="32" ht="19.5" customHeight="1">
      <c r="A32" s="11"/>
      <c r="B32" s="26" t="s">
        <v>49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5"/>
    </row>
    <row r="33" ht="19.5" customHeight="1">
      <c r="A33" s="11"/>
      <c r="B33" s="29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/>
    </row>
    <row r="34" ht="19.5" customHeight="1">
      <c r="A34" s="12"/>
      <c r="B34" s="7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/>
    </row>
    <row r="35" ht="19.5" customHeight="1">
      <c r="A35" s="4"/>
      <c r="B35" s="30"/>
      <c r="C35" s="30"/>
      <c r="D35" s="4"/>
      <c r="E35" s="4"/>
      <c r="F35" s="4"/>
      <c r="G35" s="3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10" t="s">
        <v>4</v>
      </c>
      <c r="B37" s="1" t="s">
        <v>50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/>
    </row>
    <row r="38" ht="19.5" customHeight="1">
      <c r="A38" s="11"/>
      <c r="B38" s="1" t="s">
        <v>6</v>
      </c>
      <c r="C38" s="3"/>
      <c r="D38" s="1" t="s">
        <v>7</v>
      </c>
      <c r="E38" s="3"/>
      <c r="F38" s="1" t="s">
        <v>8</v>
      </c>
      <c r="G38" s="3"/>
      <c r="H38" s="1" t="s">
        <v>9</v>
      </c>
      <c r="I38" s="3"/>
      <c r="J38" s="1" t="s">
        <v>10</v>
      </c>
      <c r="K38" s="3"/>
      <c r="L38" s="1" t="s">
        <v>11</v>
      </c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/>
    </row>
    <row r="39" ht="19.5" customHeight="1">
      <c r="A39" s="12"/>
      <c r="B39" s="10" t="s">
        <v>12</v>
      </c>
      <c r="C39" s="10" t="s">
        <v>13</v>
      </c>
      <c r="D39" s="10" t="s">
        <v>12</v>
      </c>
      <c r="E39" s="10" t="s">
        <v>13</v>
      </c>
      <c r="F39" s="10" t="s">
        <v>12</v>
      </c>
      <c r="G39" s="10" t="s">
        <v>13</v>
      </c>
      <c r="H39" s="10" t="s">
        <v>12</v>
      </c>
      <c r="I39" s="10" t="s">
        <v>13</v>
      </c>
      <c r="J39" s="10" t="s">
        <v>12</v>
      </c>
      <c r="K39" s="10" t="s">
        <v>13</v>
      </c>
      <c r="L39" s="10" t="s">
        <v>12</v>
      </c>
      <c r="M39" s="10" t="s">
        <v>13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5"/>
    </row>
    <row r="40" ht="19.5" customHeight="1">
      <c r="A40" s="13" t="s">
        <v>14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 t="s">
        <v>15</v>
      </c>
      <c r="M40" s="14" t="s">
        <v>15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5"/>
      <c r="Y40" s="5"/>
      <c r="Z40" s="5"/>
    </row>
    <row r="41" ht="19.5" customHeight="1">
      <c r="A41" s="13" t="s">
        <v>16</v>
      </c>
      <c r="B41" s="31" t="s">
        <v>51</v>
      </c>
      <c r="C41" s="16" t="s">
        <v>52</v>
      </c>
      <c r="D41" s="31" t="s">
        <v>53</v>
      </c>
      <c r="E41" s="16" t="s">
        <v>52</v>
      </c>
      <c r="F41" s="31" t="s">
        <v>51</v>
      </c>
      <c r="G41" s="16" t="s">
        <v>52</v>
      </c>
      <c r="H41" s="31" t="s">
        <v>53</v>
      </c>
      <c r="I41" s="16" t="s">
        <v>52</v>
      </c>
      <c r="J41" s="18"/>
      <c r="K41" s="16"/>
      <c r="L41" s="16"/>
      <c r="M41" s="1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  <c r="Y41" s="5"/>
      <c r="Z41" s="5"/>
    </row>
    <row r="42" ht="19.5" customHeight="1">
      <c r="A42" s="13" t="s">
        <v>20</v>
      </c>
      <c r="B42" s="31" t="s">
        <v>51</v>
      </c>
      <c r="C42" s="16" t="s">
        <v>52</v>
      </c>
      <c r="D42" s="31" t="s">
        <v>53</v>
      </c>
      <c r="E42" s="16" t="s">
        <v>52</v>
      </c>
      <c r="F42" s="31" t="s">
        <v>51</v>
      </c>
      <c r="G42" s="16" t="s">
        <v>52</v>
      </c>
      <c r="H42" s="31" t="s">
        <v>53</v>
      </c>
      <c r="I42" s="16" t="s">
        <v>52</v>
      </c>
      <c r="J42" s="18"/>
      <c r="K42" s="16"/>
      <c r="L42" s="16"/>
      <c r="M42" s="14"/>
      <c r="N42" s="32"/>
      <c r="O42" s="32"/>
      <c r="P42" s="32"/>
      <c r="Q42" s="32"/>
      <c r="R42" s="32"/>
      <c r="S42" s="4"/>
      <c r="T42" s="4"/>
      <c r="U42" s="4"/>
      <c r="V42" s="4"/>
      <c r="W42" s="4"/>
      <c r="X42" s="5"/>
      <c r="Y42" s="5"/>
      <c r="Z42" s="5"/>
    </row>
    <row r="43" ht="19.5" customHeight="1">
      <c r="A43" s="13" t="s">
        <v>21</v>
      </c>
      <c r="B43" s="33" t="s">
        <v>54</v>
      </c>
      <c r="C43" s="16" t="s">
        <v>52</v>
      </c>
      <c r="D43" s="15" t="s">
        <v>55</v>
      </c>
      <c r="E43" s="16" t="s">
        <v>52</v>
      </c>
      <c r="F43" s="33" t="s">
        <v>54</v>
      </c>
      <c r="G43" s="16" t="s">
        <v>52</v>
      </c>
      <c r="H43" s="34" t="s">
        <v>55</v>
      </c>
      <c r="I43" s="16" t="s">
        <v>52</v>
      </c>
      <c r="J43" s="18"/>
      <c r="K43" s="16"/>
      <c r="L43" s="16"/>
      <c r="M43" s="14"/>
      <c r="N43" s="32"/>
      <c r="O43" s="32"/>
      <c r="P43" s="32"/>
      <c r="Q43" s="32"/>
      <c r="R43" s="32"/>
      <c r="S43" s="4"/>
      <c r="T43" s="4"/>
      <c r="U43" s="4"/>
      <c r="V43" s="4"/>
      <c r="W43" s="4"/>
      <c r="X43" s="5"/>
      <c r="Y43" s="5"/>
      <c r="Z43" s="5"/>
    </row>
    <row r="44" ht="19.5" customHeight="1">
      <c r="A44" s="13" t="s">
        <v>26</v>
      </c>
      <c r="B44" s="33" t="s">
        <v>54</v>
      </c>
      <c r="C44" s="16" t="s">
        <v>52</v>
      </c>
      <c r="D44" s="15" t="s">
        <v>55</v>
      </c>
      <c r="E44" s="16" t="s">
        <v>52</v>
      </c>
      <c r="F44" s="33" t="s">
        <v>54</v>
      </c>
      <c r="G44" s="16" t="s">
        <v>52</v>
      </c>
      <c r="H44" s="34" t="s">
        <v>55</v>
      </c>
      <c r="I44" s="16" t="s">
        <v>52</v>
      </c>
      <c r="J44" s="18"/>
      <c r="K44" s="16"/>
      <c r="L44" s="16"/>
      <c r="M44" s="14"/>
      <c r="N44" s="4"/>
      <c r="O44" s="4"/>
      <c r="P44" s="4"/>
      <c r="Q44" s="4"/>
      <c r="R44" s="4"/>
      <c r="S44" s="5"/>
      <c r="T44" s="5"/>
      <c r="U44" s="5"/>
      <c r="V44" s="5"/>
      <c r="W44" s="5"/>
      <c r="X44" s="5"/>
      <c r="Y44" s="5"/>
      <c r="Z44" s="5"/>
    </row>
    <row r="45" ht="19.5" customHeight="1">
      <c r="A45" s="13" t="s">
        <v>27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4"/>
      <c r="N45" s="4"/>
      <c r="O45" s="4"/>
      <c r="P45" s="4"/>
      <c r="Q45" s="4"/>
      <c r="R45" s="4"/>
      <c r="S45" s="5"/>
      <c r="T45" s="5"/>
      <c r="U45" s="5"/>
      <c r="V45" s="5"/>
      <c r="W45" s="5"/>
      <c r="X45" s="5"/>
      <c r="Y45" s="5"/>
      <c r="Z45" s="5"/>
    </row>
    <row r="46" ht="19.5" customHeight="1">
      <c r="A46" s="13" t="s">
        <v>28</v>
      </c>
      <c r="B46" s="35"/>
      <c r="C46" s="16"/>
      <c r="D46" s="16"/>
      <c r="E46" s="16"/>
      <c r="F46" s="35"/>
      <c r="G46" s="16"/>
      <c r="H46" s="16"/>
      <c r="I46" s="16"/>
      <c r="J46" s="16"/>
      <c r="K46" s="16"/>
      <c r="L46" s="16"/>
      <c r="M46" s="14"/>
      <c r="N46" s="4"/>
      <c r="O46" s="4"/>
      <c r="P46" s="4"/>
      <c r="Q46" s="4"/>
      <c r="R46" s="4"/>
      <c r="S46" s="5"/>
      <c r="T46" s="5"/>
      <c r="U46" s="5"/>
      <c r="V46" s="5"/>
      <c r="W46" s="5"/>
      <c r="X46" s="5"/>
      <c r="Y46" s="5"/>
      <c r="Z46" s="5"/>
    </row>
    <row r="47" ht="19.5" customHeight="1">
      <c r="A47" s="13" t="s">
        <v>29</v>
      </c>
      <c r="B47" s="35"/>
      <c r="C47" s="16"/>
      <c r="D47" s="31" t="s">
        <v>56</v>
      </c>
      <c r="E47" s="16" t="s">
        <v>57</v>
      </c>
      <c r="F47" s="35"/>
      <c r="G47" s="16"/>
      <c r="H47" s="31" t="s">
        <v>58</v>
      </c>
      <c r="I47" s="16" t="s">
        <v>57</v>
      </c>
      <c r="J47" s="16"/>
      <c r="K47" s="16"/>
      <c r="L47" s="16"/>
      <c r="M47" s="14"/>
      <c r="N47" s="4"/>
      <c r="O47" s="4"/>
      <c r="P47" s="4"/>
      <c r="Q47" s="4"/>
      <c r="R47" s="4"/>
      <c r="S47" s="5"/>
      <c r="T47" s="5"/>
      <c r="U47" s="5"/>
      <c r="V47" s="5"/>
      <c r="W47" s="5"/>
      <c r="X47" s="5"/>
      <c r="Y47" s="5"/>
      <c r="Z47" s="5"/>
    </row>
    <row r="48" ht="19.5" customHeight="1">
      <c r="A48" s="13" t="s">
        <v>33</v>
      </c>
      <c r="B48" s="35"/>
      <c r="C48" s="16"/>
      <c r="D48" s="31" t="s">
        <v>56</v>
      </c>
      <c r="E48" s="16" t="s">
        <v>57</v>
      </c>
      <c r="F48" s="35"/>
      <c r="G48" s="16"/>
      <c r="H48" s="31" t="s">
        <v>58</v>
      </c>
      <c r="I48" s="16" t="s">
        <v>57</v>
      </c>
      <c r="J48" s="16"/>
      <c r="K48" s="16"/>
      <c r="L48" s="16"/>
      <c r="M48" s="14"/>
      <c r="N48" s="4"/>
      <c r="O48" s="4"/>
      <c r="P48" s="4"/>
      <c r="Q48" s="4"/>
      <c r="R48" s="4"/>
      <c r="S48" s="5"/>
      <c r="T48" s="5"/>
      <c r="U48" s="5"/>
      <c r="V48" s="5"/>
      <c r="W48" s="5"/>
      <c r="X48" s="5"/>
      <c r="Y48" s="5"/>
      <c r="Z48" s="5"/>
    </row>
    <row r="49" ht="19.5" customHeight="1">
      <c r="A49" s="13" t="s">
        <v>34</v>
      </c>
      <c r="B49" s="31" t="s">
        <v>59</v>
      </c>
      <c r="C49" s="16" t="s">
        <v>60</v>
      </c>
      <c r="D49" s="15" t="s">
        <v>61</v>
      </c>
      <c r="E49" s="16" t="s">
        <v>62</v>
      </c>
      <c r="F49" s="31" t="s">
        <v>59</v>
      </c>
      <c r="G49" s="16" t="s">
        <v>60</v>
      </c>
      <c r="H49" s="15" t="s">
        <v>61</v>
      </c>
      <c r="I49" s="16" t="s">
        <v>62</v>
      </c>
      <c r="J49" s="16"/>
      <c r="K49" s="16"/>
      <c r="L49" s="16"/>
      <c r="M49" s="14"/>
      <c r="N49" s="4"/>
      <c r="O49" s="4"/>
      <c r="P49" s="4"/>
      <c r="Q49" s="4"/>
      <c r="R49" s="4"/>
      <c r="S49" s="5"/>
      <c r="T49" s="5"/>
      <c r="U49" s="5"/>
      <c r="V49" s="5"/>
      <c r="W49" s="5"/>
      <c r="X49" s="5"/>
      <c r="Y49" s="5"/>
      <c r="Z49" s="5"/>
    </row>
    <row r="50" ht="19.5" customHeight="1">
      <c r="A50" s="13" t="s">
        <v>36</v>
      </c>
      <c r="B50" s="31" t="s">
        <v>59</v>
      </c>
      <c r="C50" s="16" t="s">
        <v>60</v>
      </c>
      <c r="D50" s="15" t="s">
        <v>61</v>
      </c>
      <c r="E50" s="16" t="s">
        <v>62</v>
      </c>
      <c r="F50" s="31" t="s">
        <v>59</v>
      </c>
      <c r="G50" s="16" t="s">
        <v>60</v>
      </c>
      <c r="H50" s="15" t="s">
        <v>61</v>
      </c>
      <c r="I50" s="16" t="s">
        <v>62</v>
      </c>
      <c r="J50" s="16"/>
      <c r="K50" s="16"/>
      <c r="L50" s="16"/>
      <c r="M50" s="14"/>
      <c r="N50" s="4"/>
      <c r="O50" s="4"/>
      <c r="P50" s="4"/>
      <c r="Q50" s="4"/>
      <c r="R50" s="4"/>
      <c r="S50" s="4"/>
      <c r="T50" s="4"/>
      <c r="U50" s="4"/>
      <c r="V50" s="4"/>
      <c r="W50" s="4"/>
      <c r="X50" s="5"/>
      <c r="Y50" s="5"/>
      <c r="Z50" s="5"/>
    </row>
    <row r="51" ht="19.5" customHeight="1">
      <c r="A51" s="13" t="s">
        <v>37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4"/>
      <c r="N51" s="4"/>
      <c r="O51" s="4"/>
      <c r="P51" s="4"/>
      <c r="Q51" s="4"/>
      <c r="R51" s="4"/>
      <c r="S51" s="4"/>
      <c r="T51" s="4"/>
      <c r="U51" s="4"/>
      <c r="V51" s="4"/>
      <c r="W51" s="4"/>
      <c r="X51" s="5"/>
      <c r="Y51" s="5"/>
      <c r="Z51" s="5"/>
    </row>
    <row r="52" ht="19.5" customHeight="1">
      <c r="A52" s="13" t="s">
        <v>38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4"/>
      <c r="N52" s="4"/>
      <c r="O52" s="4"/>
      <c r="P52" s="4"/>
      <c r="Q52" s="4"/>
      <c r="R52" s="4"/>
      <c r="S52" s="4"/>
      <c r="T52" s="4"/>
      <c r="U52" s="4"/>
      <c r="V52" s="4"/>
      <c r="W52" s="4"/>
      <c r="X52" s="5"/>
      <c r="Y52" s="5"/>
      <c r="Z52" s="5"/>
    </row>
    <row r="53" ht="19.5" customHeight="1">
      <c r="A53" s="13" t="s">
        <v>39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4"/>
      <c r="N53" s="4"/>
      <c r="O53" s="4"/>
      <c r="P53" s="4"/>
      <c r="Q53" s="4"/>
      <c r="R53" s="4"/>
      <c r="S53" s="4"/>
      <c r="T53" s="4"/>
      <c r="U53" s="4"/>
      <c r="V53" s="4"/>
      <c r="W53" s="4"/>
      <c r="X53" s="5"/>
      <c r="Y53" s="5"/>
      <c r="Z53" s="5"/>
    </row>
    <row r="54" ht="19.5" customHeight="1">
      <c r="A54" s="13" t="s">
        <v>40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4"/>
      <c r="O54" s="4"/>
      <c r="P54" s="4"/>
      <c r="Q54" s="4"/>
      <c r="R54" s="4"/>
      <c r="S54" s="4"/>
      <c r="T54" s="4"/>
      <c r="U54" s="4"/>
      <c r="V54" s="4"/>
      <c r="W54" s="4"/>
      <c r="X54" s="5"/>
      <c r="Y54" s="5"/>
      <c r="Z54" s="5"/>
    </row>
    <row r="55" ht="19.5" customHeight="1">
      <c r="A55" s="13" t="s">
        <v>41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5"/>
    </row>
    <row r="56" ht="19.5" customHeight="1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5"/>
    </row>
    <row r="57" ht="19.5" customHeight="1">
      <c r="A57" s="22" t="s">
        <v>42</v>
      </c>
      <c r="B57" s="23" t="s">
        <v>63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5"/>
    </row>
    <row r="58" ht="19.5" customHeight="1">
      <c r="A58" s="11"/>
      <c r="B58" s="36" t="s">
        <v>64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5"/>
    </row>
    <row r="59" ht="19.5" customHeight="1">
      <c r="A59" s="11"/>
      <c r="B59" s="24" t="s">
        <v>65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5"/>
    </row>
    <row r="60" ht="19.5" customHeight="1">
      <c r="A60" s="11"/>
      <c r="B60" s="37" t="s">
        <v>66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/>
    </row>
    <row r="61" ht="19.5" customHeight="1">
      <c r="A61" s="11"/>
      <c r="B61" s="37" t="s">
        <v>67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/>
    </row>
    <row r="62" ht="19.5" customHeight="1">
      <c r="A62" s="11"/>
      <c r="B62" s="37" t="s">
        <v>68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</row>
    <row r="63" ht="19.5" customHeight="1">
      <c r="A63" s="11"/>
      <c r="B63" s="37" t="s">
        <v>69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/>
    </row>
    <row r="64" ht="19.5" customHeight="1">
      <c r="A64" s="11"/>
      <c r="B64" s="37" t="s">
        <v>70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/>
    </row>
    <row r="65" ht="19.5" customHeight="1">
      <c r="A65" s="12"/>
      <c r="B65" s="7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5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/>
    </row>
    <row r="67" ht="19.5" customHeight="1">
      <c r="A67" s="10" t="s">
        <v>4</v>
      </c>
      <c r="B67" s="1" t="s">
        <v>71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38"/>
      <c r="O67" s="39"/>
      <c r="P67" s="4"/>
      <c r="Q67" s="4"/>
      <c r="R67" s="4"/>
      <c r="S67" s="4"/>
      <c r="T67" s="4"/>
      <c r="U67" s="4"/>
      <c r="V67" s="4"/>
      <c r="W67" s="4"/>
      <c r="X67" s="4"/>
      <c r="Y67" s="4"/>
      <c r="Z67" s="5"/>
    </row>
    <row r="68" ht="19.5" customHeight="1">
      <c r="A68" s="11"/>
      <c r="B68" s="1" t="s">
        <v>6</v>
      </c>
      <c r="C68" s="3"/>
      <c r="D68" s="1" t="s">
        <v>7</v>
      </c>
      <c r="E68" s="3"/>
      <c r="F68" s="1" t="s">
        <v>8</v>
      </c>
      <c r="G68" s="3"/>
      <c r="H68" s="1" t="s">
        <v>9</v>
      </c>
      <c r="I68" s="3"/>
      <c r="J68" s="1" t="s">
        <v>10</v>
      </c>
      <c r="K68" s="3"/>
      <c r="L68" s="1" t="s">
        <v>11</v>
      </c>
      <c r="M68" s="3"/>
      <c r="N68" s="40"/>
      <c r="O68" s="41"/>
      <c r="P68" s="4"/>
      <c r="Q68" s="4"/>
      <c r="R68" s="4"/>
      <c r="S68" s="4"/>
      <c r="T68" s="4"/>
      <c r="U68" s="4"/>
      <c r="V68" s="4"/>
      <c r="W68" s="4"/>
      <c r="X68" s="4"/>
      <c r="Y68" s="4"/>
      <c r="Z68" s="5"/>
    </row>
    <row r="69" ht="19.5" customHeight="1">
      <c r="A69" s="12"/>
      <c r="B69" s="42" t="s">
        <v>12</v>
      </c>
      <c r="C69" s="42" t="s">
        <v>13</v>
      </c>
      <c r="D69" s="42" t="s">
        <v>12</v>
      </c>
      <c r="E69" s="42" t="s">
        <v>13</v>
      </c>
      <c r="F69" s="42" t="s">
        <v>12</v>
      </c>
      <c r="G69" s="42" t="s">
        <v>13</v>
      </c>
      <c r="H69" s="42" t="s">
        <v>12</v>
      </c>
      <c r="I69" s="42" t="s">
        <v>13</v>
      </c>
      <c r="J69" s="42" t="s">
        <v>12</v>
      </c>
      <c r="K69" s="42" t="s">
        <v>13</v>
      </c>
      <c r="L69" s="42" t="s">
        <v>12</v>
      </c>
      <c r="M69" s="42" t="s">
        <v>13</v>
      </c>
      <c r="N69" s="4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5"/>
    </row>
    <row r="70" ht="19.5" customHeight="1">
      <c r="A70" s="44" t="s">
        <v>14</v>
      </c>
      <c r="B70" s="16"/>
      <c r="C70" s="16"/>
      <c r="D70" s="45"/>
      <c r="E70" s="16"/>
      <c r="F70" s="46"/>
      <c r="G70" s="16"/>
      <c r="H70" s="45"/>
      <c r="I70" s="16"/>
      <c r="J70" s="16"/>
      <c r="K70" s="16"/>
      <c r="L70" s="14"/>
      <c r="M70" s="47"/>
      <c r="N70" s="48"/>
      <c r="O70" s="48"/>
      <c r="P70" s="4"/>
      <c r="Q70" s="4"/>
      <c r="R70" s="4"/>
      <c r="S70" s="4"/>
      <c r="T70" s="4"/>
      <c r="U70" s="4"/>
      <c r="V70" s="4"/>
      <c r="W70" s="4"/>
      <c r="X70" s="4"/>
      <c r="Y70" s="4"/>
      <c r="Z70" s="5"/>
    </row>
    <row r="71" ht="19.5" customHeight="1">
      <c r="A71" s="44" t="s">
        <v>16</v>
      </c>
      <c r="B71" s="20"/>
      <c r="C71" s="49"/>
      <c r="D71" s="50" t="s">
        <v>72</v>
      </c>
      <c r="E71" s="16" t="s">
        <v>62</v>
      </c>
      <c r="F71" s="51" t="s">
        <v>73</v>
      </c>
      <c r="G71" s="16" t="s">
        <v>62</v>
      </c>
      <c r="H71" s="50" t="s">
        <v>72</v>
      </c>
      <c r="I71" s="16" t="s">
        <v>62</v>
      </c>
      <c r="J71" s="50" t="s">
        <v>74</v>
      </c>
      <c r="K71" s="16" t="s">
        <v>62</v>
      </c>
      <c r="L71" s="14"/>
      <c r="M71" s="47"/>
      <c r="N71" s="48"/>
      <c r="O71" s="14"/>
      <c r="P71" s="4"/>
      <c r="Q71" s="4"/>
      <c r="R71" s="4"/>
      <c r="S71" s="4"/>
      <c r="T71" s="4"/>
      <c r="U71" s="4"/>
      <c r="V71" s="4"/>
      <c r="W71" s="4"/>
      <c r="X71" s="4"/>
      <c r="Y71" s="4"/>
      <c r="Z71" s="5"/>
    </row>
    <row r="72" ht="19.5" customHeight="1">
      <c r="A72" s="44" t="s">
        <v>20</v>
      </c>
      <c r="B72" s="20"/>
      <c r="C72" s="49"/>
      <c r="D72" s="50" t="s">
        <v>72</v>
      </c>
      <c r="E72" s="16" t="s">
        <v>62</v>
      </c>
      <c r="F72" s="51" t="s">
        <v>73</v>
      </c>
      <c r="G72" s="16" t="s">
        <v>62</v>
      </c>
      <c r="H72" s="50" t="s">
        <v>72</v>
      </c>
      <c r="I72" s="16" t="s">
        <v>62</v>
      </c>
      <c r="J72" s="50" t="s">
        <v>74</v>
      </c>
      <c r="K72" s="16" t="s">
        <v>62</v>
      </c>
      <c r="L72" s="14"/>
      <c r="M72" s="47"/>
      <c r="N72" s="14"/>
      <c r="O72" s="14"/>
      <c r="P72" s="4"/>
      <c r="Q72" s="4"/>
      <c r="R72" s="4"/>
      <c r="S72" s="4"/>
      <c r="T72" s="4"/>
      <c r="U72" s="4"/>
      <c r="V72" s="4"/>
      <c r="W72" s="4"/>
      <c r="X72" s="4"/>
      <c r="Y72" s="4"/>
      <c r="Z72" s="5"/>
    </row>
    <row r="73" ht="19.5" customHeight="1">
      <c r="A73" s="44" t="s">
        <v>21</v>
      </c>
      <c r="B73" s="50" t="s">
        <v>75</v>
      </c>
      <c r="C73" s="16" t="s">
        <v>62</v>
      </c>
      <c r="D73" s="52" t="s">
        <v>76</v>
      </c>
      <c r="E73" s="16" t="s">
        <v>77</v>
      </c>
      <c r="F73" s="50" t="s">
        <v>75</v>
      </c>
      <c r="G73" s="16" t="s">
        <v>62</v>
      </c>
      <c r="H73" s="52" t="s">
        <v>76</v>
      </c>
      <c r="I73" s="16" t="s">
        <v>77</v>
      </c>
      <c r="J73" s="50" t="s">
        <v>74</v>
      </c>
      <c r="K73" s="16" t="s">
        <v>62</v>
      </c>
      <c r="L73" s="14"/>
      <c r="M73" s="47"/>
      <c r="N73" s="14"/>
      <c r="O73" s="14"/>
      <c r="P73" s="4"/>
      <c r="Q73" s="4"/>
      <c r="R73" s="4"/>
      <c r="S73" s="4"/>
      <c r="T73" s="4"/>
      <c r="U73" s="4"/>
      <c r="V73" s="4"/>
      <c r="W73" s="4"/>
      <c r="X73" s="4"/>
      <c r="Y73" s="4"/>
      <c r="Z73" s="5"/>
    </row>
    <row r="74" ht="19.5" customHeight="1">
      <c r="A74" s="44" t="s">
        <v>26</v>
      </c>
      <c r="B74" s="50" t="s">
        <v>75</v>
      </c>
      <c r="C74" s="16" t="s">
        <v>62</v>
      </c>
      <c r="D74" s="52" t="s">
        <v>76</v>
      </c>
      <c r="E74" s="16" t="s">
        <v>77</v>
      </c>
      <c r="F74" s="50" t="s">
        <v>75</v>
      </c>
      <c r="G74" s="16" t="s">
        <v>62</v>
      </c>
      <c r="H74" s="52" t="s">
        <v>76</v>
      </c>
      <c r="I74" s="16" t="s">
        <v>77</v>
      </c>
      <c r="J74" s="50" t="s">
        <v>74</v>
      </c>
      <c r="K74" s="16" t="s">
        <v>62</v>
      </c>
      <c r="L74" s="14"/>
      <c r="M74" s="47"/>
      <c r="N74" s="14"/>
      <c r="O74" s="14"/>
      <c r="P74" s="4"/>
      <c r="Q74" s="4"/>
      <c r="R74" s="4"/>
      <c r="S74" s="4"/>
      <c r="T74" s="4"/>
      <c r="U74" s="4"/>
      <c r="V74" s="4"/>
      <c r="W74" s="4"/>
      <c r="X74" s="4"/>
      <c r="Y74" s="4"/>
      <c r="Z74" s="5"/>
    </row>
    <row r="75" ht="19.5" customHeight="1">
      <c r="A75" s="44" t="s">
        <v>27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4"/>
      <c r="M75" s="14"/>
      <c r="N75" s="53"/>
      <c r="O75" s="53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</row>
    <row r="76" ht="19.5" customHeight="1">
      <c r="A76" s="44" t="s">
        <v>28</v>
      </c>
      <c r="B76" s="16"/>
      <c r="C76" s="16"/>
      <c r="D76" s="16"/>
      <c r="E76" s="16"/>
      <c r="F76" s="16"/>
      <c r="G76" s="16"/>
      <c r="H76" s="16"/>
      <c r="I76" s="16"/>
      <c r="J76" s="45"/>
      <c r="K76" s="16"/>
      <c r="L76" s="14"/>
      <c r="M76" s="14"/>
      <c r="N76" s="54"/>
      <c r="O76" s="54"/>
      <c r="P76" s="54"/>
      <c r="Q76" s="54"/>
      <c r="R76" s="4"/>
      <c r="S76" s="4"/>
      <c r="T76" s="4"/>
      <c r="U76" s="4"/>
      <c r="V76" s="4"/>
      <c r="W76" s="4"/>
      <c r="X76" s="5"/>
      <c r="Y76" s="5"/>
      <c r="Z76" s="5"/>
    </row>
    <row r="77" ht="19.5" customHeight="1">
      <c r="A77" s="44" t="s">
        <v>29</v>
      </c>
      <c r="B77" s="50" t="s">
        <v>78</v>
      </c>
      <c r="C77" s="16" t="s">
        <v>62</v>
      </c>
      <c r="D77" s="50" t="s">
        <v>79</v>
      </c>
      <c r="E77" s="16" t="s">
        <v>62</v>
      </c>
      <c r="F77" s="20"/>
      <c r="G77" s="16"/>
      <c r="H77" s="50" t="s">
        <v>79</v>
      </c>
      <c r="I77" s="16" t="s">
        <v>62</v>
      </c>
      <c r="J77" s="18"/>
      <c r="K77" s="55"/>
      <c r="L77" s="14"/>
      <c r="M77" s="47"/>
      <c r="N77" s="38"/>
      <c r="O77" s="39"/>
      <c r="P77" s="4"/>
      <c r="Q77" s="4"/>
      <c r="R77" s="4"/>
      <c r="S77" s="4"/>
      <c r="T77" s="4"/>
      <c r="U77" s="4"/>
      <c r="V77" s="5"/>
      <c r="W77" s="5"/>
      <c r="X77" s="5"/>
      <c r="Y77" s="5"/>
      <c r="Z77" s="5"/>
    </row>
    <row r="78" ht="19.5" customHeight="1">
      <c r="A78" s="44" t="s">
        <v>33</v>
      </c>
      <c r="B78" s="50" t="s">
        <v>78</v>
      </c>
      <c r="C78" s="16" t="s">
        <v>62</v>
      </c>
      <c r="D78" s="50" t="s">
        <v>79</v>
      </c>
      <c r="E78" s="16" t="s">
        <v>62</v>
      </c>
      <c r="F78" s="20"/>
      <c r="G78" s="16"/>
      <c r="H78" s="50" t="s">
        <v>79</v>
      </c>
      <c r="I78" s="16" t="s">
        <v>62</v>
      </c>
      <c r="J78" s="18"/>
      <c r="K78" s="55"/>
      <c r="L78" s="14"/>
      <c r="M78" s="47"/>
      <c r="N78" s="40"/>
      <c r="O78" s="41"/>
      <c r="P78" s="4"/>
      <c r="Q78" s="4"/>
      <c r="R78" s="4"/>
      <c r="S78" s="4"/>
      <c r="T78" s="4"/>
      <c r="U78" s="4"/>
      <c r="V78" s="5"/>
      <c r="W78" s="5"/>
      <c r="X78" s="5"/>
      <c r="Y78" s="5"/>
      <c r="Z78" s="5"/>
    </row>
    <row r="79" ht="19.5" customHeight="1">
      <c r="A79" s="44" t="s">
        <v>34</v>
      </c>
      <c r="B79" s="20"/>
      <c r="C79" s="16"/>
      <c r="D79" s="16"/>
      <c r="E79" s="16"/>
      <c r="F79" s="20"/>
      <c r="G79" s="16"/>
      <c r="H79" s="16"/>
      <c r="I79" s="49"/>
      <c r="J79" s="18"/>
      <c r="K79" s="55"/>
      <c r="L79" s="14"/>
      <c r="M79" s="14"/>
      <c r="N79" s="43"/>
      <c r="O79" s="3"/>
      <c r="P79" s="4"/>
      <c r="Q79" s="4"/>
      <c r="R79" s="4"/>
      <c r="S79" s="4"/>
      <c r="T79" s="4"/>
      <c r="U79" s="4"/>
      <c r="V79" s="4"/>
      <c r="W79" s="4"/>
      <c r="X79" s="5"/>
      <c r="Y79" s="5"/>
      <c r="Z79" s="5"/>
    </row>
    <row r="80" ht="19.5" customHeight="1">
      <c r="A80" s="44" t="s">
        <v>36</v>
      </c>
      <c r="B80" s="20"/>
      <c r="C80" s="16"/>
      <c r="D80" s="16"/>
      <c r="E80" s="16"/>
      <c r="F80" s="20"/>
      <c r="G80" s="16"/>
      <c r="H80" s="16"/>
      <c r="I80" s="16"/>
      <c r="J80" s="46"/>
      <c r="K80" s="16"/>
      <c r="L80" s="14"/>
      <c r="M80" s="47"/>
      <c r="N80" s="48"/>
      <c r="O80" s="56"/>
      <c r="P80" s="4"/>
      <c r="Q80" s="4"/>
      <c r="R80" s="4"/>
      <c r="S80" s="4"/>
      <c r="T80" s="4"/>
      <c r="U80" s="4"/>
      <c r="V80" s="4"/>
      <c r="W80" s="4"/>
      <c r="X80" s="5"/>
      <c r="Y80" s="5"/>
      <c r="Z80" s="5"/>
    </row>
    <row r="81" ht="19.5" customHeight="1">
      <c r="A81" s="44" t="s">
        <v>37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4"/>
      <c r="M81" s="47"/>
      <c r="N81" s="48"/>
      <c r="O81" s="57"/>
      <c r="P81" s="4"/>
      <c r="Q81" s="4"/>
      <c r="R81" s="4"/>
      <c r="S81" s="4"/>
      <c r="T81" s="4"/>
      <c r="U81" s="4"/>
      <c r="V81" s="4"/>
      <c r="W81" s="4"/>
      <c r="X81" s="5"/>
      <c r="Y81" s="5"/>
      <c r="Z81" s="5"/>
    </row>
    <row r="82" ht="19.5" customHeight="1">
      <c r="A82" s="44" t="s">
        <v>38</v>
      </c>
      <c r="B82" s="46"/>
      <c r="C82" s="16"/>
      <c r="D82" s="16"/>
      <c r="E82" s="16"/>
      <c r="F82" s="18"/>
      <c r="G82" s="16"/>
      <c r="H82" s="16"/>
      <c r="I82" s="16"/>
      <c r="J82" s="16"/>
      <c r="K82" s="16"/>
      <c r="L82" s="14"/>
      <c r="M82" s="47"/>
      <c r="N82" s="14"/>
      <c r="O82" s="57"/>
      <c r="P82" s="4"/>
      <c r="Q82" s="4"/>
      <c r="R82" s="4"/>
      <c r="S82" s="4"/>
      <c r="T82" s="4"/>
      <c r="U82" s="4"/>
      <c r="V82" s="4"/>
      <c r="W82" s="4"/>
      <c r="X82" s="5"/>
      <c r="Y82" s="5"/>
      <c r="Z82" s="5"/>
    </row>
    <row r="83" ht="19.5" customHeight="1">
      <c r="A83" s="44" t="s">
        <v>39</v>
      </c>
      <c r="B83" s="46"/>
      <c r="C83" s="16"/>
      <c r="D83" s="16"/>
      <c r="E83" s="16"/>
      <c r="F83" s="18"/>
      <c r="G83" s="16"/>
      <c r="H83" s="16"/>
      <c r="I83" s="16"/>
      <c r="J83" s="16"/>
      <c r="K83" s="16"/>
      <c r="L83" s="14"/>
      <c r="M83" s="47"/>
      <c r="N83" s="14"/>
      <c r="O83" s="57"/>
      <c r="P83" s="4"/>
      <c r="Q83" s="4"/>
      <c r="R83" s="4"/>
      <c r="S83" s="4"/>
      <c r="T83" s="4"/>
      <c r="U83" s="4"/>
      <c r="V83" s="4"/>
      <c r="W83" s="4"/>
      <c r="X83" s="5"/>
      <c r="Y83" s="5"/>
      <c r="Z83" s="5"/>
    </row>
    <row r="84" ht="19.5" customHeight="1">
      <c r="A84" s="44" t="s">
        <v>40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53"/>
      <c r="O84" s="53"/>
      <c r="P84" s="4"/>
      <c r="Q84" s="4"/>
      <c r="R84" s="4"/>
      <c r="S84" s="4"/>
      <c r="T84" s="4"/>
      <c r="U84" s="4"/>
      <c r="V84" s="4"/>
      <c r="W84" s="4"/>
      <c r="X84" s="4"/>
      <c r="Y84" s="4"/>
      <c r="Z84" s="5"/>
    </row>
    <row r="85" ht="19.5" customHeight="1">
      <c r="A85" s="44" t="s">
        <v>41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5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5"/>
    </row>
    <row r="87" ht="19.5" customHeight="1">
      <c r="A87" s="22" t="s">
        <v>42</v>
      </c>
      <c r="B87" s="37" t="s">
        <v>80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5"/>
    </row>
    <row r="88" ht="19.5" customHeight="1">
      <c r="A88" s="11"/>
      <c r="B88" s="37" t="s">
        <v>81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5"/>
    </row>
    <row r="89" ht="19.5" customHeight="1">
      <c r="A89" s="11"/>
      <c r="B89" s="26" t="s">
        <v>82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8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5"/>
    </row>
    <row r="90" ht="19.5" customHeight="1">
      <c r="A90" s="11"/>
      <c r="B90" s="26" t="s">
        <v>83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8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5"/>
    </row>
    <row r="91" ht="19.5" customHeight="1">
      <c r="A91" s="11"/>
      <c r="B91" s="26" t="s">
        <v>84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8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5"/>
    </row>
    <row r="92" ht="19.5" customHeight="1">
      <c r="A92" s="11"/>
      <c r="B92" s="26" t="s">
        <v>85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8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/>
    </row>
    <row r="93" ht="19.5" customHeight="1">
      <c r="A93" s="11"/>
      <c r="B93" s="58" t="s">
        <v>86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8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/>
    </row>
    <row r="94" ht="19.5" customHeight="1">
      <c r="A94" s="11"/>
      <c r="B94" s="7"/>
      <c r="C94" s="2"/>
      <c r="D94" s="2"/>
      <c r="E94" s="2"/>
      <c r="F94" s="2"/>
      <c r="G94" s="2"/>
      <c r="H94" s="2"/>
      <c r="I94" s="2"/>
      <c r="J94" s="2"/>
      <c r="K94" s="2"/>
      <c r="L94" s="2"/>
      <c r="M94" s="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5"/>
    </row>
    <row r="95" ht="19.5" customHeight="1">
      <c r="A95" s="12"/>
      <c r="B95" s="7"/>
      <c r="C95" s="2"/>
      <c r="D95" s="2"/>
      <c r="E95" s="2"/>
      <c r="F95" s="2"/>
      <c r="G95" s="2"/>
      <c r="H95" s="2"/>
      <c r="I95" s="2"/>
      <c r="J95" s="2"/>
      <c r="K95" s="2"/>
      <c r="L95" s="2"/>
      <c r="M95" s="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/>
    </row>
    <row r="96" ht="19.5" customHeight="1">
      <c r="A96" s="5"/>
      <c r="B96" s="59"/>
      <c r="C96" s="59"/>
      <c r="D96" s="5"/>
      <c r="E96" s="5"/>
      <c r="F96" s="59"/>
      <c r="G96" s="5"/>
      <c r="H96" s="5"/>
      <c r="I96" s="5"/>
      <c r="J96" s="5"/>
      <c r="K96" s="5"/>
      <c r="L96" s="5"/>
      <c r="M96" s="5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"/>
    </row>
    <row r="97" ht="19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5"/>
    </row>
    <row r="98" ht="19.5" customHeight="1">
      <c r="A98" s="10" t="s">
        <v>4</v>
      </c>
      <c r="B98" s="1" t="s">
        <v>87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5"/>
    </row>
    <row r="99" ht="19.5" customHeight="1">
      <c r="A99" s="11"/>
      <c r="B99" s="1" t="s">
        <v>6</v>
      </c>
      <c r="C99" s="3"/>
      <c r="D99" s="1" t="s">
        <v>7</v>
      </c>
      <c r="E99" s="3"/>
      <c r="F99" s="1" t="s">
        <v>8</v>
      </c>
      <c r="G99" s="3"/>
      <c r="H99" s="1" t="s">
        <v>9</v>
      </c>
      <c r="I99" s="3"/>
      <c r="J99" s="1" t="s">
        <v>10</v>
      </c>
      <c r="K99" s="3"/>
      <c r="L99" s="1" t="s">
        <v>11</v>
      </c>
      <c r="M99" s="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</row>
    <row r="100" ht="19.5" customHeight="1">
      <c r="A100" s="12"/>
      <c r="B100" s="42" t="s">
        <v>12</v>
      </c>
      <c r="C100" s="42" t="s">
        <v>13</v>
      </c>
      <c r="D100" s="42" t="s">
        <v>12</v>
      </c>
      <c r="E100" s="42" t="s">
        <v>13</v>
      </c>
      <c r="F100" s="42" t="s">
        <v>12</v>
      </c>
      <c r="G100" s="42" t="s">
        <v>13</v>
      </c>
      <c r="H100" s="42" t="s">
        <v>12</v>
      </c>
      <c r="I100" s="42" t="s">
        <v>13</v>
      </c>
      <c r="J100" s="42" t="s">
        <v>12</v>
      </c>
      <c r="K100" s="42" t="s">
        <v>13</v>
      </c>
      <c r="L100" s="42" t="s">
        <v>12</v>
      </c>
      <c r="M100" s="1" t="s">
        <v>13</v>
      </c>
      <c r="N100" s="38" t="s">
        <v>88</v>
      </c>
      <c r="O100" s="39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5"/>
    </row>
    <row r="101" ht="19.5" customHeight="1">
      <c r="A101" s="44" t="s">
        <v>14</v>
      </c>
      <c r="B101" s="60"/>
      <c r="C101" s="18"/>
      <c r="D101" s="18"/>
      <c r="E101" s="18"/>
      <c r="F101" s="60"/>
      <c r="G101" s="18"/>
      <c r="H101" s="18"/>
      <c r="I101" s="18"/>
      <c r="J101" s="18"/>
      <c r="K101" s="18"/>
      <c r="L101" s="44"/>
      <c r="M101" s="13" t="s">
        <v>15</v>
      </c>
      <c r="N101" s="40"/>
      <c r="O101" s="41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</row>
    <row r="102" ht="19.5" customHeight="1">
      <c r="A102" s="13" t="s">
        <v>16</v>
      </c>
      <c r="B102" s="18"/>
      <c r="C102" s="55"/>
      <c r="D102" s="18"/>
      <c r="E102" s="61"/>
      <c r="F102" s="18"/>
      <c r="G102" s="55"/>
      <c r="H102" s="18"/>
      <c r="I102" s="55"/>
      <c r="J102" s="31" t="s">
        <v>89</v>
      </c>
      <c r="K102" s="16" t="s">
        <v>18</v>
      </c>
      <c r="L102" s="62"/>
      <c r="M102" s="13" t="s">
        <v>15</v>
      </c>
      <c r="N102" s="43" t="s">
        <v>90</v>
      </c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</row>
    <row r="103" ht="19.5" customHeight="1">
      <c r="A103" s="13" t="s">
        <v>20</v>
      </c>
      <c r="B103" s="18"/>
      <c r="C103" s="55"/>
      <c r="D103" s="60"/>
      <c r="E103" s="63"/>
      <c r="F103" s="60"/>
      <c r="G103" s="64"/>
      <c r="H103" s="60"/>
      <c r="I103" s="55"/>
      <c r="J103" s="31" t="s">
        <v>89</v>
      </c>
      <c r="K103" s="16" t="s">
        <v>18</v>
      </c>
      <c r="L103" s="62"/>
      <c r="M103" s="13" t="s">
        <v>15</v>
      </c>
      <c r="N103" s="48" t="s">
        <v>91</v>
      </c>
      <c r="O103" s="48">
        <v>1.0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5"/>
    </row>
    <row r="104" ht="19.5" customHeight="1">
      <c r="A104" s="44" t="s">
        <v>21</v>
      </c>
      <c r="B104" s="16"/>
      <c r="C104" s="61"/>
      <c r="D104" s="31" t="s">
        <v>92</v>
      </c>
      <c r="E104" s="16" t="s">
        <v>18</v>
      </c>
      <c r="F104" s="16"/>
      <c r="G104" s="16"/>
      <c r="H104" s="31" t="s">
        <v>92</v>
      </c>
      <c r="I104" s="55"/>
      <c r="J104" s="31" t="s">
        <v>89</v>
      </c>
      <c r="K104" s="16" t="s">
        <v>18</v>
      </c>
      <c r="L104" s="62"/>
      <c r="M104" s="13" t="s">
        <v>15</v>
      </c>
      <c r="N104" s="48" t="s">
        <v>93</v>
      </c>
      <c r="O104" s="14">
        <v>1.0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</row>
    <row r="105" ht="19.5" customHeight="1">
      <c r="A105" s="44" t="s">
        <v>26</v>
      </c>
      <c r="B105" s="16"/>
      <c r="C105" s="61"/>
      <c r="D105" s="31" t="s">
        <v>92</v>
      </c>
      <c r="E105" s="16" t="s">
        <v>18</v>
      </c>
      <c r="F105" s="16"/>
      <c r="G105" s="16"/>
      <c r="H105" s="31" t="s">
        <v>92</v>
      </c>
      <c r="I105" s="55"/>
      <c r="J105" s="31" t="s">
        <v>89</v>
      </c>
      <c r="K105" s="16" t="s">
        <v>18</v>
      </c>
      <c r="L105" s="62"/>
      <c r="M105" s="13" t="s">
        <v>15</v>
      </c>
      <c r="N105" s="14" t="s">
        <v>94</v>
      </c>
      <c r="O105" s="14">
        <v>1.0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/>
    </row>
    <row r="106" ht="19.5" customHeight="1">
      <c r="A106" s="44" t="s">
        <v>27</v>
      </c>
      <c r="B106" s="16"/>
      <c r="C106" s="16"/>
      <c r="D106" s="65"/>
      <c r="E106" s="65"/>
      <c r="F106" s="65"/>
      <c r="G106" s="65"/>
      <c r="H106" s="65"/>
      <c r="I106" s="16"/>
      <c r="J106" s="18"/>
      <c r="K106" s="18"/>
      <c r="L106" s="44"/>
      <c r="M106" s="13" t="s">
        <v>15</v>
      </c>
      <c r="N106" s="14" t="s">
        <v>95</v>
      </c>
      <c r="O106" s="14">
        <v>1.0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5"/>
    </row>
    <row r="107" ht="19.5" customHeight="1">
      <c r="A107" s="44" t="s">
        <v>28</v>
      </c>
      <c r="B107" s="16"/>
      <c r="C107" s="16"/>
      <c r="D107" s="16"/>
      <c r="E107" s="16"/>
      <c r="F107" s="16"/>
      <c r="G107" s="16"/>
      <c r="H107" s="16"/>
      <c r="I107" s="16"/>
      <c r="J107" s="18"/>
      <c r="K107" s="18"/>
      <c r="L107" s="44"/>
      <c r="M107" s="13" t="s">
        <v>15</v>
      </c>
      <c r="N107" s="14" t="s">
        <v>96</v>
      </c>
      <c r="O107" s="14">
        <v>52.0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/>
    </row>
    <row r="108" ht="19.5" customHeight="1">
      <c r="A108" s="44" t="s">
        <v>29</v>
      </c>
      <c r="B108" s="50" t="s">
        <v>97</v>
      </c>
      <c r="C108" s="16" t="s">
        <v>98</v>
      </c>
      <c r="D108" s="31" t="s">
        <v>99</v>
      </c>
      <c r="E108" s="19" t="s">
        <v>100</v>
      </c>
      <c r="F108" s="50" t="s">
        <v>97</v>
      </c>
      <c r="G108" s="16" t="s">
        <v>18</v>
      </c>
      <c r="H108" s="31" t="s">
        <v>99</v>
      </c>
      <c r="I108" s="19" t="s">
        <v>100</v>
      </c>
      <c r="J108" s="66"/>
      <c r="K108" s="18"/>
      <c r="L108" s="44"/>
      <c r="M108" s="13" t="s">
        <v>15</v>
      </c>
      <c r="N108" s="53" t="s">
        <v>101</v>
      </c>
      <c r="O108" s="53">
        <v>56.0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/>
    </row>
    <row r="109" ht="19.5" customHeight="1">
      <c r="A109" s="44" t="s">
        <v>33</v>
      </c>
      <c r="B109" s="50" t="s">
        <v>97</v>
      </c>
      <c r="C109" s="16" t="s">
        <v>98</v>
      </c>
      <c r="D109" s="31" t="s">
        <v>99</v>
      </c>
      <c r="E109" s="19" t="s">
        <v>100</v>
      </c>
      <c r="F109" s="50" t="s">
        <v>97</v>
      </c>
      <c r="G109" s="16" t="s">
        <v>18</v>
      </c>
      <c r="H109" s="31" t="s">
        <v>99</v>
      </c>
      <c r="I109" s="19" t="s">
        <v>100</v>
      </c>
      <c r="J109" s="66"/>
      <c r="K109" s="18"/>
      <c r="L109" s="44"/>
      <c r="M109" s="44" t="s">
        <v>15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5"/>
    </row>
    <row r="110" ht="19.5" customHeight="1">
      <c r="A110" s="44" t="s">
        <v>34</v>
      </c>
      <c r="B110" s="15" t="s">
        <v>102</v>
      </c>
      <c r="C110" s="16" t="s">
        <v>98</v>
      </c>
      <c r="D110" s="31" t="s">
        <v>103</v>
      </c>
      <c r="E110" s="16" t="s">
        <v>18</v>
      </c>
      <c r="F110" s="16"/>
      <c r="G110" s="16"/>
      <c r="H110" s="31" t="s">
        <v>103</v>
      </c>
      <c r="I110" s="55"/>
      <c r="J110" s="66"/>
      <c r="K110" s="18"/>
      <c r="L110" s="44"/>
      <c r="M110" s="44" t="s">
        <v>15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5"/>
    </row>
    <row r="111" ht="19.5" customHeight="1">
      <c r="A111" s="44" t="s">
        <v>36</v>
      </c>
      <c r="B111" s="15" t="s">
        <v>102</v>
      </c>
      <c r="C111" s="16" t="s">
        <v>98</v>
      </c>
      <c r="D111" s="31" t="s">
        <v>103</v>
      </c>
      <c r="E111" s="16" t="s">
        <v>18</v>
      </c>
      <c r="F111" s="16"/>
      <c r="G111" s="16"/>
      <c r="H111" s="31" t="s">
        <v>103</v>
      </c>
      <c r="I111" s="55"/>
      <c r="J111" s="66"/>
      <c r="K111" s="18"/>
      <c r="L111" s="44"/>
      <c r="M111" s="44" t="s">
        <v>15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5"/>
    </row>
    <row r="112" ht="19.5" customHeight="1">
      <c r="A112" s="44" t="s">
        <v>37</v>
      </c>
      <c r="B112" s="16"/>
      <c r="C112" s="16"/>
      <c r="D112" s="16"/>
      <c r="E112" s="16"/>
      <c r="F112" s="16"/>
      <c r="G112" s="16"/>
      <c r="H112" s="16"/>
      <c r="I112" s="16"/>
      <c r="J112" s="18"/>
      <c r="K112" s="18"/>
      <c r="L112" s="44"/>
      <c r="M112" s="44" t="s">
        <v>15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5"/>
    </row>
    <row r="113" ht="19.5" customHeight="1">
      <c r="A113" s="44" t="s">
        <v>38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 t="s">
        <v>15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5"/>
    </row>
    <row r="114" ht="19.5" customHeight="1">
      <c r="A114" s="44" t="s">
        <v>39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 t="s">
        <v>15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5"/>
    </row>
    <row r="115" ht="19.5" customHeight="1">
      <c r="A115" s="44" t="s">
        <v>40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 t="s">
        <v>15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5"/>
    </row>
    <row r="116" ht="19.5" customHeight="1">
      <c r="A116" s="44" t="s">
        <v>41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 t="s">
        <v>15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5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5"/>
    </row>
    <row r="118" ht="19.5" customHeight="1">
      <c r="A118" s="22" t="s">
        <v>42</v>
      </c>
      <c r="B118" s="67" t="s">
        <v>104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5"/>
    </row>
    <row r="119" ht="19.5" customHeight="1">
      <c r="A119" s="11"/>
      <c r="B119" s="26" t="s">
        <v>105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8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/>
    </row>
    <row r="120" ht="19.5" customHeight="1">
      <c r="A120" s="11"/>
      <c r="B120" s="26" t="s">
        <v>106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8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5"/>
    </row>
    <row r="121" ht="19.5" customHeight="1">
      <c r="A121" s="11"/>
      <c r="B121" s="26" t="s">
        <v>107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8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5"/>
    </row>
    <row r="122" ht="19.5" customHeight="1">
      <c r="A122" s="11"/>
      <c r="B122" s="68" t="s">
        <v>108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8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/>
    </row>
    <row r="123" ht="19.5" customHeight="1">
      <c r="A123" s="11"/>
      <c r="B123" s="68" t="s">
        <v>109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8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5"/>
    </row>
    <row r="124" ht="19.5" customHeight="1">
      <c r="A124" s="11"/>
      <c r="B124" s="7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5"/>
    </row>
    <row r="125" ht="19.5" customHeight="1">
      <c r="A125" s="11"/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5"/>
    </row>
    <row r="126" ht="19.5" customHeight="1">
      <c r="A126" s="12"/>
      <c r="B126" s="7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/>
    </row>
    <row r="127" ht="19.5" customHeight="1">
      <c r="A127" s="6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5"/>
    </row>
    <row r="128" ht="19.5" customHeight="1">
      <c r="A128" s="10" t="s">
        <v>4</v>
      </c>
      <c r="B128" s="1" t="s">
        <v>110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/>
    </row>
    <row r="129" ht="19.5" customHeight="1">
      <c r="A129" s="11"/>
      <c r="B129" s="1" t="s">
        <v>6</v>
      </c>
      <c r="C129" s="3"/>
      <c r="D129" s="1" t="s">
        <v>7</v>
      </c>
      <c r="E129" s="3"/>
      <c r="F129" s="1" t="s">
        <v>8</v>
      </c>
      <c r="G129" s="3"/>
      <c r="H129" s="1" t="s">
        <v>9</v>
      </c>
      <c r="I129" s="3"/>
      <c r="J129" s="1" t="s">
        <v>10</v>
      </c>
      <c r="K129" s="3"/>
      <c r="L129" s="1" t="s">
        <v>11</v>
      </c>
      <c r="M129" s="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</row>
    <row r="130" ht="19.5" customHeight="1">
      <c r="A130" s="12"/>
      <c r="B130" s="42" t="s">
        <v>12</v>
      </c>
      <c r="C130" s="42" t="s">
        <v>13</v>
      </c>
      <c r="D130" s="42" t="s">
        <v>12</v>
      </c>
      <c r="E130" s="42" t="s">
        <v>13</v>
      </c>
      <c r="F130" s="42" t="s">
        <v>12</v>
      </c>
      <c r="G130" s="42" t="s">
        <v>13</v>
      </c>
      <c r="H130" s="42" t="s">
        <v>12</v>
      </c>
      <c r="I130" s="42" t="s">
        <v>13</v>
      </c>
      <c r="J130" s="42" t="s">
        <v>12</v>
      </c>
      <c r="K130" s="42" t="s">
        <v>13</v>
      </c>
      <c r="L130" s="42" t="s">
        <v>12</v>
      </c>
      <c r="M130" s="42" t="s">
        <v>13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</row>
    <row r="131" ht="19.5" customHeight="1">
      <c r="A131" s="44" t="s">
        <v>14</v>
      </c>
      <c r="B131" s="60" t="s">
        <v>15</v>
      </c>
      <c r="C131" s="18" t="s">
        <v>15</v>
      </c>
      <c r="D131" s="18" t="s">
        <v>15</v>
      </c>
      <c r="E131" s="18" t="s">
        <v>15</v>
      </c>
      <c r="F131" s="60" t="s">
        <v>15</v>
      </c>
      <c r="G131" s="18" t="s">
        <v>15</v>
      </c>
      <c r="H131" s="18" t="s">
        <v>15</v>
      </c>
      <c r="I131" s="18" t="s">
        <v>15</v>
      </c>
      <c r="J131" s="18" t="s">
        <v>15</v>
      </c>
      <c r="K131" s="18" t="s">
        <v>15</v>
      </c>
      <c r="L131" s="18" t="s">
        <v>15</v>
      </c>
      <c r="M131" s="18" t="s">
        <v>15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5"/>
    </row>
    <row r="132" ht="19.5" customHeight="1">
      <c r="A132" s="13" t="s">
        <v>16</v>
      </c>
      <c r="B132" s="35"/>
      <c r="C132" s="70"/>
      <c r="D132" s="18"/>
      <c r="E132" s="71"/>
      <c r="F132" s="35"/>
      <c r="G132" s="70"/>
      <c r="H132" s="31" t="s">
        <v>111</v>
      </c>
      <c r="I132" s="18" t="s">
        <v>112</v>
      </c>
      <c r="J132" s="18" t="s">
        <v>15</v>
      </c>
      <c r="K132" s="18" t="s">
        <v>15</v>
      </c>
      <c r="L132" s="72" t="s">
        <v>113</v>
      </c>
      <c r="M132" s="18" t="s">
        <v>112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5"/>
    </row>
    <row r="133" ht="19.5" customHeight="1">
      <c r="A133" s="13" t="s">
        <v>20</v>
      </c>
      <c r="B133" s="35"/>
      <c r="C133" s="70"/>
      <c r="D133" s="18"/>
      <c r="E133" s="71"/>
      <c r="F133" s="35"/>
      <c r="G133" s="70"/>
      <c r="H133" s="31" t="s">
        <v>111</v>
      </c>
      <c r="I133" s="18" t="s">
        <v>112</v>
      </c>
      <c r="J133" s="18" t="s">
        <v>15</v>
      </c>
      <c r="K133" s="18" t="s">
        <v>15</v>
      </c>
      <c r="L133" s="72" t="s">
        <v>113</v>
      </c>
      <c r="M133" s="18" t="s">
        <v>112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5"/>
    </row>
    <row r="134" ht="19.5" customHeight="1">
      <c r="A134" s="44" t="s">
        <v>21</v>
      </c>
      <c r="B134" s="73" t="s">
        <v>15</v>
      </c>
      <c r="C134" s="18" t="s">
        <v>15</v>
      </c>
      <c r="D134" s="18" t="s">
        <v>15</v>
      </c>
      <c r="E134" s="18" t="s">
        <v>15</v>
      </c>
      <c r="F134" s="73" t="s">
        <v>15</v>
      </c>
      <c r="G134" s="18" t="s">
        <v>15</v>
      </c>
      <c r="H134" s="31" t="s">
        <v>111</v>
      </c>
      <c r="I134" s="18" t="s">
        <v>112</v>
      </c>
      <c r="J134" s="18" t="s">
        <v>15</v>
      </c>
      <c r="K134" s="18" t="s">
        <v>15</v>
      </c>
      <c r="L134" s="72" t="s">
        <v>113</v>
      </c>
      <c r="M134" s="18" t="s">
        <v>112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5"/>
    </row>
    <row r="135" ht="19.5" customHeight="1">
      <c r="A135" s="44" t="s">
        <v>26</v>
      </c>
      <c r="B135" s="18" t="s">
        <v>15</v>
      </c>
      <c r="C135" s="18" t="s">
        <v>15</v>
      </c>
      <c r="D135" s="18" t="s">
        <v>15</v>
      </c>
      <c r="E135" s="18" t="s">
        <v>15</v>
      </c>
      <c r="F135" s="18" t="s">
        <v>15</v>
      </c>
      <c r="G135" s="18" t="s">
        <v>15</v>
      </c>
      <c r="H135" s="31" t="s">
        <v>111</v>
      </c>
      <c r="I135" s="18" t="s">
        <v>112</v>
      </c>
      <c r="J135" s="18" t="s">
        <v>15</v>
      </c>
      <c r="K135" s="18" t="s">
        <v>15</v>
      </c>
      <c r="L135" s="72" t="s">
        <v>113</v>
      </c>
      <c r="M135" s="18" t="s">
        <v>112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5"/>
    </row>
    <row r="136" ht="19.5" customHeight="1">
      <c r="A136" s="44" t="s">
        <v>27</v>
      </c>
      <c r="B136" s="18" t="s">
        <v>15</v>
      </c>
      <c r="C136" s="18"/>
      <c r="D136" s="18"/>
      <c r="E136" s="18"/>
      <c r="F136" s="18"/>
      <c r="G136" s="18"/>
      <c r="H136" s="18"/>
      <c r="I136" s="18"/>
      <c r="J136" s="18"/>
      <c r="K136" s="18"/>
      <c r="L136" s="35" t="s">
        <v>15</v>
      </c>
      <c r="M136" s="18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5"/>
    </row>
    <row r="137" ht="19.5" customHeight="1">
      <c r="A137" s="44" t="s">
        <v>28</v>
      </c>
      <c r="B137" s="18" t="s">
        <v>15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35" t="s">
        <v>15</v>
      </c>
      <c r="M137" s="18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5"/>
    </row>
    <row r="138" ht="19.5" customHeight="1">
      <c r="A138" s="44" t="s">
        <v>29</v>
      </c>
      <c r="B138" s="18" t="s">
        <v>15</v>
      </c>
      <c r="C138" s="18"/>
      <c r="D138" s="74"/>
      <c r="E138" s="18"/>
      <c r="F138" s="18"/>
      <c r="G138" s="18"/>
      <c r="H138" s="74"/>
      <c r="I138" s="18"/>
      <c r="J138" s="52" t="s">
        <v>114</v>
      </c>
      <c r="K138" s="75" t="s">
        <v>115</v>
      </c>
      <c r="L138" s="72" t="s">
        <v>116</v>
      </c>
      <c r="M138" s="18" t="s">
        <v>112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5"/>
    </row>
    <row r="139" ht="19.5" customHeight="1">
      <c r="A139" s="44" t="s">
        <v>33</v>
      </c>
      <c r="B139" s="18" t="s">
        <v>15</v>
      </c>
      <c r="C139" s="18"/>
      <c r="D139" s="74"/>
      <c r="E139" s="18"/>
      <c r="F139" s="18"/>
      <c r="G139" s="18"/>
      <c r="H139" s="74"/>
      <c r="I139" s="18"/>
      <c r="J139" s="52" t="s">
        <v>114</v>
      </c>
      <c r="K139" s="75" t="s">
        <v>115</v>
      </c>
      <c r="L139" s="72" t="s">
        <v>116</v>
      </c>
      <c r="M139" s="18" t="s">
        <v>112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5"/>
    </row>
    <row r="140" ht="19.5" customHeight="1">
      <c r="A140" s="44" t="s">
        <v>34</v>
      </c>
      <c r="B140" s="76"/>
      <c r="C140" s="70" t="s">
        <v>62</v>
      </c>
      <c r="D140" s="18"/>
      <c r="E140" s="18"/>
      <c r="F140" s="76"/>
      <c r="G140" s="70" t="s">
        <v>117</v>
      </c>
      <c r="H140" s="18"/>
      <c r="I140" s="18"/>
      <c r="J140" s="52" t="s">
        <v>114</v>
      </c>
      <c r="K140" s="75" t="s">
        <v>115</v>
      </c>
      <c r="L140" s="72" t="s">
        <v>116</v>
      </c>
      <c r="M140" s="18" t="s">
        <v>112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5"/>
    </row>
    <row r="141" ht="19.5" customHeight="1">
      <c r="A141" s="44" t="s">
        <v>36</v>
      </c>
      <c r="B141" s="76"/>
      <c r="C141" s="70" t="s">
        <v>62</v>
      </c>
      <c r="D141" s="18"/>
      <c r="E141" s="18"/>
      <c r="F141" s="76"/>
      <c r="G141" s="70" t="s">
        <v>117</v>
      </c>
      <c r="H141" s="18"/>
      <c r="I141" s="18"/>
      <c r="J141" s="52" t="s">
        <v>114</v>
      </c>
      <c r="K141" s="75" t="s">
        <v>115</v>
      </c>
      <c r="L141" s="72" t="s">
        <v>116</v>
      </c>
      <c r="M141" s="18" t="s">
        <v>112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5"/>
    </row>
    <row r="142" ht="19.5" customHeight="1">
      <c r="A142" s="44" t="s">
        <v>37</v>
      </c>
      <c r="B142" s="18" t="s">
        <v>15</v>
      </c>
      <c r="C142" s="18"/>
      <c r="D142" s="18"/>
      <c r="E142" s="18"/>
      <c r="F142" s="18"/>
      <c r="G142" s="18"/>
      <c r="H142" s="18"/>
      <c r="I142" s="18"/>
      <c r="J142" s="50" t="s">
        <v>118</v>
      </c>
      <c r="K142" s="18" t="s">
        <v>112</v>
      </c>
      <c r="L142" s="18" t="s">
        <v>15</v>
      </c>
      <c r="M142" s="18" t="s">
        <v>15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5"/>
    </row>
    <row r="143" ht="19.5" customHeight="1">
      <c r="A143" s="44" t="s">
        <v>38</v>
      </c>
      <c r="B143" s="18" t="s">
        <v>15</v>
      </c>
      <c r="C143" s="18"/>
      <c r="D143" s="18"/>
      <c r="E143" s="18"/>
      <c r="F143" s="18"/>
      <c r="G143" s="18"/>
      <c r="H143" s="18"/>
      <c r="I143" s="18"/>
      <c r="J143" s="50" t="s">
        <v>118</v>
      </c>
      <c r="K143" s="18" t="s">
        <v>112</v>
      </c>
      <c r="L143" s="18" t="s">
        <v>15</v>
      </c>
      <c r="M143" s="18" t="s">
        <v>15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5"/>
    </row>
    <row r="144" ht="19.5" customHeight="1">
      <c r="A144" s="44" t="s">
        <v>39</v>
      </c>
      <c r="B144" s="18" t="s">
        <v>15</v>
      </c>
      <c r="C144" s="18"/>
      <c r="D144" s="18"/>
      <c r="E144" s="18"/>
      <c r="F144" s="18"/>
      <c r="G144" s="18"/>
      <c r="H144" s="18"/>
      <c r="I144" s="18"/>
      <c r="J144" s="50" t="s">
        <v>118</v>
      </c>
      <c r="K144" s="18" t="s">
        <v>112</v>
      </c>
      <c r="L144" s="18" t="s">
        <v>15</v>
      </c>
      <c r="M144" s="18" t="s">
        <v>15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5"/>
    </row>
    <row r="145" ht="19.5" customHeight="1">
      <c r="A145" s="44" t="s">
        <v>40</v>
      </c>
      <c r="B145" s="18" t="s">
        <v>15</v>
      </c>
      <c r="C145" s="18"/>
      <c r="D145" s="18"/>
      <c r="E145" s="18"/>
      <c r="F145" s="18"/>
      <c r="G145" s="18"/>
      <c r="H145" s="18"/>
      <c r="I145" s="18"/>
      <c r="J145" s="50" t="s">
        <v>118</v>
      </c>
      <c r="K145" s="18" t="s">
        <v>112</v>
      </c>
      <c r="L145" s="18" t="s">
        <v>15</v>
      </c>
      <c r="M145" s="18" t="s">
        <v>15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5"/>
    </row>
    <row r="146" ht="19.5" customHeight="1">
      <c r="A146" s="44" t="s">
        <v>41</v>
      </c>
      <c r="B146" s="18" t="s">
        <v>15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 t="s">
        <v>15</v>
      </c>
      <c r="M146" s="18" t="s">
        <v>15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5"/>
    </row>
    <row r="147" ht="19.5" customHeight="1">
      <c r="A147" s="4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5"/>
    </row>
    <row r="148" ht="19.5" customHeight="1">
      <c r="A148" s="22" t="s">
        <v>42</v>
      </c>
      <c r="B148" s="78" t="s">
        <v>119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8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5"/>
    </row>
    <row r="149" ht="19.5" customHeight="1">
      <c r="A149" s="11"/>
      <c r="B149" s="78" t="s">
        <v>120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8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5"/>
    </row>
    <row r="150" ht="19.5" customHeight="1">
      <c r="A150" s="11"/>
      <c r="B150" s="68" t="s">
        <v>121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8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5"/>
    </row>
    <row r="151" ht="19.5" customHeight="1">
      <c r="A151" s="11"/>
      <c r="B151" s="68" t="s">
        <v>122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8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5"/>
    </row>
    <row r="152" ht="19.5" customHeight="1">
      <c r="A152" s="11"/>
      <c r="B152" s="68" t="s">
        <v>123</v>
      </c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8"/>
      <c r="N152" s="79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5"/>
    </row>
    <row r="153" ht="19.5" customHeight="1">
      <c r="A153" s="11"/>
      <c r="N153" s="79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5"/>
    </row>
    <row r="154" ht="19.5" customHeight="1">
      <c r="A154" s="11"/>
      <c r="N154" s="79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5"/>
    </row>
    <row r="155" ht="19.5" customHeight="1">
      <c r="A155" s="1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5"/>
    </row>
    <row r="156" ht="19.5" customHeight="1">
      <c r="A156" s="12"/>
      <c r="B156" s="8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5"/>
    </row>
    <row r="157" ht="19.5" customHeight="1">
      <c r="A157" s="69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5"/>
    </row>
    <row r="158" ht="19.5" customHeight="1">
      <c r="A158" s="4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5"/>
    </row>
    <row r="159" ht="19.5" customHeight="1">
      <c r="A159" s="81" t="s">
        <v>124</v>
      </c>
      <c r="B159" s="37" t="s">
        <v>125</v>
      </c>
      <c r="C159" s="2"/>
      <c r="D159" s="3"/>
      <c r="E159" s="82" t="s">
        <v>126</v>
      </c>
      <c r="F159" s="2"/>
      <c r="G159" s="2"/>
      <c r="H159" s="2"/>
      <c r="I159" s="2"/>
      <c r="J159" s="2"/>
      <c r="K159" s="2"/>
      <c r="L159" s="2"/>
      <c r="M159" s="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5"/>
    </row>
    <row r="160" ht="19.5" customHeight="1">
      <c r="A160" s="83"/>
      <c r="B160" s="84" t="s">
        <v>127</v>
      </c>
      <c r="C160" s="85"/>
      <c r="D160" s="86"/>
      <c r="E160" s="87" t="s">
        <v>128</v>
      </c>
      <c r="F160" s="85"/>
      <c r="G160" s="85"/>
      <c r="H160" s="85"/>
      <c r="I160" s="85"/>
      <c r="J160" s="85"/>
      <c r="K160" s="85"/>
      <c r="L160" s="85"/>
      <c r="M160" s="86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5"/>
    </row>
    <row r="161" ht="19.5" customHeight="1">
      <c r="A161" s="88"/>
      <c r="B161" s="37" t="s">
        <v>129</v>
      </c>
      <c r="C161" s="2"/>
      <c r="D161" s="3"/>
      <c r="E161" s="37" t="s">
        <v>130</v>
      </c>
      <c r="F161" s="2"/>
      <c r="G161" s="2"/>
      <c r="H161" s="2"/>
      <c r="I161" s="2"/>
      <c r="J161" s="2"/>
      <c r="K161" s="2"/>
      <c r="L161" s="2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5"/>
    </row>
    <row r="162" ht="19.5" customHeight="1">
      <c r="A162" s="4"/>
      <c r="B162" s="37" t="s">
        <v>131</v>
      </c>
      <c r="C162" s="2"/>
      <c r="D162" s="3"/>
      <c r="E162" s="89" t="s">
        <v>132</v>
      </c>
      <c r="F162" s="2"/>
      <c r="G162" s="2"/>
      <c r="H162" s="2"/>
      <c r="I162" s="2"/>
      <c r="J162" s="2"/>
      <c r="K162" s="2"/>
      <c r="L162" s="2"/>
      <c r="M162" s="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5"/>
    </row>
    <row r="163" ht="19.5" customHeight="1">
      <c r="A163" s="4"/>
      <c r="B163" s="37" t="s">
        <v>133</v>
      </c>
      <c r="C163" s="2"/>
      <c r="D163" s="3"/>
      <c r="E163" s="89" t="s">
        <v>134</v>
      </c>
      <c r="F163" s="2"/>
      <c r="G163" s="2"/>
      <c r="H163" s="2"/>
      <c r="I163" s="2"/>
      <c r="J163" s="2"/>
      <c r="K163" s="2"/>
      <c r="L163" s="2"/>
      <c r="M163" s="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5"/>
    </row>
    <row r="164" ht="19.5" customHeight="1">
      <c r="A164" s="4"/>
      <c r="B164" s="37" t="s">
        <v>135</v>
      </c>
      <c r="C164" s="2"/>
      <c r="D164" s="3"/>
      <c r="E164" s="89" t="s">
        <v>136</v>
      </c>
      <c r="F164" s="2"/>
      <c r="G164" s="2"/>
      <c r="H164" s="2"/>
      <c r="I164" s="2"/>
      <c r="J164" s="2"/>
      <c r="K164" s="2"/>
      <c r="L164" s="2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5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5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5"/>
    </row>
    <row r="167" ht="18.75" hidden="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/>
    </row>
    <row r="168" ht="19.5" hidden="1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5"/>
    </row>
    <row r="169" ht="19.5" customHeight="1">
      <c r="A169" s="90"/>
      <c r="B169" s="90" t="s">
        <v>137</v>
      </c>
      <c r="C169" s="91" t="s">
        <v>138</v>
      </c>
      <c r="D169" s="91" t="s">
        <v>139</v>
      </c>
      <c r="E169" s="91" t="s">
        <v>4</v>
      </c>
      <c r="F169" s="92" t="s">
        <v>140</v>
      </c>
      <c r="G169" s="3"/>
      <c r="H169" s="5"/>
      <c r="I169" s="5"/>
      <c r="J169" s="5"/>
      <c r="K169" s="5"/>
      <c r="L169" s="5"/>
      <c r="M169" s="5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/>
    </row>
    <row r="170" ht="37.5" customHeight="1">
      <c r="A170" s="93" t="s">
        <v>141</v>
      </c>
      <c r="B170" s="94" t="s">
        <v>142</v>
      </c>
      <c r="C170" s="95" t="s">
        <v>143</v>
      </c>
      <c r="D170" s="95">
        <v>30.0</v>
      </c>
      <c r="E170" s="96" t="s">
        <v>144</v>
      </c>
      <c r="F170" s="97" t="s">
        <v>145</v>
      </c>
      <c r="G170" s="3"/>
      <c r="H170" s="5"/>
      <c r="I170" s="5"/>
      <c r="J170" s="5"/>
      <c r="K170" s="5"/>
      <c r="L170" s="5"/>
      <c r="M170" s="5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5"/>
    </row>
    <row r="171" ht="36.75" customHeight="1">
      <c r="A171" s="11"/>
      <c r="B171" s="11"/>
      <c r="C171" s="95" t="s">
        <v>146</v>
      </c>
      <c r="D171" s="95">
        <v>30.0</v>
      </c>
      <c r="E171" s="96" t="s">
        <v>147</v>
      </c>
      <c r="F171" s="97" t="s">
        <v>145</v>
      </c>
      <c r="G171" s="3"/>
      <c r="H171" s="5"/>
      <c r="I171" s="5"/>
      <c r="J171" s="5"/>
      <c r="K171" s="5"/>
      <c r="L171" s="5"/>
      <c r="M171" s="5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5"/>
    </row>
    <row r="172" ht="34.5" customHeight="1">
      <c r="A172" s="12"/>
      <c r="B172" s="12"/>
      <c r="C172" s="95" t="s">
        <v>148</v>
      </c>
      <c r="D172" s="95">
        <v>30.0</v>
      </c>
      <c r="E172" s="96" t="s">
        <v>149</v>
      </c>
      <c r="F172" s="97" t="s">
        <v>145</v>
      </c>
      <c r="G172" s="3"/>
      <c r="H172" s="5"/>
      <c r="I172" s="5"/>
      <c r="J172" s="5"/>
      <c r="K172" s="5"/>
      <c r="L172" s="5"/>
      <c r="M172" s="5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/>
    </row>
    <row r="173" ht="34.5" customHeight="1">
      <c r="A173" s="98" t="s">
        <v>94</v>
      </c>
      <c r="B173" s="99" t="s">
        <v>150</v>
      </c>
      <c r="C173" s="100" t="s">
        <v>151</v>
      </c>
      <c r="D173" s="100">
        <v>30.0</v>
      </c>
      <c r="E173" s="101" t="s">
        <v>152</v>
      </c>
      <c r="F173" s="97" t="s">
        <v>153</v>
      </c>
      <c r="G173" s="3"/>
      <c r="H173" s="5"/>
      <c r="I173" s="5"/>
      <c r="J173" s="5"/>
      <c r="K173" s="5"/>
      <c r="L173" s="5"/>
      <c r="M173" s="5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/>
    </row>
    <row r="174" ht="34.5" customHeight="1">
      <c r="A174" s="11"/>
      <c r="B174" s="11"/>
      <c r="C174" s="100" t="s">
        <v>154</v>
      </c>
      <c r="D174" s="100">
        <v>30.0</v>
      </c>
      <c r="E174" s="101" t="s">
        <v>155</v>
      </c>
      <c r="F174" s="97" t="s">
        <v>153</v>
      </c>
      <c r="G174" s="3"/>
      <c r="H174" s="5"/>
      <c r="I174" s="5"/>
      <c r="J174" s="5"/>
      <c r="K174" s="5"/>
      <c r="L174" s="5"/>
      <c r="M174" s="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5"/>
    </row>
    <row r="175" ht="39.0" customHeight="1">
      <c r="A175" s="12"/>
      <c r="B175" s="12"/>
      <c r="C175" s="100" t="s">
        <v>156</v>
      </c>
      <c r="D175" s="100">
        <v>30.0</v>
      </c>
      <c r="E175" s="101" t="s">
        <v>157</v>
      </c>
      <c r="F175" s="97" t="s">
        <v>153</v>
      </c>
      <c r="G175" s="3"/>
      <c r="H175" s="5"/>
      <c r="I175" s="5"/>
      <c r="J175" s="5"/>
      <c r="K175" s="5"/>
      <c r="L175" s="5"/>
      <c r="M175" s="5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5"/>
    </row>
    <row r="176" ht="36.75" customHeight="1">
      <c r="A176" s="102" t="s">
        <v>158</v>
      </c>
      <c r="B176" s="102" t="s">
        <v>159</v>
      </c>
      <c r="C176" s="103" t="s">
        <v>160</v>
      </c>
      <c r="D176" s="103">
        <v>30.0</v>
      </c>
      <c r="E176" s="104" t="s">
        <v>161</v>
      </c>
      <c r="F176" s="105" t="s">
        <v>153</v>
      </c>
      <c r="G176" s="3"/>
      <c r="H176" s="5"/>
      <c r="I176" s="5"/>
      <c r="J176" s="5"/>
      <c r="K176" s="5"/>
      <c r="L176" s="5"/>
      <c r="M176" s="5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5"/>
    </row>
    <row r="177" ht="48.0" customHeight="1">
      <c r="A177" s="102" t="s">
        <v>162</v>
      </c>
      <c r="B177" s="102" t="s">
        <v>159</v>
      </c>
      <c r="C177" s="103" t="s">
        <v>163</v>
      </c>
      <c r="D177" s="103">
        <v>30.0</v>
      </c>
      <c r="E177" s="104" t="s">
        <v>164</v>
      </c>
      <c r="F177" s="106" t="s">
        <v>165</v>
      </c>
      <c r="G177" s="3"/>
      <c r="H177" s="5"/>
      <c r="I177" s="5"/>
      <c r="J177" s="5"/>
      <c r="K177" s="5"/>
      <c r="L177" s="5"/>
      <c r="M177" s="5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5"/>
    </row>
    <row r="178" ht="19.5" customHeight="1">
      <c r="A178" s="107"/>
      <c r="B178" s="107"/>
      <c r="C178" s="108"/>
      <c r="D178" s="108">
        <f>SUM(D170:D177)</f>
        <v>240</v>
      </c>
      <c r="E178" s="108"/>
      <c r="F178" s="109"/>
      <c r="G178" s="107"/>
      <c r="H178" s="5"/>
      <c r="I178" s="5"/>
      <c r="J178" s="5"/>
      <c r="K178" s="5"/>
      <c r="L178" s="5"/>
      <c r="M178" s="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5"/>
    </row>
    <row r="179" ht="19.5" customHeight="1">
      <c r="A179" s="107"/>
      <c r="B179" s="107"/>
      <c r="C179" s="108"/>
      <c r="D179" s="108">
        <f>D178/2</f>
        <v>120</v>
      </c>
      <c r="E179" s="108"/>
      <c r="F179" s="107"/>
      <c r="G179" s="107"/>
      <c r="H179" s="5"/>
      <c r="I179" s="5"/>
      <c r="J179" s="5"/>
      <c r="K179" s="5"/>
      <c r="L179" s="5"/>
      <c r="M179" s="5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5"/>
    </row>
    <row r="180" ht="19.5" customHeight="1">
      <c r="A180" s="107"/>
      <c r="B180" s="107"/>
      <c r="C180" s="108"/>
      <c r="D180" s="108"/>
      <c r="E180" s="108"/>
      <c r="F180" s="107"/>
      <c r="G180" s="107"/>
      <c r="H180" s="5"/>
      <c r="I180" s="5"/>
      <c r="J180" s="5"/>
      <c r="K180" s="5"/>
      <c r="L180" s="5"/>
      <c r="M180" s="5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5"/>
    </row>
    <row r="181" ht="19.5" customHeight="1">
      <c r="A181" s="110"/>
      <c r="B181" s="110" t="s">
        <v>166</v>
      </c>
      <c r="C181" s="110" t="s">
        <v>167</v>
      </c>
      <c r="D181" s="110" t="s">
        <v>168</v>
      </c>
      <c r="E181" s="110" t="s">
        <v>169</v>
      </c>
      <c r="F181" s="108" t="s">
        <v>170</v>
      </c>
      <c r="G181" s="108"/>
      <c r="H181" s="5"/>
      <c r="I181" s="5"/>
      <c r="J181" s="5"/>
      <c r="K181" s="5"/>
      <c r="L181" s="5"/>
      <c r="M181" s="5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/>
    </row>
    <row r="182" ht="19.5" customHeight="1">
      <c r="A182" s="110" t="s">
        <v>146</v>
      </c>
      <c r="B182" s="110">
        <v>6.0</v>
      </c>
      <c r="C182" s="110">
        <v>6.0</v>
      </c>
      <c r="D182" s="110">
        <v>6.0</v>
      </c>
      <c r="E182" s="110">
        <v>5.0</v>
      </c>
      <c r="F182" s="108">
        <v>5.0</v>
      </c>
      <c r="G182" s="108">
        <f t="shared" ref="G182:G187" si="1">SUM(B182:F182)</f>
        <v>28</v>
      </c>
      <c r="H182" s="5"/>
      <c r="I182" s="5"/>
      <c r="J182" s="5"/>
      <c r="K182" s="5"/>
      <c r="L182" s="5"/>
      <c r="M182" s="5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5"/>
    </row>
    <row r="183" ht="19.5" customHeight="1">
      <c r="A183" s="110" t="s">
        <v>148</v>
      </c>
      <c r="B183" s="110">
        <v>6.0</v>
      </c>
      <c r="C183" s="110">
        <v>6.0</v>
      </c>
      <c r="D183" s="110">
        <v>6.0</v>
      </c>
      <c r="E183" s="110">
        <v>5.0</v>
      </c>
      <c r="F183" s="108">
        <v>5.0</v>
      </c>
      <c r="G183" s="108">
        <f t="shared" si="1"/>
        <v>28</v>
      </c>
      <c r="H183" s="5"/>
      <c r="I183" s="5"/>
      <c r="J183" s="5"/>
      <c r="K183" s="5"/>
      <c r="L183" s="5"/>
      <c r="M183" s="5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5"/>
    </row>
    <row r="184" ht="19.5" customHeight="1">
      <c r="A184" s="110" t="s">
        <v>171</v>
      </c>
      <c r="B184" s="110">
        <v>3.0</v>
      </c>
      <c r="C184" s="110">
        <v>3.0</v>
      </c>
      <c r="D184" s="110">
        <v>4.0</v>
      </c>
      <c r="E184" s="110">
        <v>15.0</v>
      </c>
      <c r="F184" s="108">
        <v>3.0</v>
      </c>
      <c r="G184" s="108">
        <f t="shared" si="1"/>
        <v>28</v>
      </c>
      <c r="H184" s="5"/>
      <c r="I184" s="5"/>
      <c r="J184" s="5"/>
      <c r="K184" s="5"/>
      <c r="L184" s="5"/>
      <c r="M184" s="5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5"/>
    </row>
    <row r="185" ht="19.5" customHeight="1">
      <c r="A185" s="110" t="s">
        <v>172</v>
      </c>
      <c r="B185" s="110">
        <v>3.0</v>
      </c>
      <c r="C185" s="110">
        <v>3.0</v>
      </c>
      <c r="D185" s="110">
        <v>4.0</v>
      </c>
      <c r="E185" s="110">
        <v>15.0</v>
      </c>
      <c r="F185" s="108">
        <v>3.0</v>
      </c>
      <c r="G185" s="108">
        <f t="shared" si="1"/>
        <v>28</v>
      </c>
      <c r="H185" s="5"/>
      <c r="I185" s="5"/>
      <c r="J185" s="5"/>
      <c r="K185" s="5"/>
      <c r="L185" s="5"/>
      <c r="M185" s="5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5"/>
    </row>
    <row r="186" ht="19.5" customHeight="1">
      <c r="A186" s="110" t="s">
        <v>154</v>
      </c>
      <c r="B186" s="110">
        <v>3.0</v>
      </c>
      <c r="C186" s="110">
        <v>4.0</v>
      </c>
      <c r="D186" s="110">
        <v>3.0</v>
      </c>
      <c r="E186" s="110">
        <v>3.0</v>
      </c>
      <c r="F186" s="108">
        <v>15.0</v>
      </c>
      <c r="G186" s="108">
        <f t="shared" si="1"/>
        <v>28</v>
      </c>
      <c r="H186" s="5"/>
      <c r="I186" s="5"/>
      <c r="J186" s="5"/>
      <c r="K186" s="5"/>
      <c r="L186" s="5"/>
      <c r="M186" s="5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5"/>
    </row>
    <row r="187" ht="19.5" customHeight="1">
      <c r="A187" s="110" t="s">
        <v>156</v>
      </c>
      <c r="B187" s="110">
        <v>4.0</v>
      </c>
      <c r="C187" s="110">
        <v>3.0</v>
      </c>
      <c r="D187" s="110">
        <v>3.0</v>
      </c>
      <c r="E187" s="110">
        <v>3.0</v>
      </c>
      <c r="F187" s="108">
        <v>15.0</v>
      </c>
      <c r="G187" s="108">
        <f t="shared" si="1"/>
        <v>28</v>
      </c>
      <c r="H187" s="5"/>
      <c r="I187" s="5"/>
      <c r="J187" s="5"/>
      <c r="K187" s="5"/>
      <c r="L187" s="5"/>
      <c r="M187" s="5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5"/>
    </row>
    <row r="188" ht="19.5" customHeight="1">
      <c r="A188" s="110"/>
      <c r="B188" s="110">
        <f t="shared" ref="B188:F188" si="2">SUM(B182:B187)</f>
        <v>25</v>
      </c>
      <c r="C188" s="110">
        <f t="shared" si="2"/>
        <v>25</v>
      </c>
      <c r="D188" s="110">
        <f t="shared" si="2"/>
        <v>26</v>
      </c>
      <c r="E188" s="110">
        <f t="shared" si="2"/>
        <v>46</v>
      </c>
      <c r="F188" s="108">
        <f t="shared" si="2"/>
        <v>46</v>
      </c>
      <c r="G188" s="108"/>
      <c r="H188" s="5"/>
      <c r="I188" s="5"/>
      <c r="J188" s="5"/>
      <c r="K188" s="5"/>
      <c r="L188" s="5"/>
      <c r="M188" s="5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5"/>
    </row>
    <row r="189" ht="19.5" customHeight="1">
      <c r="A189" s="107"/>
      <c r="B189" s="107"/>
      <c r="C189" s="108"/>
      <c r="D189" s="108"/>
      <c r="E189" s="108"/>
      <c r="F189" s="107"/>
      <c r="G189" s="107"/>
      <c r="H189" s="5"/>
      <c r="I189" s="5"/>
      <c r="J189" s="5"/>
      <c r="K189" s="5"/>
      <c r="L189" s="5"/>
      <c r="M189" s="5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5"/>
    </row>
    <row r="190" ht="19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5"/>
    </row>
    <row r="191" ht="19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5"/>
    </row>
    <row r="192" ht="19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5"/>
    </row>
    <row r="193" ht="19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5"/>
    </row>
    <row r="194" ht="19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/>
    </row>
    <row r="195" ht="19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5"/>
    </row>
    <row r="196" ht="19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5"/>
    </row>
    <row r="197" ht="19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5"/>
    </row>
    <row r="198" ht="19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5"/>
    </row>
    <row r="199" ht="19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/>
    </row>
    <row r="200" ht="19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5"/>
    </row>
    <row r="201" ht="19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5"/>
    </row>
    <row r="202" ht="19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5"/>
    </row>
    <row r="203" ht="19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5"/>
    </row>
    <row r="204" ht="19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5"/>
    </row>
    <row r="205" ht="19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5"/>
    </row>
    <row r="206" ht="19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5"/>
    </row>
    <row r="207" ht="19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5"/>
    </row>
    <row r="208" ht="19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5"/>
    </row>
    <row r="209" ht="19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5"/>
    </row>
    <row r="210" ht="19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5"/>
    </row>
    <row r="211" ht="19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5"/>
    </row>
    <row r="212" ht="19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5"/>
    </row>
    <row r="213" ht="19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5"/>
    </row>
    <row r="214" ht="19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5"/>
    </row>
    <row r="215" ht="19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5"/>
    </row>
    <row r="216" ht="19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5"/>
    </row>
    <row r="217" ht="19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5"/>
    </row>
    <row r="218" ht="19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5"/>
    </row>
    <row r="219" ht="19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5"/>
    </row>
    <row r="220" ht="19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5"/>
    </row>
    <row r="221" ht="19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5"/>
    </row>
    <row r="222" ht="19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5"/>
    </row>
    <row r="223" ht="19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5"/>
    </row>
    <row r="224" ht="19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5"/>
    </row>
    <row r="225" ht="19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5"/>
    </row>
    <row r="226" ht="19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5"/>
    </row>
    <row r="227" ht="19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5"/>
    </row>
    <row r="228" ht="19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5"/>
    </row>
    <row r="229" ht="19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5"/>
    </row>
    <row r="230" ht="19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5"/>
    </row>
    <row r="231" ht="19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5"/>
    </row>
    <row r="232" ht="19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5"/>
    </row>
    <row r="233" ht="19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5"/>
    </row>
    <row r="234" ht="19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5"/>
    </row>
    <row r="235" ht="19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5"/>
    </row>
    <row r="236" ht="19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5"/>
    </row>
    <row r="237" ht="19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5"/>
    </row>
    <row r="238" ht="19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5"/>
    </row>
    <row r="239" ht="19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5"/>
    </row>
    <row r="240" ht="19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5"/>
    </row>
    <row r="241" ht="19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5"/>
    </row>
    <row r="242" ht="19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5"/>
    </row>
    <row r="243" ht="19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5"/>
    </row>
    <row r="244" ht="19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5"/>
    </row>
    <row r="245" ht="19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5"/>
    </row>
    <row r="246" ht="19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5"/>
    </row>
    <row r="247" ht="19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5"/>
    </row>
    <row r="248" ht="19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5"/>
    </row>
    <row r="249" ht="19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5"/>
    </row>
    <row r="250" ht="19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5"/>
    </row>
    <row r="251" ht="19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5"/>
    </row>
    <row r="252" ht="19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5"/>
    </row>
    <row r="253" ht="19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5"/>
    </row>
    <row r="254" ht="19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5"/>
    </row>
    <row r="255" ht="19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5"/>
    </row>
    <row r="256" ht="19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5"/>
    </row>
    <row r="257" ht="19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5"/>
    </row>
    <row r="258" ht="19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5"/>
    </row>
    <row r="259" ht="19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5"/>
    </row>
    <row r="260" ht="19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5"/>
    </row>
    <row r="261" ht="19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5"/>
    </row>
    <row r="262" ht="19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5"/>
    </row>
    <row r="263" ht="19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5"/>
    </row>
    <row r="264" ht="19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5"/>
    </row>
    <row r="265" ht="19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5"/>
    </row>
    <row r="266" ht="19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5"/>
    </row>
    <row r="267" ht="19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5"/>
    </row>
    <row r="268" ht="19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5"/>
    </row>
    <row r="269" ht="19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5"/>
    </row>
    <row r="270" ht="19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5"/>
    </row>
    <row r="271" ht="19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5"/>
    </row>
    <row r="272" ht="19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5"/>
    </row>
    <row r="273" ht="19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5"/>
    </row>
    <row r="274" ht="19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5"/>
    </row>
    <row r="275" ht="19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5"/>
    </row>
    <row r="276" ht="19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5"/>
    </row>
    <row r="277" ht="19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5"/>
    </row>
    <row r="278" ht="19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5"/>
    </row>
    <row r="279" ht="19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5"/>
    </row>
    <row r="280" ht="19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5"/>
    </row>
    <row r="281" ht="19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5"/>
    </row>
    <row r="282" ht="19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5"/>
    </row>
    <row r="283" ht="19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5"/>
    </row>
    <row r="284" ht="19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5"/>
    </row>
    <row r="285" ht="19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5"/>
    </row>
    <row r="286" ht="19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5"/>
    </row>
    <row r="287" ht="19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5"/>
    </row>
    <row r="288" ht="19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5"/>
    </row>
    <row r="289" ht="19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5"/>
    </row>
    <row r="290" ht="19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5"/>
    </row>
    <row r="291" ht="19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5"/>
    </row>
    <row r="292" ht="19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5"/>
    </row>
    <row r="293" ht="19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5"/>
    </row>
    <row r="294" ht="19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5"/>
    </row>
    <row r="295" ht="19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5"/>
    </row>
    <row r="296" ht="19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5"/>
    </row>
    <row r="297" ht="19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5"/>
    </row>
    <row r="298" ht="19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5"/>
    </row>
    <row r="299" ht="19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5"/>
    </row>
    <row r="300" ht="19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5"/>
    </row>
    <row r="301" ht="19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5"/>
    </row>
    <row r="302" ht="19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5"/>
    </row>
    <row r="303" ht="19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5"/>
    </row>
    <row r="304" ht="19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5"/>
    </row>
    <row r="305" ht="19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5"/>
    </row>
    <row r="306" ht="19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5"/>
    </row>
    <row r="307" ht="19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5"/>
    </row>
    <row r="308" ht="19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5"/>
    </row>
    <row r="309" ht="19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5"/>
    </row>
    <row r="310" ht="19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5"/>
    </row>
    <row r="311" ht="19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5"/>
    </row>
    <row r="312" ht="19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5"/>
    </row>
    <row r="313" ht="19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5"/>
    </row>
    <row r="314" ht="19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5"/>
    </row>
    <row r="315" ht="19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5"/>
    </row>
    <row r="316" ht="19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5"/>
    </row>
    <row r="317" ht="19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5"/>
    </row>
    <row r="318" ht="19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5"/>
    </row>
    <row r="319" ht="19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5"/>
    </row>
    <row r="320" ht="19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5"/>
    </row>
    <row r="321" ht="19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5"/>
    </row>
    <row r="322" ht="19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5"/>
    </row>
    <row r="323" ht="19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5"/>
    </row>
    <row r="324" ht="19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5"/>
    </row>
    <row r="325" ht="19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5"/>
    </row>
    <row r="326" ht="19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5"/>
    </row>
    <row r="327" ht="19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5"/>
    </row>
    <row r="328" ht="19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5"/>
    </row>
    <row r="329" ht="19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5"/>
    </row>
    <row r="330" ht="19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5"/>
    </row>
    <row r="331" ht="19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5"/>
    </row>
    <row r="332" ht="19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5"/>
    </row>
    <row r="333" ht="19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5"/>
    </row>
    <row r="334" ht="19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5"/>
    </row>
    <row r="335" ht="19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5"/>
    </row>
    <row r="336" ht="19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5"/>
    </row>
    <row r="337" ht="19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5"/>
    </row>
    <row r="338" ht="19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5"/>
    </row>
    <row r="339" ht="19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5"/>
    </row>
    <row r="340" ht="19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5"/>
    </row>
    <row r="341" ht="19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5"/>
    </row>
    <row r="342" ht="19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5"/>
    </row>
    <row r="343" ht="19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5"/>
    </row>
    <row r="344" ht="19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5"/>
    </row>
    <row r="345" ht="19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5"/>
    </row>
    <row r="346" ht="19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5"/>
    </row>
    <row r="347" ht="19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5"/>
    </row>
    <row r="348" ht="19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5"/>
    </row>
    <row r="349" ht="19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5"/>
    </row>
    <row r="350" ht="19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5"/>
    </row>
    <row r="351" ht="19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5"/>
    </row>
    <row r="352" ht="19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5"/>
    </row>
    <row r="353" ht="19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5"/>
    </row>
    <row r="354" ht="19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5"/>
    </row>
    <row r="355" ht="19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5"/>
    </row>
    <row r="356" ht="19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5"/>
    </row>
    <row r="357" ht="19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5"/>
    </row>
    <row r="358" ht="19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5"/>
    </row>
    <row r="359" ht="19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5"/>
    </row>
    <row r="360" ht="19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5"/>
    </row>
    <row r="361" ht="19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5"/>
    </row>
    <row r="362" ht="19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5"/>
    </row>
    <row r="363" ht="19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5"/>
    </row>
    <row r="364" ht="19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5"/>
    </row>
    <row r="365" ht="19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5"/>
    </row>
    <row r="366" ht="19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5"/>
    </row>
    <row r="367" ht="19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5"/>
    </row>
    <row r="368" ht="19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5"/>
    </row>
    <row r="369" ht="19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5"/>
    </row>
    <row r="370" ht="19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5"/>
    </row>
    <row r="371" ht="19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5"/>
    </row>
    <row r="372" ht="19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5"/>
    </row>
    <row r="373" ht="19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5"/>
    </row>
    <row r="374" ht="19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5"/>
    </row>
    <row r="375" ht="19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5"/>
    </row>
    <row r="376" ht="19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5"/>
    </row>
    <row r="377" ht="19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5"/>
    </row>
    <row r="378" ht="19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5"/>
    </row>
    <row r="379" ht="19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5"/>
    </row>
    <row r="380" ht="19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5"/>
    </row>
    <row r="381" ht="19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5"/>
    </row>
    <row r="382" ht="19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5"/>
    </row>
    <row r="383" ht="19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5"/>
    </row>
    <row r="384" ht="19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5"/>
    </row>
    <row r="385" ht="19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5"/>
    </row>
    <row r="386" ht="19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5"/>
    </row>
    <row r="387" ht="19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5"/>
    </row>
    <row r="388" ht="19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5"/>
    </row>
    <row r="389" ht="19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5"/>
    </row>
    <row r="390" ht="19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5"/>
    </row>
    <row r="391" ht="19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5"/>
    </row>
    <row r="392" ht="19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5"/>
    </row>
    <row r="393" ht="19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5"/>
    </row>
    <row r="394" ht="19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5"/>
    </row>
    <row r="395" ht="19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5"/>
    </row>
    <row r="396" ht="19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5"/>
    </row>
    <row r="397" ht="19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5"/>
    </row>
    <row r="398" ht="19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5"/>
    </row>
    <row r="399" ht="19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5"/>
    </row>
    <row r="400" ht="19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5"/>
    </row>
    <row r="401" ht="19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5"/>
    </row>
    <row r="402" ht="19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5"/>
    </row>
    <row r="403" ht="19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5"/>
    </row>
    <row r="404" ht="19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5"/>
    </row>
    <row r="405" ht="19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5"/>
    </row>
    <row r="406" ht="19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5"/>
    </row>
    <row r="407" ht="19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5"/>
    </row>
    <row r="408" ht="19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5"/>
    </row>
    <row r="409" ht="19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5"/>
    </row>
    <row r="410" ht="19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5"/>
    </row>
    <row r="411" ht="19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5"/>
    </row>
    <row r="412" ht="19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5"/>
    </row>
    <row r="413" ht="19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5"/>
    </row>
    <row r="414" ht="19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5"/>
    </row>
    <row r="415" ht="19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5"/>
    </row>
    <row r="416" ht="19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5"/>
    </row>
    <row r="417" ht="19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5"/>
    </row>
    <row r="418" ht="19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5"/>
    </row>
    <row r="419" ht="19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5"/>
    </row>
    <row r="420" ht="19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5"/>
    </row>
    <row r="421" ht="19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5"/>
    </row>
    <row r="422" ht="19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5"/>
    </row>
    <row r="423" ht="19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5"/>
    </row>
    <row r="424" ht="19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5"/>
    </row>
    <row r="425" ht="19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5"/>
    </row>
    <row r="426" ht="19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5"/>
    </row>
    <row r="427" ht="19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5"/>
    </row>
    <row r="428" ht="19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5"/>
    </row>
    <row r="429" ht="19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5"/>
    </row>
    <row r="430" ht="19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5"/>
    </row>
    <row r="431" ht="19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5"/>
    </row>
    <row r="432" ht="19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5"/>
    </row>
    <row r="433" ht="19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5"/>
    </row>
    <row r="434" ht="19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5"/>
    </row>
    <row r="435" ht="19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5"/>
    </row>
    <row r="436" ht="19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5"/>
    </row>
    <row r="437" ht="19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5"/>
    </row>
    <row r="438" ht="19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5"/>
    </row>
    <row r="439" ht="19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5"/>
    </row>
    <row r="440" ht="19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5"/>
    </row>
    <row r="441" ht="19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5"/>
    </row>
    <row r="442" ht="19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5"/>
    </row>
    <row r="443" ht="19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5"/>
    </row>
    <row r="444" ht="19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5"/>
    </row>
    <row r="445" ht="19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5"/>
    </row>
    <row r="446" ht="19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5"/>
    </row>
    <row r="447" ht="19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5"/>
    </row>
    <row r="448" ht="19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5"/>
    </row>
    <row r="449" ht="19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5"/>
    </row>
    <row r="450" ht="19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5"/>
    </row>
    <row r="451" ht="19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5"/>
    </row>
    <row r="452" ht="19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5"/>
    </row>
    <row r="453" ht="19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5"/>
    </row>
    <row r="454" ht="19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5"/>
    </row>
    <row r="455" ht="19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5"/>
    </row>
    <row r="456" ht="19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5"/>
    </row>
    <row r="457" ht="19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5"/>
    </row>
    <row r="458" ht="19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5"/>
    </row>
    <row r="459" ht="19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5"/>
    </row>
    <row r="460" ht="19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5"/>
    </row>
    <row r="461" ht="19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5"/>
    </row>
    <row r="462" ht="19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5"/>
    </row>
    <row r="463" ht="19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5"/>
    </row>
    <row r="464" ht="19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5"/>
    </row>
    <row r="465" ht="19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5"/>
    </row>
    <row r="466" ht="19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5"/>
    </row>
    <row r="467" ht="19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5"/>
    </row>
    <row r="468" ht="19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5"/>
    </row>
    <row r="469" ht="19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5"/>
    </row>
    <row r="470" ht="19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5"/>
    </row>
    <row r="471" ht="19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5"/>
    </row>
    <row r="472" ht="19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5"/>
    </row>
    <row r="473" ht="19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5"/>
    </row>
    <row r="474" ht="19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5"/>
    </row>
    <row r="475" ht="19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5"/>
    </row>
    <row r="476" ht="19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5"/>
    </row>
    <row r="477" ht="19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5"/>
    </row>
    <row r="478" ht="19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5"/>
    </row>
    <row r="479" ht="19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5"/>
    </row>
    <row r="480" ht="19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5"/>
    </row>
    <row r="481" ht="19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5"/>
    </row>
    <row r="482" ht="19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5"/>
    </row>
    <row r="483" ht="19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5"/>
    </row>
    <row r="484" ht="19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5"/>
    </row>
    <row r="485" ht="19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5"/>
    </row>
    <row r="486" ht="19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5"/>
    </row>
    <row r="487" ht="19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5"/>
    </row>
    <row r="488" ht="19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5"/>
    </row>
    <row r="489" ht="19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5"/>
    </row>
    <row r="490" ht="19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5"/>
    </row>
    <row r="491" ht="19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5"/>
    </row>
    <row r="492" ht="19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5"/>
    </row>
    <row r="493" ht="19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5"/>
    </row>
    <row r="494" ht="19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5"/>
    </row>
    <row r="495" ht="19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5"/>
    </row>
    <row r="496" ht="19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5"/>
    </row>
    <row r="497" ht="19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5"/>
    </row>
    <row r="498" ht="19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5"/>
    </row>
    <row r="499" ht="19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5"/>
    </row>
    <row r="500" ht="19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5"/>
    </row>
    <row r="501" ht="19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5"/>
    </row>
    <row r="502" ht="19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5"/>
    </row>
    <row r="503" ht="19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5"/>
    </row>
    <row r="504" ht="19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5"/>
    </row>
    <row r="505" ht="19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5"/>
    </row>
    <row r="506" ht="19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5"/>
    </row>
    <row r="507" ht="19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5"/>
    </row>
    <row r="508" ht="19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5"/>
    </row>
    <row r="509" ht="19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5"/>
    </row>
    <row r="510" ht="19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5"/>
    </row>
    <row r="511" ht="19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5"/>
    </row>
    <row r="512" ht="19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5"/>
    </row>
    <row r="513" ht="19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5"/>
    </row>
    <row r="514" ht="19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5"/>
    </row>
    <row r="515" ht="19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5"/>
    </row>
    <row r="516" ht="19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5"/>
    </row>
    <row r="517" ht="19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5"/>
    </row>
    <row r="518" ht="19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5"/>
    </row>
    <row r="519" ht="19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5"/>
    </row>
    <row r="520" ht="19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5"/>
    </row>
    <row r="521" ht="19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5"/>
    </row>
    <row r="522" ht="19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5"/>
    </row>
    <row r="523" ht="19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5"/>
    </row>
    <row r="524" ht="19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5"/>
    </row>
    <row r="525" ht="19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5"/>
    </row>
    <row r="526" ht="19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5"/>
    </row>
    <row r="527" ht="19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5"/>
    </row>
    <row r="528" ht="19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5"/>
    </row>
    <row r="529" ht="19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5"/>
    </row>
    <row r="530" ht="19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5"/>
    </row>
    <row r="531" ht="19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5"/>
    </row>
    <row r="532" ht="19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5"/>
    </row>
    <row r="533" ht="19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5"/>
    </row>
    <row r="534" ht="19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5"/>
    </row>
    <row r="535" ht="19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5"/>
    </row>
    <row r="536" ht="19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5"/>
    </row>
    <row r="537" ht="19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5"/>
    </row>
    <row r="538" ht="19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5"/>
    </row>
    <row r="539" ht="19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5"/>
    </row>
    <row r="540" ht="19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5"/>
    </row>
    <row r="541" ht="19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5"/>
    </row>
    <row r="542" ht="19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5"/>
    </row>
    <row r="543" ht="19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5"/>
    </row>
    <row r="544" ht="19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5"/>
    </row>
    <row r="545" ht="19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5"/>
    </row>
    <row r="546" ht="19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5"/>
    </row>
    <row r="547" ht="19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5"/>
    </row>
    <row r="548" ht="19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5"/>
    </row>
    <row r="549" ht="19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5"/>
    </row>
    <row r="550" ht="19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5"/>
    </row>
    <row r="551" ht="19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5"/>
    </row>
    <row r="552" ht="19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5"/>
    </row>
    <row r="553" ht="19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5"/>
    </row>
    <row r="554" ht="19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5"/>
    </row>
    <row r="555" ht="19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5"/>
    </row>
    <row r="556" ht="19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5"/>
    </row>
    <row r="557" ht="19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5"/>
    </row>
    <row r="558" ht="19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5"/>
    </row>
    <row r="559" ht="19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5"/>
    </row>
    <row r="560" ht="19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5"/>
    </row>
    <row r="561" ht="19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5"/>
    </row>
    <row r="562" ht="19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5"/>
    </row>
    <row r="563" ht="19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5"/>
    </row>
    <row r="564" ht="19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5"/>
    </row>
    <row r="565" ht="19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5"/>
    </row>
    <row r="566" ht="19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5"/>
    </row>
    <row r="567" ht="19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5"/>
    </row>
    <row r="568" ht="19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5"/>
    </row>
    <row r="569" ht="19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5"/>
    </row>
    <row r="570" ht="19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5"/>
    </row>
    <row r="571" ht="19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5"/>
    </row>
    <row r="572" ht="19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5"/>
    </row>
    <row r="573" ht="19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5"/>
    </row>
    <row r="574" ht="19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5"/>
    </row>
    <row r="575" ht="19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5"/>
    </row>
    <row r="576" ht="19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5"/>
    </row>
    <row r="577" ht="19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5"/>
    </row>
    <row r="578" ht="19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5"/>
    </row>
    <row r="579" ht="19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5"/>
    </row>
    <row r="580" ht="19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5"/>
    </row>
    <row r="581" ht="19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5"/>
    </row>
    <row r="582" ht="19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5"/>
    </row>
    <row r="583" ht="19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5"/>
    </row>
    <row r="584" ht="19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5"/>
    </row>
    <row r="585" ht="19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5"/>
    </row>
    <row r="586" ht="19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5"/>
    </row>
    <row r="587" ht="19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5"/>
    </row>
    <row r="588" ht="19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5"/>
    </row>
    <row r="589" ht="19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5"/>
    </row>
    <row r="590" ht="19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5"/>
    </row>
    <row r="591" ht="19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5"/>
    </row>
    <row r="592" ht="19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5"/>
    </row>
    <row r="593" ht="19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5"/>
    </row>
    <row r="594" ht="19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5"/>
    </row>
    <row r="595" ht="19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5"/>
    </row>
    <row r="596" ht="19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5"/>
    </row>
    <row r="597" ht="19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5"/>
    </row>
    <row r="598" ht="19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5"/>
    </row>
    <row r="599" ht="19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5"/>
    </row>
    <row r="600" ht="19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5"/>
    </row>
    <row r="601" ht="19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5"/>
    </row>
    <row r="602" ht="19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5"/>
    </row>
    <row r="603" ht="19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5"/>
    </row>
    <row r="604" ht="19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5"/>
    </row>
    <row r="605" ht="19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5"/>
    </row>
    <row r="606" ht="19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5"/>
    </row>
    <row r="607" ht="19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5"/>
    </row>
    <row r="608" ht="19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5"/>
    </row>
    <row r="609" ht="19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5"/>
    </row>
    <row r="610" ht="19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5"/>
    </row>
    <row r="611" ht="19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5"/>
    </row>
    <row r="612" ht="19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5"/>
    </row>
    <row r="613" ht="19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5"/>
    </row>
    <row r="614" ht="19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5"/>
    </row>
    <row r="615" ht="19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5"/>
    </row>
    <row r="616" ht="19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5"/>
    </row>
    <row r="617" ht="19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5"/>
    </row>
    <row r="618" ht="19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5"/>
    </row>
    <row r="619" ht="19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5"/>
    </row>
    <row r="620" ht="19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5"/>
    </row>
    <row r="621" ht="19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5"/>
    </row>
    <row r="622" ht="19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5"/>
    </row>
    <row r="623" ht="19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5"/>
    </row>
    <row r="624" ht="19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5"/>
    </row>
    <row r="625" ht="19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5"/>
    </row>
    <row r="626" ht="19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5"/>
    </row>
    <row r="627" ht="19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5"/>
    </row>
    <row r="628" ht="19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5"/>
    </row>
    <row r="629" ht="19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5"/>
    </row>
    <row r="630" ht="19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5"/>
    </row>
    <row r="631" ht="19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5"/>
    </row>
    <row r="632" ht="19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5"/>
    </row>
    <row r="633" ht="19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5"/>
    </row>
    <row r="634" ht="19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5"/>
    </row>
    <row r="635" ht="19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5"/>
    </row>
    <row r="636" ht="19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5"/>
    </row>
    <row r="637" ht="19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5"/>
    </row>
    <row r="638" ht="19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5"/>
    </row>
    <row r="639" ht="19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5"/>
    </row>
    <row r="640" ht="19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5"/>
    </row>
    <row r="641" ht="19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5"/>
    </row>
    <row r="642" ht="19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5"/>
    </row>
    <row r="643" ht="19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5"/>
    </row>
    <row r="644" ht="19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5"/>
    </row>
    <row r="645" ht="19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5"/>
    </row>
    <row r="646" ht="19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5"/>
    </row>
    <row r="647" ht="19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5"/>
    </row>
    <row r="648" ht="19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5"/>
    </row>
    <row r="649" ht="19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5"/>
    </row>
    <row r="650" ht="19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5"/>
    </row>
    <row r="651" ht="19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5"/>
    </row>
    <row r="652" ht="19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5"/>
    </row>
    <row r="653" ht="19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5"/>
    </row>
    <row r="654" ht="19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5"/>
    </row>
    <row r="655" ht="19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5"/>
    </row>
    <row r="656" ht="19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5"/>
    </row>
    <row r="657" ht="19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5"/>
    </row>
    <row r="658" ht="19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5"/>
    </row>
    <row r="659" ht="19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5"/>
    </row>
    <row r="660" ht="19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5"/>
    </row>
    <row r="661" ht="19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5"/>
    </row>
    <row r="662" ht="19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5"/>
    </row>
    <row r="663" ht="19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5"/>
    </row>
    <row r="664" ht="19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5"/>
    </row>
    <row r="665" ht="19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5"/>
    </row>
    <row r="666" ht="19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5"/>
    </row>
    <row r="667" ht="19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5"/>
    </row>
    <row r="668" ht="19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5"/>
    </row>
    <row r="669" ht="19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5"/>
    </row>
    <row r="670" ht="19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5"/>
    </row>
    <row r="671" ht="19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5"/>
    </row>
    <row r="672" ht="19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5"/>
    </row>
    <row r="673" ht="19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5"/>
    </row>
    <row r="674" ht="19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5"/>
    </row>
    <row r="675" ht="19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5"/>
    </row>
    <row r="676" ht="19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5"/>
    </row>
    <row r="677" ht="19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5"/>
    </row>
    <row r="678" ht="19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5"/>
    </row>
    <row r="679" ht="19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5"/>
    </row>
    <row r="680" ht="19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5"/>
    </row>
    <row r="681" ht="19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5"/>
    </row>
    <row r="682" ht="19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5"/>
    </row>
    <row r="683" ht="19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5"/>
    </row>
    <row r="684" ht="19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5"/>
    </row>
    <row r="685" ht="19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5"/>
    </row>
    <row r="686" ht="19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5"/>
    </row>
    <row r="687" ht="19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5"/>
    </row>
    <row r="688" ht="19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5"/>
    </row>
    <row r="689" ht="19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5"/>
    </row>
    <row r="690" ht="19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5"/>
    </row>
    <row r="691" ht="19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5"/>
    </row>
    <row r="692" ht="19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5"/>
    </row>
    <row r="693" ht="19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5"/>
    </row>
    <row r="694" ht="19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5"/>
    </row>
    <row r="695" ht="19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5"/>
    </row>
    <row r="696" ht="19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5"/>
    </row>
    <row r="697" ht="19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5"/>
    </row>
    <row r="698" ht="19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5"/>
    </row>
    <row r="699" ht="19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5"/>
    </row>
    <row r="700" ht="19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5"/>
    </row>
    <row r="701" ht="19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5"/>
    </row>
    <row r="702" ht="19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5"/>
    </row>
    <row r="703" ht="19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5"/>
    </row>
    <row r="704" ht="19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5"/>
    </row>
    <row r="705" ht="19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5"/>
    </row>
    <row r="706" ht="19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5"/>
    </row>
    <row r="707" ht="19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5"/>
    </row>
    <row r="708" ht="19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5"/>
    </row>
    <row r="709" ht="19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5"/>
    </row>
    <row r="710" ht="19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5"/>
    </row>
    <row r="711" ht="19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5"/>
    </row>
    <row r="712" ht="19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5"/>
    </row>
    <row r="713" ht="19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5"/>
    </row>
    <row r="714" ht="19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5"/>
    </row>
    <row r="715" ht="19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5"/>
    </row>
    <row r="716" ht="19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5"/>
    </row>
    <row r="717" ht="19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5"/>
    </row>
    <row r="718" ht="19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5"/>
    </row>
    <row r="719" ht="19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5"/>
    </row>
    <row r="720" ht="19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5"/>
    </row>
    <row r="721" ht="19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5"/>
    </row>
    <row r="722" ht="19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5"/>
    </row>
    <row r="723" ht="19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5"/>
    </row>
    <row r="724" ht="19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5"/>
    </row>
    <row r="725" ht="19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5"/>
    </row>
    <row r="726" ht="19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5"/>
    </row>
    <row r="727" ht="19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5"/>
    </row>
    <row r="728" ht="19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5"/>
    </row>
    <row r="729" ht="19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5"/>
    </row>
    <row r="730" ht="19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5"/>
    </row>
    <row r="731" ht="19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5"/>
    </row>
    <row r="732" ht="19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5"/>
    </row>
    <row r="733" ht="19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5"/>
    </row>
    <row r="734" ht="19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5"/>
    </row>
    <row r="735" ht="19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5"/>
    </row>
    <row r="736" ht="19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5"/>
    </row>
    <row r="737" ht="19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5"/>
    </row>
    <row r="738" ht="19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5"/>
    </row>
    <row r="739" ht="19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5"/>
    </row>
    <row r="740" ht="19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5"/>
    </row>
    <row r="741" ht="19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5"/>
    </row>
    <row r="742" ht="19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5"/>
    </row>
    <row r="743" ht="19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5"/>
    </row>
    <row r="744" ht="19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5"/>
    </row>
    <row r="745" ht="19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5"/>
    </row>
    <row r="746" ht="19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5"/>
    </row>
    <row r="747" ht="19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5"/>
    </row>
    <row r="748" ht="19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5"/>
    </row>
    <row r="749" ht="19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5"/>
    </row>
    <row r="750" ht="19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5"/>
    </row>
    <row r="751" ht="19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5"/>
    </row>
    <row r="752" ht="19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5"/>
    </row>
    <row r="753" ht="19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5"/>
    </row>
    <row r="754" ht="19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5"/>
    </row>
    <row r="755" ht="19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5"/>
    </row>
    <row r="756" ht="19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5"/>
    </row>
    <row r="757" ht="19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5"/>
    </row>
    <row r="758" ht="19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5"/>
    </row>
    <row r="759" ht="19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5"/>
    </row>
    <row r="760" ht="19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5"/>
    </row>
    <row r="761" ht="19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5"/>
    </row>
    <row r="762" ht="19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5"/>
    </row>
    <row r="763" ht="19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5"/>
    </row>
    <row r="764" ht="19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5"/>
    </row>
    <row r="765" ht="19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5"/>
    </row>
    <row r="766" ht="19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5"/>
    </row>
    <row r="767" ht="19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5"/>
    </row>
    <row r="768" ht="19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5"/>
    </row>
    <row r="769" ht="19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5"/>
    </row>
    <row r="770" ht="19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5"/>
    </row>
    <row r="771" ht="19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5"/>
    </row>
    <row r="772" ht="19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5"/>
    </row>
    <row r="773" ht="19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5"/>
    </row>
    <row r="774" ht="19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5"/>
    </row>
    <row r="775" ht="19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5"/>
    </row>
    <row r="776" ht="19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5"/>
    </row>
    <row r="777" ht="19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5"/>
    </row>
    <row r="778" ht="19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5"/>
    </row>
    <row r="779" ht="19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5"/>
    </row>
    <row r="780" ht="19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5"/>
    </row>
    <row r="781" ht="19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5"/>
    </row>
    <row r="782" ht="19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5"/>
    </row>
    <row r="783" ht="19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5"/>
    </row>
    <row r="784" ht="19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5"/>
    </row>
    <row r="785" ht="19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5"/>
    </row>
    <row r="786" ht="19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5"/>
    </row>
    <row r="787" ht="19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5"/>
    </row>
    <row r="788" ht="19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5"/>
    </row>
    <row r="789" ht="19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5"/>
    </row>
    <row r="790" ht="19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5"/>
    </row>
    <row r="791" ht="19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5"/>
    </row>
    <row r="792" ht="19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5"/>
    </row>
    <row r="793" ht="19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5"/>
    </row>
    <row r="794" ht="19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5"/>
    </row>
    <row r="795" ht="19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5"/>
    </row>
    <row r="796" ht="19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5"/>
    </row>
    <row r="797" ht="19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5"/>
    </row>
    <row r="798" ht="19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5"/>
    </row>
    <row r="799" ht="19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5"/>
    </row>
    <row r="800" ht="19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5"/>
    </row>
    <row r="801" ht="19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5"/>
    </row>
    <row r="802" ht="19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5"/>
    </row>
    <row r="803" ht="19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5"/>
    </row>
    <row r="804" ht="19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5"/>
    </row>
    <row r="805" ht="19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5"/>
    </row>
    <row r="806" ht="19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5"/>
    </row>
    <row r="807" ht="19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5"/>
    </row>
    <row r="808" ht="19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5"/>
    </row>
    <row r="809" ht="19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5"/>
    </row>
    <row r="810" ht="19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5"/>
    </row>
    <row r="811" ht="19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5"/>
    </row>
    <row r="812" ht="19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5"/>
    </row>
    <row r="813" ht="19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5"/>
    </row>
    <row r="814" ht="19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5"/>
    </row>
    <row r="815" ht="19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5"/>
    </row>
    <row r="816" ht="19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5"/>
    </row>
    <row r="817" ht="19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5"/>
    </row>
    <row r="818" ht="19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5"/>
    </row>
    <row r="819" ht="19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5"/>
    </row>
    <row r="820" ht="19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5"/>
    </row>
    <row r="821" ht="19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5"/>
    </row>
    <row r="822" ht="19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5"/>
    </row>
    <row r="823" ht="19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5"/>
    </row>
    <row r="824" ht="19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5"/>
    </row>
    <row r="825" ht="19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5"/>
    </row>
    <row r="826" ht="19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5"/>
    </row>
    <row r="827" ht="19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5"/>
    </row>
    <row r="828" ht="19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5"/>
    </row>
    <row r="829" ht="19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5"/>
    </row>
    <row r="830" ht="19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5"/>
    </row>
    <row r="831" ht="19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5"/>
    </row>
    <row r="832" ht="19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5"/>
    </row>
    <row r="833" ht="19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5"/>
    </row>
    <row r="834" ht="19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5"/>
    </row>
    <row r="835" ht="19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5"/>
    </row>
    <row r="836" ht="19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5"/>
    </row>
    <row r="837" ht="19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5"/>
    </row>
    <row r="838" ht="19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5"/>
    </row>
    <row r="839" ht="19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5"/>
    </row>
    <row r="840" ht="19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5"/>
    </row>
    <row r="841" ht="19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5"/>
    </row>
    <row r="842" ht="19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5"/>
    </row>
    <row r="843" ht="19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5"/>
    </row>
    <row r="844" ht="19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5"/>
    </row>
    <row r="845" ht="19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5"/>
    </row>
    <row r="846" ht="19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5"/>
    </row>
    <row r="847" ht="19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5"/>
    </row>
    <row r="848" ht="19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5"/>
    </row>
    <row r="849" ht="19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5"/>
    </row>
    <row r="850" ht="19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5"/>
    </row>
    <row r="851" ht="19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5"/>
    </row>
    <row r="852" ht="19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5"/>
    </row>
    <row r="853" ht="19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5"/>
    </row>
    <row r="854" ht="19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5"/>
    </row>
    <row r="855" ht="19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5"/>
    </row>
    <row r="856" ht="19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5"/>
    </row>
    <row r="857" ht="19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5"/>
    </row>
    <row r="858" ht="19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5"/>
    </row>
    <row r="859" ht="19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5"/>
    </row>
    <row r="860" ht="19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5"/>
    </row>
    <row r="861" ht="19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5"/>
    </row>
    <row r="862" ht="19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5"/>
    </row>
    <row r="863" ht="19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5"/>
    </row>
    <row r="864" ht="19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5"/>
    </row>
    <row r="865" ht="19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5"/>
    </row>
    <row r="866" ht="19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5"/>
    </row>
    <row r="867" ht="19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5"/>
    </row>
    <row r="868" ht="19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5"/>
    </row>
    <row r="869" ht="19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5"/>
    </row>
    <row r="870" ht="19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5"/>
    </row>
    <row r="871" ht="19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5"/>
    </row>
    <row r="872" ht="19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5"/>
    </row>
    <row r="873" ht="19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5"/>
    </row>
    <row r="874" ht="19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5"/>
    </row>
    <row r="875" ht="19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5"/>
    </row>
    <row r="876" ht="19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5"/>
    </row>
    <row r="877" ht="19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5"/>
    </row>
    <row r="878" ht="19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5"/>
    </row>
    <row r="879" ht="19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5"/>
    </row>
    <row r="880" ht="19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5"/>
    </row>
    <row r="881" ht="19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5"/>
    </row>
    <row r="882" ht="19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5"/>
    </row>
    <row r="883" ht="19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5"/>
    </row>
    <row r="884" ht="19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5"/>
    </row>
    <row r="885" ht="19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5"/>
    </row>
    <row r="886" ht="19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5"/>
    </row>
    <row r="887" ht="19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5"/>
    </row>
    <row r="888" ht="19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5"/>
    </row>
    <row r="889" ht="19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5"/>
    </row>
    <row r="890" ht="19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5"/>
    </row>
    <row r="891" ht="19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5"/>
    </row>
    <row r="892" ht="19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5"/>
    </row>
    <row r="893" ht="19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5"/>
    </row>
    <row r="894" ht="19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5"/>
    </row>
    <row r="895" ht="19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5"/>
    </row>
    <row r="896" ht="19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5"/>
    </row>
    <row r="897" ht="19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5"/>
    </row>
    <row r="898" ht="19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5"/>
    </row>
    <row r="899" ht="19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5"/>
    </row>
    <row r="900" ht="19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5"/>
    </row>
    <row r="901" ht="19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5"/>
    </row>
    <row r="902" ht="19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5"/>
    </row>
    <row r="903" ht="19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5"/>
    </row>
    <row r="904" ht="19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5"/>
    </row>
    <row r="905" ht="19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5"/>
    </row>
    <row r="906" ht="19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5"/>
    </row>
    <row r="907" ht="19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5"/>
    </row>
    <row r="908" ht="19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5"/>
    </row>
    <row r="909" ht="19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5"/>
    </row>
    <row r="910" ht="19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5"/>
    </row>
    <row r="911" ht="19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5"/>
    </row>
    <row r="912" ht="19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5"/>
    </row>
    <row r="913" ht="19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5"/>
    </row>
    <row r="914" ht="19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5"/>
    </row>
    <row r="915" ht="19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5"/>
    </row>
    <row r="916" ht="19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5"/>
    </row>
    <row r="917" ht="19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5"/>
    </row>
    <row r="918" ht="19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5"/>
    </row>
    <row r="919" ht="19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5"/>
    </row>
    <row r="920" ht="19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5"/>
    </row>
    <row r="921" ht="19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5"/>
    </row>
    <row r="922" ht="19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5"/>
    </row>
    <row r="923" ht="19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5"/>
    </row>
    <row r="924" ht="19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5"/>
    </row>
    <row r="925" ht="19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5"/>
    </row>
    <row r="926" ht="19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5"/>
    </row>
    <row r="927" ht="19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5"/>
    </row>
    <row r="928" ht="19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5"/>
    </row>
    <row r="929" ht="19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5"/>
    </row>
    <row r="930" ht="19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5"/>
    </row>
    <row r="931" ht="19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5"/>
    </row>
    <row r="932" ht="19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5"/>
    </row>
    <row r="933" ht="19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5"/>
    </row>
    <row r="934" ht="19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5"/>
    </row>
    <row r="935" ht="19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5"/>
    </row>
    <row r="936" ht="19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5"/>
    </row>
    <row r="937" ht="19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5"/>
    </row>
    <row r="938" ht="19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5"/>
    </row>
    <row r="939" ht="19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5"/>
    </row>
    <row r="940" ht="19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5"/>
    </row>
    <row r="941" ht="19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5"/>
    </row>
    <row r="942" ht="19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5"/>
    </row>
    <row r="943" ht="19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5"/>
    </row>
    <row r="944" ht="19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5"/>
    </row>
    <row r="945" ht="19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5"/>
    </row>
    <row r="946" ht="19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5"/>
    </row>
    <row r="947" ht="19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5"/>
    </row>
    <row r="948" ht="19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5"/>
    </row>
    <row r="949" ht="19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5"/>
    </row>
    <row r="950" ht="19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5"/>
    </row>
    <row r="951" ht="19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5"/>
    </row>
    <row r="952" ht="19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5"/>
    </row>
    <row r="953" ht="19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5"/>
    </row>
    <row r="954" ht="19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5"/>
    </row>
    <row r="955" ht="19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5"/>
    </row>
    <row r="956" ht="19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5"/>
    </row>
    <row r="957" ht="19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5"/>
    </row>
    <row r="958" ht="19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5"/>
    </row>
    <row r="959" ht="19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5"/>
    </row>
    <row r="960" ht="19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5"/>
    </row>
    <row r="961" ht="19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5"/>
    </row>
    <row r="962" ht="19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5"/>
    </row>
    <row r="963" ht="19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5"/>
    </row>
    <row r="964" ht="19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5"/>
    </row>
    <row r="965" ht="19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5"/>
    </row>
    <row r="966" ht="19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5"/>
    </row>
    <row r="967" ht="19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5"/>
    </row>
    <row r="968" ht="19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5"/>
    </row>
    <row r="969" ht="19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5"/>
    </row>
    <row r="970" ht="19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5"/>
    </row>
    <row r="971" ht="19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5"/>
    </row>
    <row r="972" ht="19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5"/>
    </row>
    <row r="973" ht="19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5"/>
    </row>
    <row r="974" ht="19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5"/>
    </row>
    <row r="975" ht="19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5"/>
    </row>
    <row r="976" ht="19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5"/>
    </row>
    <row r="977" ht="19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5"/>
    </row>
    <row r="978" ht="19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5"/>
    </row>
    <row r="979" ht="19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5"/>
    </row>
    <row r="980" ht="19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5"/>
    </row>
    <row r="981" ht="19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5"/>
    </row>
    <row r="982" ht="19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5"/>
    </row>
    <row r="983" ht="19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5"/>
    </row>
    <row r="984" ht="19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5"/>
    </row>
    <row r="985" ht="19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5"/>
    </row>
    <row r="986" ht="19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5"/>
    </row>
    <row r="987" ht="19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5"/>
    </row>
    <row r="988" ht="19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5"/>
    </row>
    <row r="989" ht="19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5"/>
    </row>
    <row r="990" ht="19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5"/>
    </row>
    <row r="991" ht="19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5"/>
    </row>
    <row r="992" ht="19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5"/>
    </row>
    <row r="993" ht="19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5"/>
    </row>
    <row r="994" ht="19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5"/>
    </row>
    <row r="995" ht="19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5"/>
    </row>
    <row r="996" ht="19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5"/>
    </row>
    <row r="997" ht="19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5"/>
    </row>
    <row r="998" ht="19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5"/>
    </row>
    <row r="999" ht="19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5"/>
    </row>
    <row r="1000" ht="19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5"/>
    </row>
  </sheetData>
  <mergeCells count="123">
    <mergeCell ref="H7:I7"/>
    <mergeCell ref="J7:K7"/>
    <mergeCell ref="A1:M1"/>
    <mergeCell ref="B2:M2"/>
    <mergeCell ref="B3:M3"/>
    <mergeCell ref="B4:M4"/>
    <mergeCell ref="A6:A8"/>
    <mergeCell ref="B6:M6"/>
    <mergeCell ref="B7:C7"/>
    <mergeCell ref="L7:M7"/>
    <mergeCell ref="B30:M30"/>
    <mergeCell ref="B31:M31"/>
    <mergeCell ref="B32:M32"/>
    <mergeCell ref="B33:M33"/>
    <mergeCell ref="A26:A34"/>
    <mergeCell ref="A37:A39"/>
    <mergeCell ref="A57:A65"/>
    <mergeCell ref="A67:A69"/>
    <mergeCell ref="D7:E7"/>
    <mergeCell ref="F7:G7"/>
    <mergeCell ref="B26:M26"/>
    <mergeCell ref="B27:M27"/>
    <mergeCell ref="B28:M28"/>
    <mergeCell ref="B29:M29"/>
    <mergeCell ref="B34:M34"/>
    <mergeCell ref="B37:M37"/>
    <mergeCell ref="B38:C38"/>
    <mergeCell ref="D38:E38"/>
    <mergeCell ref="F38:G38"/>
    <mergeCell ref="H38:I38"/>
    <mergeCell ref="J38:K38"/>
    <mergeCell ref="L38:M38"/>
    <mergeCell ref="B67:M67"/>
    <mergeCell ref="J68:K68"/>
    <mergeCell ref="L68:M68"/>
    <mergeCell ref="N69:O69"/>
    <mergeCell ref="N77:O78"/>
    <mergeCell ref="N79:O79"/>
    <mergeCell ref="A87:A95"/>
    <mergeCell ref="B87:M87"/>
    <mergeCell ref="B94:M94"/>
    <mergeCell ref="B95:M95"/>
    <mergeCell ref="B98:M98"/>
    <mergeCell ref="B99:C99"/>
    <mergeCell ref="D99:E99"/>
    <mergeCell ref="F99:G99"/>
    <mergeCell ref="L99:M99"/>
    <mergeCell ref="B57:M57"/>
    <mergeCell ref="B58:M58"/>
    <mergeCell ref="B59:M59"/>
    <mergeCell ref="B60:M60"/>
    <mergeCell ref="B61:M61"/>
    <mergeCell ref="B62:M62"/>
    <mergeCell ref="B63:M63"/>
    <mergeCell ref="B64:M64"/>
    <mergeCell ref="B65:M65"/>
    <mergeCell ref="N67:O68"/>
    <mergeCell ref="B68:C68"/>
    <mergeCell ref="D68:E68"/>
    <mergeCell ref="F68:G68"/>
    <mergeCell ref="H68:I68"/>
    <mergeCell ref="B88:M88"/>
    <mergeCell ref="B89:M89"/>
    <mergeCell ref="B90:M90"/>
    <mergeCell ref="B91:M91"/>
    <mergeCell ref="B92:M92"/>
    <mergeCell ref="B93:M93"/>
    <mergeCell ref="A98:A100"/>
    <mergeCell ref="A118:A126"/>
    <mergeCell ref="A128:A130"/>
    <mergeCell ref="H99:I99"/>
    <mergeCell ref="J99:K99"/>
    <mergeCell ref="N100:O101"/>
    <mergeCell ref="N102:O102"/>
    <mergeCell ref="B118:M118"/>
    <mergeCell ref="B119:M119"/>
    <mergeCell ref="B120:M120"/>
    <mergeCell ref="A159:A161"/>
    <mergeCell ref="B159:D159"/>
    <mergeCell ref="E159:M159"/>
    <mergeCell ref="B160:D160"/>
    <mergeCell ref="E160:M160"/>
    <mergeCell ref="B161:D161"/>
    <mergeCell ref="E161:M161"/>
    <mergeCell ref="B162:D162"/>
    <mergeCell ref="E162:M162"/>
    <mergeCell ref="B163:D163"/>
    <mergeCell ref="E163:M163"/>
    <mergeCell ref="B164:D164"/>
    <mergeCell ref="E164:M164"/>
    <mergeCell ref="F169:G169"/>
    <mergeCell ref="B121:M121"/>
    <mergeCell ref="B122:M122"/>
    <mergeCell ref="B123:M123"/>
    <mergeCell ref="B124:M124"/>
    <mergeCell ref="B125:M125"/>
    <mergeCell ref="B126:M126"/>
    <mergeCell ref="B128:M128"/>
    <mergeCell ref="B148:M148"/>
    <mergeCell ref="B149:M149"/>
    <mergeCell ref="B150:M150"/>
    <mergeCell ref="B151:M151"/>
    <mergeCell ref="B152:M152"/>
    <mergeCell ref="B156:M156"/>
    <mergeCell ref="B129:C129"/>
    <mergeCell ref="D129:E129"/>
    <mergeCell ref="F129:G129"/>
    <mergeCell ref="H129:I129"/>
    <mergeCell ref="J129:K129"/>
    <mergeCell ref="L129:M129"/>
    <mergeCell ref="A148:A156"/>
    <mergeCell ref="A170:A172"/>
    <mergeCell ref="B170:B172"/>
    <mergeCell ref="A173:A175"/>
    <mergeCell ref="B173:B175"/>
    <mergeCell ref="F170:G170"/>
    <mergeCell ref="F171:G171"/>
    <mergeCell ref="F172:G172"/>
    <mergeCell ref="F173:G173"/>
    <mergeCell ref="F174:G174"/>
    <mergeCell ref="F175:G175"/>
    <mergeCell ref="F176:G176"/>
    <mergeCell ref="F177:G177"/>
  </mergeCells>
  <conditionalFormatting sqref="B170">
    <cfRule type="cellIs" dxfId="0" priority="1" operator="equal">
      <formula>#REF!</formula>
    </cfRule>
  </conditionalFormatting>
  <conditionalFormatting sqref="B170">
    <cfRule type="cellIs" dxfId="0" priority="2" operator="equal">
      <formula>#REF!</formula>
    </cfRule>
  </conditionalFormatting>
  <conditionalFormatting sqref="F172">
    <cfRule type="cellIs" dxfId="0" priority="3" operator="equal">
      <formula>#REF!</formula>
    </cfRule>
  </conditionalFormatting>
  <conditionalFormatting sqref="F172">
    <cfRule type="cellIs" dxfId="0" priority="4" operator="equal">
      <formula>#REF!</formula>
    </cfRule>
  </conditionalFormatting>
  <conditionalFormatting sqref="F176">
    <cfRule type="cellIs" dxfId="0" priority="5" operator="equal">
      <formula>#REF!</formula>
    </cfRule>
  </conditionalFormatting>
  <conditionalFormatting sqref="F177">
    <cfRule type="cellIs" dxfId="0" priority="6" operator="equal">
      <formula>#REF!</formula>
    </cfRule>
  </conditionalFormatting>
  <conditionalFormatting sqref="F177">
    <cfRule type="cellIs" dxfId="0" priority="7" operator="equal">
      <formula>#REF!</formula>
    </cfRule>
  </conditionalFormatting>
  <conditionalFormatting sqref="F170:F171">
    <cfRule type="cellIs" dxfId="0" priority="8" operator="equal">
      <formula>#REF!</formula>
    </cfRule>
  </conditionalFormatting>
  <conditionalFormatting sqref="F170:F171">
    <cfRule type="cellIs" dxfId="0" priority="9" operator="equal">
      <formula>#REF!</formula>
    </cfRule>
  </conditionalFormatting>
  <conditionalFormatting sqref="A170 C176:D177">
    <cfRule type="cellIs" dxfId="0" priority="10" operator="equal">
      <formula>#REF!</formula>
    </cfRule>
  </conditionalFormatting>
  <conditionalFormatting sqref="A170 C173:F175 C176:D177">
    <cfRule type="cellIs" dxfId="0" priority="11" operator="equal">
      <formula>#REF!</formula>
    </cfRule>
  </conditionalFormatting>
  <conditionalFormatting sqref="C170:E172">
    <cfRule type="cellIs" dxfId="0" priority="12" operator="equal">
      <formula>#REF!</formula>
    </cfRule>
  </conditionalFormatting>
  <conditionalFormatting sqref="C170:E172">
    <cfRule type="cellIs" dxfId="0" priority="13" operator="equal">
      <formula>#REF!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6" width="8.0"/>
  </cols>
  <sheetData>
    <row r="1" ht="12.0" customHeight="1">
      <c r="A1" s="111" t="s">
        <v>173</v>
      </c>
      <c r="B1" s="112">
        <v>60.0</v>
      </c>
      <c r="C1" s="112">
        <v>90.0</v>
      </c>
      <c r="D1" s="113"/>
      <c r="E1" s="113"/>
      <c r="F1" s="113"/>
      <c r="G1" s="112">
        <v>150.0</v>
      </c>
    </row>
    <row r="2" ht="12.0" customHeight="1">
      <c r="A2" s="111" t="s">
        <v>174</v>
      </c>
      <c r="B2" s="112">
        <v>60.0</v>
      </c>
      <c r="C2" s="112">
        <v>30.0</v>
      </c>
      <c r="D2" s="112">
        <v>30.0</v>
      </c>
      <c r="E2" s="113"/>
      <c r="F2" s="113"/>
      <c r="G2" s="112">
        <v>120.0</v>
      </c>
    </row>
    <row r="3" ht="12.0" customHeight="1">
      <c r="A3" s="111" t="s">
        <v>175</v>
      </c>
      <c r="B3" s="112">
        <v>60.0</v>
      </c>
      <c r="C3" s="112">
        <v>60.0</v>
      </c>
      <c r="D3" s="113"/>
      <c r="E3" s="113"/>
      <c r="F3" s="113"/>
      <c r="G3" s="112">
        <v>120.0</v>
      </c>
    </row>
    <row r="4" ht="12.0" customHeight="1">
      <c r="A4" s="114" t="s">
        <v>176</v>
      </c>
      <c r="B4" s="112">
        <v>30.0</v>
      </c>
      <c r="C4" s="112">
        <v>60.0</v>
      </c>
      <c r="D4" s="112">
        <v>30.0</v>
      </c>
      <c r="E4" s="115">
        <v>30.0</v>
      </c>
      <c r="F4" s="113"/>
      <c r="G4" s="112">
        <v>150.0</v>
      </c>
    </row>
    <row r="5" ht="12.0" customHeight="1">
      <c r="A5" s="111" t="s">
        <v>177</v>
      </c>
      <c r="B5" s="112">
        <v>60.0</v>
      </c>
      <c r="C5" s="116" t="s">
        <v>178</v>
      </c>
      <c r="D5" s="113"/>
      <c r="E5" s="113"/>
      <c r="F5" s="113"/>
      <c r="G5" s="112">
        <v>120.0</v>
      </c>
    </row>
    <row r="6" ht="12.0" customHeight="1">
      <c r="A6" s="111" t="s">
        <v>179</v>
      </c>
      <c r="B6" s="112">
        <v>60.0</v>
      </c>
      <c r="C6" s="116" t="s">
        <v>180</v>
      </c>
      <c r="D6" s="113"/>
      <c r="E6" s="113"/>
      <c r="F6" s="113"/>
      <c r="G6" s="112">
        <v>120.0</v>
      </c>
    </row>
    <row r="7" ht="12.0" customHeight="1">
      <c r="A7" s="111" t="s">
        <v>181</v>
      </c>
      <c r="B7" s="112">
        <v>60.0</v>
      </c>
      <c r="C7" s="112">
        <v>60.0</v>
      </c>
      <c r="D7" s="113"/>
      <c r="E7" s="113"/>
      <c r="F7" s="113"/>
      <c r="G7" s="112">
        <v>120.0</v>
      </c>
    </row>
    <row r="8" ht="12.0" customHeight="1">
      <c r="A8" s="111" t="s">
        <v>182</v>
      </c>
      <c r="B8" s="112">
        <v>60.0</v>
      </c>
      <c r="C8" s="112" t="s">
        <v>178</v>
      </c>
      <c r="D8" s="113"/>
      <c r="E8" s="113"/>
      <c r="F8" s="113"/>
      <c r="G8" s="112">
        <v>120.0</v>
      </c>
    </row>
    <row r="9" ht="12.0" customHeight="1">
      <c r="A9" s="111" t="s">
        <v>183</v>
      </c>
      <c r="B9" s="112">
        <v>60.0</v>
      </c>
      <c r="C9" s="112">
        <v>60.0</v>
      </c>
      <c r="D9" s="113"/>
      <c r="E9" s="113"/>
      <c r="F9" s="113"/>
      <c r="G9" s="112">
        <v>120.0</v>
      </c>
    </row>
    <row r="10" ht="12.0" customHeight="1">
      <c r="A10" s="111" t="s">
        <v>184</v>
      </c>
      <c r="B10" s="112">
        <v>30.0</v>
      </c>
      <c r="C10" s="112">
        <v>30.0</v>
      </c>
      <c r="D10" s="112">
        <v>30.0</v>
      </c>
      <c r="E10" s="112">
        <v>30.0</v>
      </c>
      <c r="F10" s="113"/>
      <c r="G10" s="112">
        <v>120.0</v>
      </c>
    </row>
    <row r="11" ht="12.0" customHeight="1">
      <c r="A11" s="111" t="s">
        <v>185</v>
      </c>
      <c r="B11" s="112">
        <v>60.0</v>
      </c>
      <c r="C11" s="112">
        <v>60.0</v>
      </c>
      <c r="D11" s="113"/>
      <c r="E11" s="113"/>
      <c r="F11" s="113"/>
      <c r="G11" s="112">
        <v>120.0</v>
      </c>
    </row>
    <row r="12" ht="12.0" customHeight="1">
      <c r="A12" s="111" t="s">
        <v>186</v>
      </c>
      <c r="B12" s="112">
        <v>60.0</v>
      </c>
      <c r="C12" s="116">
        <v>30.0</v>
      </c>
      <c r="D12" s="115">
        <v>30.0</v>
      </c>
      <c r="E12" s="113"/>
      <c r="F12" s="113"/>
      <c r="G12" s="112">
        <v>120.0</v>
      </c>
    </row>
    <row r="13" ht="12.0" customHeight="1">
      <c r="A13" s="111" t="s">
        <v>187</v>
      </c>
      <c r="B13" s="112">
        <v>30.0</v>
      </c>
      <c r="C13" s="112">
        <v>30.0</v>
      </c>
      <c r="D13" s="112">
        <v>30.0</v>
      </c>
      <c r="E13" s="112">
        <v>30.0</v>
      </c>
      <c r="F13" s="113"/>
      <c r="G13" s="112">
        <v>120.0</v>
      </c>
    </row>
    <row r="14" ht="12.0" customHeight="1">
      <c r="A14" s="111" t="s">
        <v>188</v>
      </c>
      <c r="B14" s="112">
        <v>60.0</v>
      </c>
      <c r="C14" s="116" t="s">
        <v>178</v>
      </c>
      <c r="D14" s="113"/>
      <c r="E14" s="113"/>
      <c r="F14" s="113"/>
      <c r="G14" s="112">
        <v>120.0</v>
      </c>
    </row>
    <row r="15" ht="12.0" customHeight="1">
      <c r="A15" s="111" t="s">
        <v>189</v>
      </c>
      <c r="B15" s="112" t="s">
        <v>180</v>
      </c>
      <c r="C15" s="116">
        <v>60.0</v>
      </c>
      <c r="D15" s="113"/>
      <c r="E15" s="113"/>
      <c r="F15" s="113"/>
      <c r="G15" s="112">
        <v>120.0</v>
      </c>
    </row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2015-05-11T13:50:45Z</dcterms:created>
  <dc:creator>Érica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