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d9d09d0d91a61/Documentos/Academico/Mestrado/Dissertacao/Paper/PremioMapbiomas/"/>
    </mc:Choice>
  </mc:AlternateContent>
  <xr:revisionPtr revIDLastSave="489" documentId="8_{ACD03FE8-BE74-46FB-901F-0812A18E2FB0}" xr6:coauthVersionLast="47" xr6:coauthVersionMax="47" xr10:uidLastSave="{A7677EEE-2826-48AC-9203-A2143140D0CD}"/>
  <bookViews>
    <workbookView xWindow="-120" yWindow="-120" windowWidth="20730" windowHeight="11040" xr2:uid="{41C1FB3A-46C4-4C60-A682-3FB211CEDF39}"/>
  </bookViews>
  <sheets>
    <sheet name="DesmatAmazonia" sheetId="5" r:id="rId1"/>
  </sheets>
  <definedNames>
    <definedName name="_xlnm._FilterDatabase" localSheetId="0" hidden="1">DesmatAmazonia!$A$1:$BS$559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1" i="5" l="1"/>
  <c r="E561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R561" i="5"/>
  <c r="S561" i="5"/>
  <c r="C561" i="5"/>
  <c r="U559" i="5" l="1"/>
  <c r="V559" i="5"/>
  <c r="W559" i="5"/>
  <c r="X559" i="5"/>
  <c r="Y559" i="5"/>
  <c r="Z559" i="5"/>
  <c r="AA559" i="5"/>
  <c r="AB559" i="5"/>
  <c r="AC559" i="5"/>
  <c r="AD559" i="5"/>
  <c r="AE559" i="5"/>
  <c r="AF559" i="5"/>
  <c r="AG559" i="5"/>
  <c r="AH559" i="5"/>
  <c r="AI559" i="5"/>
  <c r="AJ559" i="5"/>
  <c r="T559" i="5"/>
  <c r="BB559" i="5"/>
  <c r="BC559" i="5"/>
  <c r="BD559" i="5"/>
  <c r="BE559" i="5"/>
  <c r="BF559" i="5"/>
  <c r="BG559" i="5"/>
  <c r="BH559" i="5"/>
  <c r="BI559" i="5"/>
  <c r="BJ559" i="5"/>
  <c r="BK559" i="5"/>
  <c r="BL559" i="5"/>
  <c r="BM559" i="5"/>
  <c r="BN559" i="5"/>
  <c r="BO559" i="5"/>
  <c r="BP559" i="5"/>
  <c r="BQ559" i="5"/>
  <c r="BR559" i="5"/>
  <c r="U3" i="5"/>
  <c r="W3" i="5"/>
  <c r="Y3" i="5"/>
  <c r="AE3" i="5"/>
  <c r="AG3" i="5"/>
  <c r="AJ3" i="5"/>
  <c r="V4" i="5"/>
  <c r="AD4" i="5"/>
  <c r="AJ4" i="5"/>
  <c r="U5" i="5"/>
  <c r="AC5" i="5"/>
  <c r="AJ5" i="5"/>
  <c r="T6" i="5"/>
  <c r="AB6" i="5"/>
  <c r="AJ6" i="5"/>
  <c r="U7" i="5"/>
  <c r="AA7" i="5"/>
  <c r="AC7" i="5"/>
  <c r="AI7" i="5"/>
  <c r="AJ7" i="5"/>
  <c r="T8" i="5"/>
  <c r="Z8" i="5"/>
  <c r="AB8" i="5"/>
  <c r="AH8" i="5"/>
  <c r="AJ8" i="5"/>
  <c r="W9" i="5"/>
  <c r="X9" i="5"/>
  <c r="Y9" i="5"/>
  <c r="AA9" i="5"/>
  <c r="AG9" i="5"/>
  <c r="AI9" i="5"/>
  <c r="AJ9" i="5"/>
  <c r="X10" i="5"/>
  <c r="Z10" i="5"/>
  <c r="AA10" i="5"/>
  <c r="AE10" i="5"/>
  <c r="AF10" i="5"/>
  <c r="AH10" i="5"/>
  <c r="AI10" i="5"/>
  <c r="AJ10" i="5"/>
  <c r="W11" i="5"/>
  <c r="Y11" i="5"/>
  <c r="Z11" i="5"/>
  <c r="AE11" i="5"/>
  <c r="AG11" i="5"/>
  <c r="AH11" i="5"/>
  <c r="AJ11" i="5"/>
  <c r="U12" i="5"/>
  <c r="V12" i="5"/>
  <c r="Y12" i="5"/>
  <c r="AB12" i="5"/>
  <c r="AD12" i="5"/>
  <c r="AG12" i="5"/>
  <c r="AJ12" i="5"/>
  <c r="U13" i="5"/>
  <c r="X13" i="5"/>
  <c r="AC13" i="5"/>
  <c r="AF13" i="5"/>
  <c r="AJ13" i="5"/>
  <c r="T14" i="5"/>
  <c r="W14" i="5"/>
  <c r="AA14" i="5"/>
  <c r="AB14" i="5"/>
  <c r="AE14" i="5"/>
  <c r="AI14" i="5"/>
  <c r="AJ14" i="5"/>
  <c r="U15" i="5"/>
  <c r="Y15" i="5"/>
  <c r="AA15" i="5"/>
  <c r="AC15" i="5"/>
  <c r="AD15" i="5"/>
  <c r="AI15" i="5"/>
  <c r="AJ15" i="5"/>
  <c r="T16" i="5"/>
  <c r="U16" i="5"/>
  <c r="Y16" i="5"/>
  <c r="Z16" i="5"/>
  <c r="AB16" i="5"/>
  <c r="AC16" i="5"/>
  <c r="AF16" i="5"/>
  <c r="AH16" i="5"/>
  <c r="AJ16" i="5"/>
  <c r="T17" i="5"/>
  <c r="Y17" i="5"/>
  <c r="AA17" i="5"/>
  <c r="AB17" i="5"/>
  <c r="AF17" i="5"/>
  <c r="AG17" i="5"/>
  <c r="AI17" i="5"/>
  <c r="AJ17" i="5"/>
  <c r="X18" i="5"/>
  <c r="Z18" i="5"/>
  <c r="AA18" i="5"/>
  <c r="AD18" i="5"/>
  <c r="AF18" i="5"/>
  <c r="AH18" i="5"/>
  <c r="AI18" i="5"/>
  <c r="AJ18" i="5"/>
  <c r="V19" i="5"/>
  <c r="W19" i="5"/>
  <c r="Y19" i="5"/>
  <c r="Z19" i="5"/>
  <c r="AE19" i="5"/>
  <c r="AG19" i="5"/>
  <c r="AH19" i="5"/>
  <c r="AJ19" i="5"/>
  <c r="T20" i="5"/>
  <c r="U20" i="5"/>
  <c r="V20" i="5"/>
  <c r="Y20" i="5"/>
  <c r="AC20" i="5"/>
  <c r="AD20" i="5"/>
  <c r="AG20" i="5"/>
  <c r="AJ20" i="5"/>
  <c r="U21" i="5"/>
  <c r="X21" i="5"/>
  <c r="AC21" i="5"/>
  <c r="AF21" i="5"/>
  <c r="AJ21" i="5"/>
  <c r="T22" i="5"/>
  <c r="Z22" i="5"/>
  <c r="AA22" i="5"/>
  <c r="AB22" i="5"/>
  <c r="AE22" i="5"/>
  <c r="AH22" i="5"/>
  <c r="AI22" i="5"/>
  <c r="AJ22" i="5"/>
  <c r="U23" i="5"/>
  <c r="V23" i="5"/>
  <c r="Y23" i="5"/>
  <c r="AA23" i="5"/>
  <c r="AC23" i="5"/>
  <c r="AD23" i="5"/>
  <c r="AG23" i="5"/>
  <c r="AH23" i="5"/>
  <c r="AI23" i="5"/>
  <c r="AJ23" i="5"/>
  <c r="T24" i="5"/>
  <c r="U24" i="5"/>
  <c r="X24" i="5"/>
  <c r="Z24" i="5"/>
  <c r="AB24" i="5"/>
  <c r="AC24" i="5"/>
  <c r="AF24" i="5"/>
  <c r="AH24" i="5"/>
  <c r="AJ24" i="5"/>
  <c r="W25" i="5"/>
  <c r="X25" i="5"/>
  <c r="Y25" i="5"/>
  <c r="AA25" i="5"/>
  <c r="AB25" i="5"/>
  <c r="AE25" i="5"/>
  <c r="AG25" i="5"/>
  <c r="AI25" i="5"/>
  <c r="AJ25" i="5"/>
  <c r="V26" i="5"/>
  <c r="W26" i="5"/>
  <c r="X26" i="5"/>
  <c r="Z26" i="5"/>
  <c r="AA26" i="5"/>
  <c r="AD26" i="5"/>
  <c r="AF26" i="5"/>
  <c r="AH26" i="5"/>
  <c r="AI26" i="5"/>
  <c r="AJ26" i="5"/>
  <c r="U27" i="5"/>
  <c r="V27" i="5"/>
  <c r="W27" i="5"/>
  <c r="Y27" i="5"/>
  <c r="Z27" i="5"/>
  <c r="AC27" i="5"/>
  <c r="AE27" i="5"/>
  <c r="AG27" i="5"/>
  <c r="AH27" i="5"/>
  <c r="AJ27" i="5"/>
  <c r="V28" i="5"/>
  <c r="Y28" i="5"/>
  <c r="AB28" i="5"/>
  <c r="AC28" i="5"/>
  <c r="AD28" i="5"/>
  <c r="AG28" i="5"/>
  <c r="AJ28" i="5"/>
  <c r="T29" i="5"/>
  <c r="U29" i="5"/>
  <c r="X29" i="5"/>
  <c r="AA29" i="5"/>
  <c r="AB29" i="5"/>
  <c r="AC29" i="5"/>
  <c r="AE29" i="5"/>
  <c r="AF29" i="5"/>
  <c r="AI29" i="5"/>
  <c r="AJ29" i="5"/>
  <c r="T30" i="5"/>
  <c r="V30" i="5"/>
  <c r="W30" i="5"/>
  <c r="Z30" i="5"/>
  <c r="AA30" i="5"/>
  <c r="AB30" i="5"/>
  <c r="AD30" i="5"/>
  <c r="AE30" i="5"/>
  <c r="AH30" i="5"/>
  <c r="AI30" i="5"/>
  <c r="AJ30" i="5"/>
  <c r="U31" i="5"/>
  <c r="V31" i="5"/>
  <c r="Y31" i="5"/>
  <c r="Z31" i="5"/>
  <c r="AA31" i="5"/>
  <c r="AC31" i="5"/>
  <c r="AD31" i="5"/>
  <c r="AG31" i="5"/>
  <c r="AH31" i="5"/>
  <c r="AI31" i="5"/>
  <c r="AJ31" i="5"/>
  <c r="T32" i="5"/>
  <c r="U32" i="5"/>
  <c r="Y32" i="5"/>
  <c r="Z32" i="5"/>
  <c r="AB32" i="5"/>
  <c r="AC32" i="5"/>
  <c r="AF32" i="5"/>
  <c r="AG32" i="5"/>
  <c r="AH32" i="5"/>
  <c r="AJ32" i="5"/>
  <c r="T33" i="5"/>
  <c r="W33" i="5"/>
  <c r="Y33" i="5"/>
  <c r="AA33" i="5"/>
  <c r="AB33" i="5"/>
  <c r="AE33" i="5"/>
  <c r="AF33" i="5"/>
  <c r="AG33" i="5"/>
  <c r="AI33" i="5"/>
  <c r="AJ33" i="5"/>
  <c r="V34" i="5"/>
  <c r="W34" i="5"/>
  <c r="X34" i="5"/>
  <c r="Z34" i="5"/>
  <c r="AA34" i="5"/>
  <c r="AD34" i="5"/>
  <c r="AE34" i="5"/>
  <c r="AF34" i="5"/>
  <c r="AH34" i="5"/>
  <c r="AI34" i="5"/>
  <c r="AJ34" i="5"/>
  <c r="U35" i="5"/>
  <c r="V35" i="5"/>
  <c r="W35" i="5"/>
  <c r="Z35" i="5"/>
  <c r="AD35" i="5"/>
  <c r="AE35" i="5"/>
  <c r="AG35" i="5"/>
  <c r="AH35" i="5"/>
  <c r="AJ35" i="5"/>
  <c r="T36" i="5"/>
  <c r="U36" i="5"/>
  <c r="V36" i="5"/>
  <c r="X36" i="5"/>
  <c r="AB36" i="5"/>
  <c r="AC36" i="5"/>
  <c r="AD36" i="5"/>
  <c r="AF36" i="5"/>
  <c r="AG36" i="5"/>
  <c r="AJ36" i="5"/>
  <c r="T37" i="5"/>
  <c r="U37" i="5"/>
  <c r="X37" i="5"/>
  <c r="AA37" i="5"/>
  <c r="AB37" i="5"/>
  <c r="AC37" i="5"/>
  <c r="AE37" i="5"/>
  <c r="AF37" i="5"/>
  <c r="AJ37" i="5"/>
  <c r="T38" i="5"/>
  <c r="V38" i="5"/>
  <c r="W38" i="5"/>
  <c r="Z38" i="5"/>
  <c r="AA38" i="5"/>
  <c r="AB38" i="5"/>
  <c r="AD38" i="5"/>
  <c r="AE38" i="5"/>
  <c r="AH38" i="5"/>
  <c r="AI38" i="5"/>
  <c r="AJ38" i="5"/>
  <c r="U39" i="5"/>
  <c r="V39" i="5"/>
  <c r="Y39" i="5"/>
  <c r="Z39" i="5"/>
  <c r="AA39" i="5"/>
  <c r="AC39" i="5"/>
  <c r="AD39" i="5"/>
  <c r="AG39" i="5"/>
  <c r="AH39" i="5"/>
  <c r="AI39" i="5"/>
  <c r="AJ39" i="5"/>
  <c r="T40" i="5"/>
  <c r="U40" i="5"/>
  <c r="X40" i="5"/>
  <c r="Y40" i="5"/>
  <c r="Z40" i="5"/>
  <c r="AB40" i="5"/>
  <c r="AC40" i="5"/>
  <c r="AF40" i="5"/>
  <c r="AG40" i="5"/>
  <c r="AH40" i="5"/>
  <c r="AJ40" i="5"/>
  <c r="T41" i="5"/>
  <c r="W41" i="5"/>
  <c r="X41" i="5"/>
  <c r="Y41" i="5"/>
  <c r="AE41" i="5"/>
  <c r="AF41" i="5"/>
  <c r="AG41" i="5"/>
  <c r="AI41" i="5"/>
  <c r="AJ41" i="5"/>
  <c r="V42" i="5"/>
  <c r="W42" i="5"/>
  <c r="X42" i="5"/>
  <c r="Z42" i="5"/>
  <c r="AA42" i="5"/>
  <c r="AE42" i="5"/>
  <c r="AF42" i="5"/>
  <c r="AH42" i="5"/>
  <c r="AI42" i="5"/>
  <c r="AJ42" i="5"/>
  <c r="U43" i="5"/>
  <c r="V43" i="5"/>
  <c r="W43" i="5"/>
  <c r="Z43" i="5"/>
  <c r="AC43" i="5"/>
  <c r="AD43" i="5"/>
  <c r="AE43" i="5"/>
  <c r="AG43" i="5"/>
  <c r="AH43" i="5"/>
  <c r="AJ43" i="5"/>
  <c r="T44" i="5"/>
  <c r="U44" i="5"/>
  <c r="V44" i="5"/>
  <c r="X44" i="5"/>
  <c r="Y44" i="5"/>
  <c r="AB44" i="5"/>
  <c r="AC44" i="5"/>
  <c r="AD44" i="5"/>
  <c r="AF44" i="5"/>
  <c r="AG44" i="5"/>
  <c r="AJ44" i="5"/>
  <c r="T45" i="5"/>
  <c r="U45" i="5"/>
  <c r="X45" i="5"/>
  <c r="AA45" i="5"/>
  <c r="AB45" i="5"/>
  <c r="AC45" i="5"/>
  <c r="AE45" i="5"/>
  <c r="AF45" i="5"/>
  <c r="AJ45" i="5"/>
  <c r="T46" i="5"/>
  <c r="V46" i="5"/>
  <c r="W46" i="5"/>
  <c r="Z46" i="5"/>
  <c r="AA46" i="5"/>
  <c r="AB46" i="5"/>
  <c r="AD46" i="5"/>
  <c r="AE46" i="5"/>
  <c r="AH46" i="5"/>
  <c r="AI46" i="5"/>
  <c r="AJ46" i="5"/>
  <c r="U47" i="5"/>
  <c r="V47" i="5"/>
  <c r="Y47" i="5"/>
  <c r="Z47" i="5"/>
  <c r="AA47" i="5"/>
  <c r="AC47" i="5"/>
  <c r="AG47" i="5"/>
  <c r="AH47" i="5"/>
  <c r="AI47" i="5"/>
  <c r="AJ47" i="5"/>
  <c r="T48" i="5"/>
  <c r="U48" i="5"/>
  <c r="X48" i="5"/>
  <c r="Y48" i="5"/>
  <c r="Z48" i="5"/>
  <c r="AB48" i="5"/>
  <c r="AC48" i="5"/>
  <c r="AF48" i="5"/>
  <c r="AG48" i="5"/>
  <c r="AH48" i="5"/>
  <c r="AJ48" i="5"/>
  <c r="T49" i="5"/>
  <c r="W49" i="5"/>
  <c r="X49" i="5"/>
  <c r="Y49" i="5"/>
  <c r="AE49" i="5"/>
  <c r="AF49" i="5"/>
  <c r="AG49" i="5"/>
  <c r="AI49" i="5"/>
  <c r="AJ49" i="5"/>
  <c r="V50" i="5"/>
  <c r="W50" i="5"/>
  <c r="X50" i="5"/>
  <c r="Z50" i="5"/>
  <c r="AA50" i="5"/>
  <c r="AD50" i="5"/>
  <c r="AE50" i="5"/>
  <c r="AF50" i="5"/>
  <c r="AH50" i="5"/>
  <c r="AI50" i="5"/>
  <c r="AJ50" i="5"/>
  <c r="U51" i="5"/>
  <c r="V51" i="5"/>
  <c r="W51" i="5"/>
  <c r="Z51" i="5"/>
  <c r="AC51" i="5"/>
  <c r="AD51" i="5"/>
  <c r="AE51" i="5"/>
  <c r="AG51" i="5"/>
  <c r="AH51" i="5"/>
  <c r="AJ51" i="5"/>
  <c r="T52" i="5"/>
  <c r="U52" i="5"/>
  <c r="V52" i="5"/>
  <c r="X52" i="5"/>
  <c r="Y52" i="5"/>
  <c r="AB52" i="5"/>
  <c r="AC52" i="5"/>
  <c r="AD52" i="5"/>
  <c r="AF52" i="5"/>
  <c r="AG52" i="5"/>
  <c r="AJ52" i="5"/>
  <c r="T53" i="5"/>
  <c r="U53" i="5"/>
  <c r="X53" i="5"/>
  <c r="AA53" i="5"/>
  <c r="AB53" i="5"/>
  <c r="AC53" i="5"/>
  <c r="AE53" i="5"/>
  <c r="AF53" i="5"/>
  <c r="AI53" i="5"/>
  <c r="AJ53" i="5"/>
  <c r="T54" i="5"/>
  <c r="V54" i="5"/>
  <c r="W54" i="5"/>
  <c r="Z54" i="5"/>
  <c r="AA54" i="5"/>
  <c r="AB54" i="5"/>
  <c r="AD54" i="5"/>
  <c r="AE54" i="5"/>
  <c r="AI54" i="5"/>
  <c r="AJ54" i="5"/>
  <c r="U55" i="5"/>
  <c r="V55" i="5"/>
  <c r="Y55" i="5"/>
  <c r="Z55" i="5"/>
  <c r="AA55" i="5"/>
  <c r="AC55" i="5"/>
  <c r="AD55" i="5"/>
  <c r="AG55" i="5"/>
  <c r="AH55" i="5"/>
  <c r="AI55" i="5"/>
  <c r="AJ55" i="5"/>
  <c r="T56" i="5"/>
  <c r="U56" i="5"/>
  <c r="X56" i="5"/>
  <c r="Y56" i="5"/>
  <c r="Z56" i="5"/>
  <c r="AB56" i="5"/>
  <c r="AF56" i="5"/>
  <c r="AG56" i="5"/>
  <c r="AH56" i="5"/>
  <c r="AJ56" i="5"/>
  <c r="T57" i="5"/>
  <c r="W57" i="5"/>
  <c r="X57" i="5"/>
  <c r="Y57" i="5"/>
  <c r="AB57" i="5"/>
  <c r="AE57" i="5"/>
  <c r="AF57" i="5"/>
  <c r="AG57" i="5"/>
  <c r="AI57" i="5"/>
  <c r="AJ57" i="5"/>
  <c r="W58" i="5"/>
  <c r="X58" i="5"/>
  <c r="Z58" i="5"/>
  <c r="AA58" i="5"/>
  <c r="AD58" i="5"/>
  <c r="AE58" i="5"/>
  <c r="AF58" i="5"/>
  <c r="AH58" i="5"/>
  <c r="AI58" i="5"/>
  <c r="AJ58" i="5"/>
  <c r="V59" i="5"/>
  <c r="W59" i="5"/>
  <c r="AD59" i="5"/>
  <c r="AE59" i="5"/>
  <c r="AG59" i="5"/>
  <c r="AH59" i="5"/>
  <c r="AJ59" i="5"/>
  <c r="T60" i="5"/>
  <c r="U60" i="5"/>
  <c r="V60" i="5"/>
  <c r="X60" i="5"/>
  <c r="Y60" i="5"/>
  <c r="AB60" i="5"/>
  <c r="AC60" i="5"/>
  <c r="AD60" i="5"/>
  <c r="AF60" i="5"/>
  <c r="AG60" i="5"/>
  <c r="AJ60" i="5"/>
  <c r="U61" i="5"/>
  <c r="W61" i="5"/>
  <c r="X61" i="5"/>
  <c r="AA61" i="5"/>
  <c r="AC61" i="5"/>
  <c r="AE61" i="5"/>
  <c r="AF61" i="5"/>
  <c r="AG61" i="5"/>
  <c r="AJ61" i="5"/>
  <c r="T62" i="5"/>
  <c r="V62" i="5"/>
  <c r="W62" i="5"/>
  <c r="X62" i="5"/>
  <c r="Z62" i="5"/>
  <c r="AA62" i="5"/>
  <c r="AB62" i="5"/>
  <c r="AD62" i="5"/>
  <c r="AE62" i="5"/>
  <c r="AF62" i="5"/>
  <c r="AI62" i="5"/>
  <c r="AJ62" i="5"/>
  <c r="U63" i="5"/>
  <c r="V63" i="5"/>
  <c r="W63" i="5"/>
  <c r="Y63" i="5"/>
  <c r="Z63" i="5"/>
  <c r="AA63" i="5"/>
  <c r="AC63" i="5"/>
  <c r="AD63" i="5"/>
  <c r="AE63" i="5"/>
  <c r="AG63" i="5"/>
  <c r="AH63" i="5"/>
  <c r="AI63" i="5"/>
  <c r="AJ63" i="5"/>
  <c r="U64" i="5"/>
  <c r="V64" i="5"/>
  <c r="X64" i="5"/>
  <c r="Y64" i="5"/>
  <c r="Z64" i="5"/>
  <c r="AB64" i="5"/>
  <c r="AC64" i="5"/>
  <c r="AD64" i="5"/>
  <c r="AG64" i="5"/>
  <c r="AH64" i="5"/>
  <c r="AJ64" i="5"/>
  <c r="T65" i="5"/>
  <c r="U65" i="5"/>
  <c r="W65" i="5"/>
  <c r="X65" i="5"/>
  <c r="Y65" i="5"/>
  <c r="AA65" i="5"/>
  <c r="AB65" i="5"/>
  <c r="AC65" i="5"/>
  <c r="AE65" i="5"/>
  <c r="AF65" i="5"/>
  <c r="AG65" i="5"/>
  <c r="AI65" i="5"/>
  <c r="AJ65" i="5"/>
  <c r="T66" i="5"/>
  <c r="W66" i="5"/>
  <c r="X66" i="5"/>
  <c r="Z66" i="5"/>
  <c r="AA66" i="5"/>
  <c r="AB66" i="5"/>
  <c r="AD66" i="5"/>
  <c r="AE66" i="5"/>
  <c r="AF66" i="5"/>
  <c r="AI66" i="5"/>
  <c r="AJ66" i="5"/>
  <c r="U67" i="5"/>
  <c r="V67" i="5"/>
  <c r="W67" i="5"/>
  <c r="Y67" i="5"/>
  <c r="Z67" i="5"/>
  <c r="AA67" i="5"/>
  <c r="AC67" i="5"/>
  <c r="AD67" i="5"/>
  <c r="AE67" i="5"/>
  <c r="AG67" i="5"/>
  <c r="AH67" i="5"/>
  <c r="AI67" i="5"/>
  <c r="AJ67" i="5"/>
  <c r="T68" i="5"/>
  <c r="U68" i="5"/>
  <c r="V68" i="5"/>
  <c r="X68" i="5"/>
  <c r="Y68" i="5"/>
  <c r="Z68" i="5"/>
  <c r="AB68" i="5"/>
  <c r="AC68" i="5"/>
  <c r="AD68" i="5"/>
  <c r="AF68" i="5"/>
  <c r="AG68" i="5"/>
  <c r="AH68" i="5"/>
  <c r="AJ68" i="5"/>
  <c r="T69" i="5"/>
  <c r="U69" i="5"/>
  <c r="W69" i="5"/>
  <c r="X69" i="5"/>
  <c r="AA69" i="5"/>
  <c r="AB69" i="5"/>
  <c r="AC69" i="5"/>
  <c r="AE69" i="5"/>
  <c r="AF69" i="5"/>
  <c r="AI69" i="5"/>
  <c r="AJ69" i="5"/>
  <c r="T70" i="5"/>
  <c r="V70" i="5"/>
  <c r="W70" i="5"/>
  <c r="X70" i="5"/>
  <c r="Z70" i="5"/>
  <c r="AA70" i="5"/>
  <c r="AB70" i="5"/>
  <c r="AD70" i="5"/>
  <c r="AE70" i="5"/>
  <c r="AF70" i="5"/>
  <c r="AH70" i="5"/>
  <c r="AI70" i="5"/>
  <c r="AJ70" i="5"/>
  <c r="U71" i="5"/>
  <c r="V71" i="5"/>
  <c r="W71" i="5"/>
  <c r="Y71" i="5"/>
  <c r="Z71" i="5"/>
  <c r="AA71" i="5"/>
  <c r="AD71" i="5"/>
  <c r="AE71" i="5"/>
  <c r="AH71" i="5"/>
  <c r="AI71" i="5"/>
  <c r="AJ71" i="5"/>
  <c r="T72" i="5"/>
  <c r="U72" i="5"/>
  <c r="V72" i="5"/>
  <c r="X72" i="5"/>
  <c r="Y72" i="5"/>
  <c r="Z72" i="5"/>
  <c r="AB72" i="5"/>
  <c r="AC72" i="5"/>
  <c r="AD72" i="5"/>
  <c r="AF72" i="5"/>
  <c r="AG72" i="5"/>
  <c r="AH72" i="5"/>
  <c r="AJ72" i="5"/>
  <c r="T73" i="5"/>
  <c r="U73" i="5"/>
  <c r="W73" i="5"/>
  <c r="X73" i="5"/>
  <c r="Y73" i="5"/>
  <c r="AA73" i="5"/>
  <c r="AB73" i="5"/>
  <c r="AC73" i="5"/>
  <c r="AE73" i="5"/>
  <c r="AF73" i="5"/>
  <c r="AG73" i="5"/>
  <c r="AI73" i="5"/>
  <c r="AJ73" i="5"/>
  <c r="T74" i="5"/>
  <c r="W74" i="5"/>
  <c r="X74" i="5"/>
  <c r="Z74" i="5"/>
  <c r="AA74" i="5"/>
  <c r="AB74" i="5"/>
  <c r="AD74" i="5"/>
  <c r="AE74" i="5"/>
  <c r="AF74" i="5"/>
  <c r="AH74" i="5"/>
  <c r="AI74" i="5"/>
  <c r="AJ74" i="5"/>
  <c r="U75" i="5"/>
  <c r="V75" i="5"/>
  <c r="W75" i="5"/>
  <c r="Y75" i="5"/>
  <c r="Z75" i="5"/>
  <c r="AA75" i="5"/>
  <c r="AC75" i="5"/>
  <c r="AD75" i="5"/>
  <c r="AE75" i="5"/>
  <c r="AG75" i="5"/>
  <c r="AH75" i="5"/>
  <c r="AI75" i="5"/>
  <c r="AJ75" i="5"/>
  <c r="T76" i="5"/>
  <c r="U76" i="5"/>
  <c r="V76" i="5"/>
  <c r="X76" i="5"/>
  <c r="Y76" i="5"/>
  <c r="Z76" i="5"/>
  <c r="AB76" i="5"/>
  <c r="AC76" i="5"/>
  <c r="AD76" i="5"/>
  <c r="AF76" i="5"/>
  <c r="AG76" i="5"/>
  <c r="AH76" i="5"/>
  <c r="AJ76" i="5"/>
  <c r="U77" i="5"/>
  <c r="W77" i="5"/>
  <c r="X77" i="5"/>
  <c r="AA77" i="5"/>
  <c r="AC77" i="5"/>
  <c r="AE77" i="5"/>
  <c r="AF77" i="5"/>
  <c r="AI77" i="5"/>
  <c r="AJ77" i="5"/>
  <c r="T78" i="5"/>
  <c r="V78" i="5"/>
  <c r="W78" i="5"/>
  <c r="X78" i="5"/>
  <c r="Z78" i="5"/>
  <c r="AA78" i="5"/>
  <c r="AB78" i="5"/>
  <c r="AD78" i="5"/>
  <c r="AE78" i="5"/>
  <c r="AF78" i="5"/>
  <c r="AH78" i="5"/>
  <c r="AI78" i="5"/>
  <c r="AJ78" i="5"/>
  <c r="U79" i="5"/>
  <c r="V79" i="5"/>
  <c r="W79" i="5"/>
  <c r="Y79" i="5"/>
  <c r="Z79" i="5"/>
  <c r="AA79" i="5"/>
  <c r="AC79" i="5"/>
  <c r="AD79" i="5"/>
  <c r="AE79" i="5"/>
  <c r="AG79" i="5"/>
  <c r="AH79" i="5"/>
  <c r="AI79" i="5"/>
  <c r="AJ79" i="5"/>
  <c r="T80" i="5"/>
  <c r="U80" i="5"/>
  <c r="V80" i="5"/>
  <c r="X80" i="5"/>
  <c r="Y80" i="5"/>
  <c r="Z80" i="5"/>
  <c r="AB80" i="5"/>
  <c r="AC80" i="5"/>
  <c r="AD80" i="5"/>
  <c r="AF80" i="5"/>
  <c r="AG80" i="5"/>
  <c r="AH80" i="5"/>
  <c r="AJ80" i="5"/>
  <c r="T81" i="5"/>
  <c r="U81" i="5"/>
  <c r="W81" i="5"/>
  <c r="X81" i="5"/>
  <c r="Y81" i="5"/>
  <c r="AA81" i="5"/>
  <c r="AB81" i="5"/>
  <c r="AC81" i="5"/>
  <c r="AE81" i="5"/>
  <c r="AF81" i="5"/>
  <c r="AG81" i="5"/>
  <c r="AI81" i="5"/>
  <c r="AJ81" i="5"/>
  <c r="T82" i="5"/>
  <c r="V82" i="5"/>
  <c r="W82" i="5"/>
  <c r="X82" i="5"/>
  <c r="Z82" i="5"/>
  <c r="AA82" i="5"/>
  <c r="AB82" i="5"/>
  <c r="AD82" i="5"/>
  <c r="AE82" i="5"/>
  <c r="AF82" i="5"/>
  <c r="AH82" i="5"/>
  <c r="AI82" i="5"/>
  <c r="AJ82" i="5"/>
  <c r="U83" i="5"/>
  <c r="V83" i="5"/>
  <c r="W83" i="5"/>
  <c r="Y83" i="5"/>
  <c r="AA83" i="5"/>
  <c r="AC83" i="5"/>
  <c r="AD83" i="5"/>
  <c r="AE83" i="5"/>
  <c r="AG83" i="5"/>
  <c r="AH83" i="5"/>
  <c r="AI83" i="5"/>
  <c r="AJ83" i="5"/>
  <c r="T84" i="5"/>
  <c r="U84" i="5"/>
  <c r="V84" i="5"/>
  <c r="X84" i="5"/>
  <c r="Y84" i="5"/>
  <c r="Z84" i="5"/>
  <c r="AC84" i="5"/>
  <c r="AD84" i="5"/>
  <c r="AG84" i="5"/>
  <c r="AH84" i="5"/>
  <c r="AJ84" i="5"/>
  <c r="U85" i="5"/>
  <c r="W85" i="5"/>
  <c r="X85" i="5"/>
  <c r="Y85" i="5"/>
  <c r="AA85" i="5"/>
  <c r="AB85" i="5"/>
  <c r="AC85" i="5"/>
  <c r="AE85" i="5"/>
  <c r="AF85" i="5"/>
  <c r="AG85" i="5"/>
  <c r="AI85" i="5"/>
  <c r="AJ85" i="5"/>
  <c r="T86" i="5"/>
  <c r="V86" i="5"/>
  <c r="X86" i="5"/>
  <c r="AA86" i="5"/>
  <c r="AB86" i="5"/>
  <c r="AD86" i="5"/>
  <c r="AE86" i="5"/>
  <c r="AF86" i="5"/>
  <c r="AH86" i="5"/>
  <c r="AI86" i="5"/>
  <c r="AJ86" i="5"/>
  <c r="U87" i="5"/>
  <c r="V87" i="5"/>
  <c r="W87" i="5"/>
  <c r="Y87" i="5"/>
  <c r="Z87" i="5"/>
  <c r="AA87" i="5"/>
  <c r="AC87" i="5"/>
  <c r="AE87" i="5"/>
  <c r="AG87" i="5"/>
  <c r="AH87" i="5"/>
  <c r="AI87" i="5"/>
  <c r="AJ87" i="5"/>
  <c r="T88" i="5"/>
  <c r="U88" i="5"/>
  <c r="V88" i="5"/>
  <c r="X88" i="5"/>
  <c r="Y88" i="5"/>
  <c r="Z88" i="5"/>
  <c r="AB88" i="5"/>
  <c r="AC88" i="5"/>
  <c r="AD88" i="5"/>
  <c r="AF88" i="5"/>
  <c r="AG88" i="5"/>
  <c r="AH88" i="5"/>
  <c r="AJ88" i="5"/>
  <c r="T89" i="5"/>
  <c r="U89" i="5"/>
  <c r="W89" i="5"/>
  <c r="X89" i="5"/>
  <c r="Y89" i="5"/>
  <c r="AA89" i="5"/>
  <c r="AB89" i="5"/>
  <c r="AC89" i="5"/>
  <c r="AE89" i="5"/>
  <c r="AF89" i="5"/>
  <c r="AG89" i="5"/>
  <c r="AI89" i="5"/>
  <c r="AJ89" i="5"/>
  <c r="T90" i="5"/>
  <c r="V90" i="5"/>
  <c r="W90" i="5"/>
  <c r="X90" i="5"/>
  <c r="Z90" i="5"/>
  <c r="AA90" i="5"/>
  <c r="AB90" i="5"/>
  <c r="AE90" i="5"/>
  <c r="AF90" i="5"/>
  <c r="AH90" i="5"/>
  <c r="AI90" i="5"/>
  <c r="AJ90" i="5"/>
  <c r="U91" i="5"/>
  <c r="V91" i="5"/>
  <c r="W91" i="5"/>
  <c r="Y91" i="5"/>
  <c r="Z91" i="5"/>
  <c r="AA91" i="5"/>
  <c r="AD91" i="5"/>
  <c r="AE91" i="5"/>
  <c r="AH91" i="5"/>
  <c r="AI91" i="5"/>
  <c r="AJ91" i="5"/>
  <c r="T92" i="5"/>
  <c r="V92" i="5"/>
  <c r="X92" i="5"/>
  <c r="Y92" i="5"/>
  <c r="Z92" i="5"/>
  <c r="AB92" i="5"/>
  <c r="AC92" i="5"/>
  <c r="AD92" i="5"/>
  <c r="AF92" i="5"/>
  <c r="AG92" i="5"/>
  <c r="AH92" i="5"/>
  <c r="AJ92" i="5"/>
  <c r="T93" i="5"/>
  <c r="U93" i="5"/>
  <c r="W93" i="5"/>
  <c r="X93" i="5"/>
  <c r="Y93" i="5"/>
  <c r="AB93" i="5"/>
  <c r="AC93" i="5"/>
  <c r="AE93" i="5"/>
  <c r="AF93" i="5"/>
  <c r="AG93" i="5"/>
  <c r="AI93" i="5"/>
  <c r="AJ93" i="5"/>
  <c r="T94" i="5"/>
  <c r="V94" i="5"/>
  <c r="W94" i="5"/>
  <c r="X94" i="5"/>
  <c r="AA94" i="5"/>
  <c r="AB94" i="5"/>
  <c r="AD94" i="5"/>
  <c r="AE94" i="5"/>
  <c r="AF94" i="5"/>
  <c r="AH94" i="5"/>
  <c r="AI94" i="5"/>
  <c r="AJ94" i="5"/>
  <c r="U95" i="5"/>
  <c r="V95" i="5"/>
  <c r="W95" i="5"/>
  <c r="Z95" i="5"/>
  <c r="AA95" i="5"/>
  <c r="AC95" i="5"/>
  <c r="AD95" i="5"/>
  <c r="AE95" i="5"/>
  <c r="AG95" i="5"/>
  <c r="AH95" i="5"/>
  <c r="AI95" i="5"/>
  <c r="AJ95" i="5"/>
  <c r="T96" i="5"/>
  <c r="U96" i="5"/>
  <c r="V96" i="5"/>
  <c r="X96" i="5"/>
  <c r="Y96" i="5"/>
  <c r="Z96" i="5"/>
  <c r="AB96" i="5"/>
  <c r="AC96" i="5"/>
  <c r="AD96" i="5"/>
  <c r="AF96" i="5"/>
  <c r="AG96" i="5"/>
  <c r="AH96" i="5"/>
  <c r="AJ96" i="5"/>
  <c r="T97" i="5"/>
  <c r="U97" i="5"/>
  <c r="X97" i="5"/>
  <c r="Y97" i="5"/>
  <c r="AA97" i="5"/>
  <c r="AB97" i="5"/>
  <c r="AC97" i="5"/>
  <c r="AE97" i="5"/>
  <c r="AF97" i="5"/>
  <c r="AG97" i="5"/>
  <c r="AI97" i="5"/>
  <c r="AJ97" i="5"/>
  <c r="T98" i="5"/>
  <c r="V98" i="5"/>
  <c r="W98" i="5"/>
  <c r="X98" i="5"/>
  <c r="Z98" i="5"/>
  <c r="AA98" i="5"/>
  <c r="AB98" i="5"/>
  <c r="AD98" i="5"/>
  <c r="AE98" i="5"/>
  <c r="AF98" i="5"/>
  <c r="AH98" i="5"/>
  <c r="AI98" i="5"/>
  <c r="AJ98" i="5"/>
  <c r="U99" i="5"/>
  <c r="V99" i="5"/>
  <c r="W99" i="5"/>
  <c r="Z99" i="5"/>
  <c r="AA99" i="5"/>
  <c r="AC99" i="5"/>
  <c r="AD99" i="5"/>
  <c r="AE99" i="5"/>
  <c r="AG99" i="5"/>
  <c r="AH99" i="5"/>
  <c r="AI99" i="5"/>
  <c r="AJ99" i="5"/>
  <c r="T100" i="5"/>
  <c r="U100" i="5"/>
  <c r="V100" i="5"/>
  <c r="X100" i="5"/>
  <c r="Y100" i="5"/>
  <c r="Z100" i="5"/>
  <c r="AB100" i="5"/>
  <c r="AC100" i="5"/>
  <c r="AD100" i="5"/>
  <c r="AF100" i="5"/>
  <c r="AG100" i="5"/>
  <c r="AH100" i="5"/>
  <c r="AJ100" i="5"/>
  <c r="T101" i="5"/>
  <c r="U101" i="5"/>
  <c r="W101" i="5"/>
  <c r="X101" i="5"/>
  <c r="Y101" i="5"/>
  <c r="AA101" i="5"/>
  <c r="AB101" i="5"/>
  <c r="AC101" i="5"/>
  <c r="AE101" i="5"/>
  <c r="AF101" i="5"/>
  <c r="AG101" i="5"/>
  <c r="AJ101" i="5"/>
  <c r="T102" i="5"/>
  <c r="V102" i="5"/>
  <c r="W102" i="5"/>
  <c r="X102" i="5"/>
  <c r="Z102" i="5"/>
  <c r="AA102" i="5"/>
  <c r="AB102" i="5"/>
  <c r="AD102" i="5"/>
  <c r="AE102" i="5"/>
  <c r="AF102" i="5"/>
  <c r="AI102" i="5"/>
  <c r="AJ102" i="5"/>
  <c r="V103" i="5"/>
  <c r="W103" i="5"/>
  <c r="Y103" i="5"/>
  <c r="Z103" i="5"/>
  <c r="AA103" i="5"/>
  <c r="AC103" i="5"/>
  <c r="AD103" i="5"/>
  <c r="AE103" i="5"/>
  <c r="AH103" i="5"/>
  <c r="AI103" i="5"/>
  <c r="AJ103" i="5"/>
  <c r="T104" i="5"/>
  <c r="U104" i="5"/>
  <c r="V104" i="5"/>
  <c r="X104" i="5"/>
  <c r="Y104" i="5"/>
  <c r="Z104" i="5"/>
  <c r="AB104" i="5"/>
  <c r="AC104" i="5"/>
  <c r="AD104" i="5"/>
  <c r="AF104" i="5"/>
  <c r="AG104" i="5"/>
  <c r="AH104" i="5"/>
  <c r="AJ104" i="5"/>
  <c r="T105" i="5"/>
  <c r="U105" i="5"/>
  <c r="W105" i="5"/>
  <c r="X105" i="5"/>
  <c r="Y105" i="5"/>
  <c r="AA105" i="5"/>
  <c r="AB105" i="5"/>
  <c r="AC105" i="5"/>
  <c r="AE105" i="5"/>
  <c r="AF105" i="5"/>
  <c r="AG105" i="5"/>
  <c r="AI105" i="5"/>
  <c r="AJ105" i="5"/>
  <c r="T106" i="5"/>
  <c r="V106" i="5"/>
  <c r="W106" i="5"/>
  <c r="X106" i="5"/>
  <c r="Z106" i="5"/>
  <c r="AA106" i="5"/>
  <c r="AB106" i="5"/>
  <c r="AE106" i="5"/>
  <c r="AF106" i="5"/>
  <c r="AH106" i="5"/>
  <c r="AI106" i="5"/>
  <c r="AJ106" i="5"/>
  <c r="U107" i="5"/>
  <c r="V107" i="5"/>
  <c r="W107" i="5"/>
  <c r="Y107" i="5"/>
  <c r="AA107" i="5"/>
  <c r="AC107" i="5"/>
  <c r="AD107" i="5"/>
  <c r="AE107" i="5"/>
  <c r="AG107" i="5"/>
  <c r="AH107" i="5"/>
  <c r="AI107" i="5"/>
  <c r="AJ107" i="5"/>
  <c r="T108" i="5"/>
  <c r="U108" i="5"/>
  <c r="V108" i="5"/>
  <c r="X108" i="5"/>
  <c r="Y108" i="5"/>
  <c r="Z108" i="5"/>
  <c r="AC108" i="5"/>
  <c r="AD108" i="5"/>
  <c r="AF108" i="5"/>
  <c r="AG108" i="5"/>
  <c r="AH108" i="5"/>
  <c r="AJ108" i="5"/>
  <c r="T109" i="5"/>
  <c r="U109" i="5"/>
  <c r="W109" i="5"/>
  <c r="X109" i="5"/>
  <c r="Y109" i="5"/>
  <c r="AA109" i="5"/>
  <c r="AB109" i="5"/>
  <c r="AC109" i="5"/>
  <c r="AF109" i="5"/>
  <c r="AG109" i="5"/>
  <c r="AI109" i="5"/>
  <c r="AJ109" i="5"/>
  <c r="T110" i="5"/>
  <c r="V110" i="5"/>
  <c r="W110" i="5"/>
  <c r="X110" i="5"/>
  <c r="Z110" i="5"/>
  <c r="AA110" i="5"/>
  <c r="AB110" i="5"/>
  <c r="AD110" i="5"/>
  <c r="AE110" i="5"/>
  <c r="AF110" i="5"/>
  <c r="AH110" i="5"/>
  <c r="AI110" i="5"/>
  <c r="AJ110" i="5"/>
  <c r="U111" i="5"/>
  <c r="V111" i="5"/>
  <c r="W111" i="5"/>
  <c r="Y111" i="5"/>
  <c r="Z111" i="5"/>
  <c r="AA111" i="5"/>
  <c r="AC111" i="5"/>
  <c r="AD111" i="5"/>
  <c r="AE111" i="5"/>
  <c r="AG111" i="5"/>
  <c r="AH111" i="5"/>
  <c r="AI111" i="5"/>
  <c r="AJ111" i="5"/>
  <c r="T112" i="5"/>
  <c r="U112" i="5"/>
  <c r="V112" i="5"/>
  <c r="X112" i="5"/>
  <c r="Y112" i="5"/>
  <c r="Z112" i="5"/>
  <c r="AB112" i="5"/>
  <c r="AC112" i="5"/>
  <c r="AD112" i="5"/>
  <c r="AF112" i="5"/>
  <c r="AG112" i="5"/>
  <c r="AH112" i="5"/>
  <c r="AJ112" i="5"/>
  <c r="T113" i="5"/>
  <c r="U113" i="5"/>
  <c r="W113" i="5"/>
  <c r="X113" i="5"/>
  <c r="Y113" i="5"/>
  <c r="AA113" i="5"/>
  <c r="AB113" i="5"/>
  <c r="AC113" i="5"/>
  <c r="AF113" i="5"/>
  <c r="AG113" i="5"/>
  <c r="AI113" i="5"/>
  <c r="AJ113" i="5"/>
  <c r="T114" i="5"/>
  <c r="V114" i="5"/>
  <c r="W114" i="5"/>
  <c r="X114" i="5"/>
  <c r="Z114" i="5"/>
  <c r="AA114" i="5"/>
  <c r="AB114" i="5"/>
  <c r="AD114" i="5"/>
  <c r="AE114" i="5"/>
  <c r="AF114" i="5"/>
  <c r="AH114" i="5"/>
  <c r="AI114" i="5"/>
  <c r="AJ114" i="5"/>
  <c r="U115" i="5"/>
  <c r="V115" i="5"/>
  <c r="W115" i="5"/>
  <c r="Y115" i="5"/>
  <c r="Z115" i="5"/>
  <c r="AA115" i="5"/>
  <c r="AC115" i="5"/>
  <c r="AD115" i="5"/>
  <c r="AE115" i="5"/>
  <c r="AG115" i="5"/>
  <c r="AH115" i="5"/>
  <c r="AI115" i="5"/>
  <c r="AJ115" i="5"/>
  <c r="T116" i="5"/>
  <c r="U116" i="5"/>
  <c r="V116" i="5"/>
  <c r="Y116" i="5"/>
  <c r="Z116" i="5"/>
  <c r="AB116" i="5"/>
  <c r="AC116" i="5"/>
  <c r="AD116" i="5"/>
  <c r="AF116" i="5"/>
  <c r="AG116" i="5"/>
  <c r="AH116" i="5"/>
  <c r="AJ116" i="5"/>
  <c r="T117" i="5"/>
  <c r="U117" i="5"/>
  <c r="W117" i="5"/>
  <c r="X117" i="5"/>
  <c r="Y117" i="5"/>
  <c r="AA117" i="5"/>
  <c r="AB117" i="5"/>
  <c r="AC117" i="5"/>
  <c r="AE117" i="5"/>
  <c r="AF117" i="5"/>
  <c r="AG117" i="5"/>
  <c r="AI117" i="5"/>
  <c r="AJ117" i="5"/>
  <c r="T118" i="5"/>
  <c r="V118" i="5"/>
  <c r="W118" i="5"/>
  <c r="X118" i="5"/>
  <c r="Z118" i="5"/>
  <c r="AA118" i="5"/>
  <c r="AB118" i="5"/>
  <c r="AD118" i="5"/>
  <c r="AE118" i="5"/>
  <c r="AF118" i="5"/>
  <c r="AH118" i="5"/>
  <c r="AI118" i="5"/>
  <c r="AJ118" i="5"/>
  <c r="U119" i="5"/>
  <c r="V119" i="5"/>
  <c r="W119" i="5"/>
  <c r="Z119" i="5"/>
  <c r="AA119" i="5"/>
  <c r="AC119" i="5"/>
  <c r="AD119" i="5"/>
  <c r="AE119" i="5"/>
  <c r="AG119" i="5"/>
  <c r="AH119" i="5"/>
  <c r="AI119" i="5"/>
  <c r="AJ119" i="5"/>
  <c r="T120" i="5"/>
  <c r="U120" i="5"/>
  <c r="V120" i="5"/>
  <c r="Y120" i="5"/>
  <c r="Z120" i="5"/>
  <c r="AB120" i="5"/>
  <c r="AC120" i="5"/>
  <c r="AD120" i="5"/>
  <c r="AF120" i="5"/>
  <c r="AG120" i="5"/>
  <c r="AH120" i="5"/>
  <c r="AJ120" i="5"/>
  <c r="U121" i="5"/>
  <c r="X121" i="5"/>
  <c r="Y121" i="5"/>
  <c r="AA121" i="5"/>
  <c r="AB121" i="5"/>
  <c r="AC121" i="5"/>
  <c r="AE121" i="5"/>
  <c r="AF121" i="5"/>
  <c r="AG121" i="5"/>
  <c r="AI121" i="5"/>
  <c r="AJ121" i="5"/>
  <c r="T122" i="5"/>
  <c r="V122" i="5"/>
  <c r="W122" i="5"/>
  <c r="X122" i="5"/>
  <c r="Z122" i="5"/>
  <c r="AA122" i="5"/>
  <c r="AB122" i="5"/>
  <c r="AD122" i="5"/>
  <c r="AE122" i="5"/>
  <c r="AF122" i="5"/>
  <c r="AH122" i="5"/>
  <c r="AI122" i="5"/>
  <c r="AJ122" i="5"/>
  <c r="U123" i="5"/>
  <c r="V123" i="5"/>
  <c r="W123" i="5"/>
  <c r="Y123" i="5"/>
  <c r="Z123" i="5"/>
  <c r="AA123" i="5"/>
  <c r="AC123" i="5"/>
  <c r="AD123" i="5"/>
  <c r="AE123" i="5"/>
  <c r="AH123" i="5"/>
  <c r="AI123" i="5"/>
  <c r="AJ123" i="5"/>
  <c r="T124" i="5"/>
  <c r="U124" i="5"/>
  <c r="V124" i="5"/>
  <c r="X124" i="5"/>
  <c r="Y124" i="5"/>
  <c r="Z124" i="5"/>
  <c r="AB124" i="5"/>
  <c r="AC124" i="5"/>
  <c r="AD124" i="5"/>
  <c r="AF124" i="5"/>
  <c r="AG124" i="5"/>
  <c r="AH124" i="5"/>
  <c r="AJ124" i="5"/>
  <c r="T125" i="5"/>
  <c r="U125" i="5"/>
  <c r="X125" i="5"/>
  <c r="Y125" i="5"/>
  <c r="AA125" i="5"/>
  <c r="AB125" i="5"/>
  <c r="AC125" i="5"/>
  <c r="AE125" i="5"/>
  <c r="AF125" i="5"/>
  <c r="AG125" i="5"/>
  <c r="AI125" i="5"/>
  <c r="AJ125" i="5"/>
  <c r="T126" i="5"/>
  <c r="V126" i="5"/>
  <c r="W126" i="5"/>
  <c r="X126" i="5"/>
  <c r="Z126" i="5"/>
  <c r="AA126" i="5"/>
  <c r="AB126" i="5"/>
  <c r="AD126" i="5"/>
  <c r="AE126" i="5"/>
  <c r="AF126" i="5"/>
  <c r="AH126" i="5"/>
  <c r="AI126" i="5"/>
  <c r="AJ126" i="5"/>
  <c r="U127" i="5"/>
  <c r="V127" i="5"/>
  <c r="W127" i="5"/>
  <c r="Y127" i="5"/>
  <c r="Z127" i="5"/>
  <c r="AA127" i="5"/>
  <c r="AC127" i="5"/>
  <c r="AD127" i="5"/>
  <c r="AE127" i="5"/>
  <c r="AG127" i="5"/>
  <c r="AH127" i="5"/>
  <c r="AI127" i="5"/>
  <c r="AJ127" i="5"/>
  <c r="T128" i="5"/>
  <c r="U128" i="5"/>
  <c r="V128" i="5"/>
  <c r="Y128" i="5"/>
  <c r="Z128" i="5"/>
  <c r="AB128" i="5"/>
  <c r="AC128" i="5"/>
  <c r="AD128" i="5"/>
  <c r="AF128" i="5"/>
  <c r="AG128" i="5"/>
  <c r="AH128" i="5"/>
  <c r="AJ128" i="5"/>
  <c r="T129" i="5"/>
  <c r="U129" i="5"/>
  <c r="W129" i="5"/>
  <c r="X129" i="5"/>
  <c r="Y129" i="5"/>
  <c r="AA129" i="5"/>
  <c r="AB129" i="5"/>
  <c r="AC129" i="5"/>
  <c r="AE129" i="5"/>
  <c r="AF129" i="5"/>
  <c r="AG129" i="5"/>
  <c r="AI129" i="5"/>
  <c r="AJ129" i="5"/>
  <c r="T130" i="5"/>
  <c r="V130" i="5"/>
  <c r="W130" i="5"/>
  <c r="X130" i="5"/>
  <c r="Z130" i="5"/>
  <c r="AA130" i="5"/>
  <c r="AB130" i="5"/>
  <c r="AD130" i="5"/>
  <c r="AE130" i="5"/>
  <c r="AF130" i="5"/>
  <c r="AH130" i="5"/>
  <c r="AI130" i="5"/>
  <c r="AJ130" i="5"/>
  <c r="U131" i="5"/>
  <c r="V131" i="5"/>
  <c r="W131" i="5"/>
  <c r="Y131" i="5"/>
  <c r="Z131" i="5"/>
  <c r="AA131" i="5"/>
  <c r="AC131" i="5"/>
  <c r="AD131" i="5"/>
  <c r="AE131" i="5"/>
  <c r="AG131" i="5"/>
  <c r="AH131" i="5"/>
  <c r="AI131" i="5"/>
  <c r="AJ131" i="5"/>
  <c r="T132" i="5"/>
  <c r="U132" i="5"/>
  <c r="V132" i="5"/>
  <c r="X132" i="5"/>
  <c r="Y132" i="5"/>
  <c r="Z132" i="5"/>
  <c r="AC132" i="5"/>
  <c r="AD132" i="5"/>
  <c r="AF132" i="5"/>
  <c r="AG132" i="5"/>
  <c r="AH132" i="5"/>
  <c r="AJ132" i="5"/>
  <c r="T133" i="5"/>
  <c r="U133" i="5"/>
  <c r="W133" i="5"/>
  <c r="X133" i="5"/>
  <c r="Y133" i="5"/>
  <c r="AA133" i="5"/>
  <c r="AB133" i="5"/>
  <c r="AC133" i="5"/>
  <c r="AE133" i="5"/>
  <c r="AF133" i="5"/>
  <c r="AG133" i="5"/>
  <c r="AI133" i="5"/>
  <c r="AJ133" i="5"/>
  <c r="T134" i="5"/>
  <c r="V134" i="5"/>
  <c r="W134" i="5"/>
  <c r="X134" i="5"/>
  <c r="Z134" i="5"/>
  <c r="AA134" i="5"/>
  <c r="AB134" i="5"/>
  <c r="AD134" i="5"/>
  <c r="AE134" i="5"/>
  <c r="AF134" i="5"/>
  <c r="AH134" i="5"/>
  <c r="AI134" i="5"/>
  <c r="AJ134" i="5"/>
  <c r="U135" i="5"/>
  <c r="V135" i="5"/>
  <c r="W135" i="5"/>
  <c r="Y135" i="5"/>
  <c r="Z135" i="5"/>
  <c r="AA135" i="5"/>
  <c r="AD135" i="5"/>
  <c r="AE135" i="5"/>
  <c r="AG135" i="5"/>
  <c r="AH135" i="5"/>
  <c r="AI135" i="5"/>
  <c r="AJ135" i="5"/>
  <c r="T136" i="5"/>
  <c r="U136" i="5"/>
  <c r="V136" i="5"/>
  <c r="X136" i="5"/>
  <c r="Y136" i="5"/>
  <c r="Z136" i="5"/>
  <c r="AB136" i="5"/>
  <c r="AC136" i="5"/>
  <c r="AD136" i="5"/>
  <c r="AF136" i="5"/>
  <c r="AG136" i="5"/>
  <c r="AH136" i="5"/>
  <c r="AJ136" i="5"/>
  <c r="T137" i="5"/>
  <c r="U137" i="5"/>
  <c r="W137" i="5"/>
  <c r="X137" i="5"/>
  <c r="Y137" i="5"/>
  <c r="AA137" i="5"/>
  <c r="AB137" i="5"/>
  <c r="AC137" i="5"/>
  <c r="AE137" i="5"/>
  <c r="AF137" i="5"/>
  <c r="AG137" i="5"/>
  <c r="AI137" i="5"/>
  <c r="AJ137" i="5"/>
  <c r="T138" i="5"/>
  <c r="V138" i="5"/>
  <c r="W138" i="5"/>
  <c r="X138" i="5"/>
  <c r="Z138" i="5"/>
  <c r="AA138" i="5"/>
  <c r="AB138" i="5"/>
  <c r="AD138" i="5"/>
  <c r="AE138" i="5"/>
  <c r="AF138" i="5"/>
  <c r="AH138" i="5"/>
  <c r="AI138" i="5"/>
  <c r="AJ138" i="5"/>
  <c r="U139" i="5"/>
  <c r="V139" i="5"/>
  <c r="W139" i="5"/>
  <c r="Y139" i="5"/>
  <c r="Z139" i="5"/>
  <c r="AA139" i="5"/>
  <c r="AC139" i="5"/>
  <c r="AD139" i="5"/>
  <c r="AE139" i="5"/>
  <c r="AG139" i="5"/>
  <c r="AH139" i="5"/>
  <c r="AI139" i="5"/>
  <c r="AJ139" i="5"/>
  <c r="T140" i="5"/>
  <c r="U140" i="5"/>
  <c r="V140" i="5"/>
  <c r="X140" i="5"/>
  <c r="Y140" i="5"/>
  <c r="Z140" i="5"/>
  <c r="AB140" i="5"/>
  <c r="AC140" i="5"/>
  <c r="AD140" i="5"/>
  <c r="AF140" i="5"/>
  <c r="AG140" i="5"/>
  <c r="AH140" i="5"/>
  <c r="AJ140" i="5"/>
  <c r="T141" i="5"/>
  <c r="U141" i="5"/>
  <c r="W141" i="5"/>
  <c r="X141" i="5"/>
  <c r="Y141" i="5"/>
  <c r="AA141" i="5"/>
  <c r="AB141" i="5"/>
  <c r="AC141" i="5"/>
  <c r="AE141" i="5"/>
  <c r="AF141" i="5"/>
  <c r="AG141" i="5"/>
  <c r="AI141" i="5"/>
  <c r="AJ141" i="5"/>
  <c r="T142" i="5"/>
  <c r="W142" i="5"/>
  <c r="X142" i="5"/>
  <c r="Z142" i="5"/>
  <c r="AA142" i="5"/>
  <c r="AB142" i="5"/>
  <c r="AD142" i="5"/>
  <c r="AE142" i="5"/>
  <c r="AF142" i="5"/>
  <c r="AH142" i="5"/>
  <c r="AI142" i="5"/>
  <c r="AJ142" i="5"/>
  <c r="U143" i="5"/>
  <c r="V143" i="5"/>
  <c r="W143" i="5"/>
  <c r="Y143" i="5"/>
  <c r="Z143" i="5"/>
  <c r="AA143" i="5"/>
  <c r="AC143" i="5"/>
  <c r="AD143" i="5"/>
  <c r="AE143" i="5"/>
  <c r="AH143" i="5"/>
  <c r="AI143" i="5"/>
  <c r="AJ143" i="5"/>
  <c r="T144" i="5"/>
  <c r="U144" i="5"/>
  <c r="V144" i="5"/>
  <c r="X144" i="5"/>
  <c r="Y144" i="5"/>
  <c r="Z144" i="5"/>
  <c r="AB144" i="5"/>
  <c r="AC144" i="5"/>
  <c r="AD144" i="5"/>
  <c r="AG144" i="5"/>
  <c r="AH144" i="5"/>
  <c r="AJ144" i="5"/>
  <c r="T145" i="5"/>
  <c r="U145" i="5"/>
  <c r="W145" i="5"/>
  <c r="X145" i="5"/>
  <c r="Y145" i="5"/>
  <c r="AA145" i="5"/>
  <c r="AB145" i="5"/>
  <c r="AC145" i="5"/>
  <c r="AF145" i="5"/>
  <c r="AG145" i="5"/>
  <c r="AI145" i="5"/>
  <c r="AJ145" i="5"/>
  <c r="T146" i="5"/>
  <c r="V146" i="5"/>
  <c r="W146" i="5"/>
  <c r="X146" i="5"/>
  <c r="Z146" i="5"/>
  <c r="AA146" i="5"/>
  <c r="AB146" i="5"/>
  <c r="AD146" i="5"/>
  <c r="AE146" i="5"/>
  <c r="AF146" i="5"/>
  <c r="AH146" i="5"/>
  <c r="AI146" i="5"/>
  <c r="AJ146" i="5"/>
  <c r="U147" i="5"/>
  <c r="V147" i="5"/>
  <c r="W147" i="5"/>
  <c r="Y147" i="5"/>
  <c r="Z147" i="5"/>
  <c r="AA147" i="5"/>
  <c r="AC147" i="5"/>
  <c r="AD147" i="5"/>
  <c r="AE147" i="5"/>
  <c r="AG147" i="5"/>
  <c r="AH147" i="5"/>
  <c r="AI147" i="5"/>
  <c r="AJ147" i="5"/>
  <c r="U148" i="5"/>
  <c r="V148" i="5"/>
  <c r="X148" i="5"/>
  <c r="Y148" i="5"/>
  <c r="Z148" i="5"/>
  <c r="AB148" i="5"/>
  <c r="AC148" i="5"/>
  <c r="AD148" i="5"/>
  <c r="AG148" i="5"/>
  <c r="AH148" i="5"/>
  <c r="AJ148" i="5"/>
  <c r="T149" i="5"/>
  <c r="U149" i="5"/>
  <c r="W149" i="5"/>
  <c r="X149" i="5"/>
  <c r="Y149" i="5"/>
  <c r="AA149" i="5"/>
  <c r="AB149" i="5"/>
  <c r="AC149" i="5"/>
  <c r="AE149" i="5"/>
  <c r="AF149" i="5"/>
  <c r="AG149" i="5"/>
  <c r="AJ149" i="5"/>
  <c r="T150" i="5"/>
  <c r="V150" i="5"/>
  <c r="W150" i="5"/>
  <c r="X150" i="5"/>
  <c r="Z150" i="5"/>
  <c r="AA150" i="5"/>
  <c r="AB150" i="5"/>
  <c r="AD150" i="5"/>
  <c r="AE150" i="5"/>
  <c r="AF150" i="5"/>
  <c r="AI150" i="5"/>
  <c r="AJ150" i="5"/>
  <c r="U151" i="5"/>
  <c r="V151" i="5"/>
  <c r="W151" i="5"/>
  <c r="Y151" i="5"/>
  <c r="Z151" i="5"/>
  <c r="AA151" i="5"/>
  <c r="AC151" i="5"/>
  <c r="AD151" i="5"/>
  <c r="AE151" i="5"/>
  <c r="AG151" i="5"/>
  <c r="AH151" i="5"/>
  <c r="AI151" i="5"/>
  <c r="AJ151" i="5"/>
  <c r="T152" i="5"/>
  <c r="U152" i="5"/>
  <c r="V152" i="5"/>
  <c r="X152" i="5"/>
  <c r="Y152" i="5"/>
  <c r="Z152" i="5"/>
  <c r="AB152" i="5"/>
  <c r="AC152" i="5"/>
  <c r="AD152" i="5"/>
  <c r="AF152" i="5"/>
  <c r="AH152" i="5"/>
  <c r="AJ152" i="5"/>
  <c r="T153" i="5"/>
  <c r="U153" i="5"/>
  <c r="W153" i="5"/>
  <c r="X153" i="5"/>
  <c r="Y153" i="5"/>
  <c r="AA153" i="5"/>
  <c r="AB153" i="5"/>
  <c r="AC153" i="5"/>
  <c r="AE153" i="5"/>
  <c r="AF153" i="5"/>
  <c r="AG153" i="5"/>
  <c r="AI153" i="5"/>
  <c r="AJ153" i="5"/>
  <c r="T154" i="5"/>
  <c r="W154" i="5"/>
  <c r="X154" i="5"/>
  <c r="Z154" i="5"/>
  <c r="AA154" i="5"/>
  <c r="AB154" i="5"/>
  <c r="AD154" i="5"/>
  <c r="AE154" i="5"/>
  <c r="AF154" i="5"/>
  <c r="AH154" i="5"/>
  <c r="AI154" i="5"/>
  <c r="AJ154" i="5"/>
  <c r="V155" i="5"/>
  <c r="W155" i="5"/>
  <c r="Y155" i="5"/>
  <c r="Z155" i="5"/>
  <c r="AA155" i="5"/>
  <c r="AC155" i="5"/>
  <c r="AD155" i="5"/>
  <c r="AE155" i="5"/>
  <c r="AG155" i="5"/>
  <c r="AH155" i="5"/>
  <c r="AI155" i="5"/>
  <c r="AJ155" i="5"/>
  <c r="T156" i="5"/>
  <c r="U156" i="5"/>
  <c r="V156" i="5"/>
  <c r="X156" i="5"/>
  <c r="Y156" i="5"/>
  <c r="Z156" i="5"/>
  <c r="AB156" i="5"/>
  <c r="AC156" i="5"/>
  <c r="AD156" i="5"/>
  <c r="AG156" i="5"/>
  <c r="AH156" i="5"/>
  <c r="AJ156" i="5"/>
  <c r="T157" i="5"/>
  <c r="U157" i="5"/>
  <c r="W157" i="5"/>
  <c r="X157" i="5"/>
  <c r="Y157" i="5"/>
  <c r="AA157" i="5"/>
  <c r="AB157" i="5"/>
  <c r="AC157" i="5"/>
  <c r="AE157" i="5"/>
  <c r="AF157" i="5"/>
  <c r="AG157" i="5"/>
  <c r="AI157" i="5"/>
  <c r="AJ157" i="5"/>
  <c r="T158" i="5"/>
  <c r="W158" i="5"/>
  <c r="X158" i="5"/>
  <c r="Z158" i="5"/>
  <c r="AA158" i="5"/>
  <c r="AB158" i="5"/>
  <c r="AD158" i="5"/>
  <c r="AE158" i="5"/>
  <c r="AF158" i="5"/>
  <c r="AI158" i="5"/>
  <c r="AJ158" i="5"/>
  <c r="U159" i="5"/>
  <c r="V159" i="5"/>
  <c r="W159" i="5"/>
  <c r="Y159" i="5"/>
  <c r="Z159" i="5"/>
  <c r="AA159" i="5"/>
  <c r="AC159" i="5"/>
  <c r="AD159" i="5"/>
  <c r="AE159" i="5"/>
  <c r="AH159" i="5"/>
  <c r="AI159" i="5"/>
  <c r="AJ159" i="5"/>
  <c r="T160" i="5"/>
  <c r="U160" i="5"/>
  <c r="V160" i="5"/>
  <c r="X160" i="5"/>
  <c r="Y160" i="5"/>
  <c r="Z160" i="5"/>
  <c r="AB160" i="5"/>
  <c r="AC160" i="5"/>
  <c r="AD160" i="5"/>
  <c r="AF160" i="5"/>
  <c r="AG160" i="5"/>
  <c r="AH160" i="5"/>
  <c r="AJ160" i="5"/>
  <c r="T161" i="5"/>
  <c r="U161" i="5"/>
  <c r="W161" i="5"/>
  <c r="X161" i="5"/>
  <c r="Y161" i="5"/>
  <c r="AA161" i="5"/>
  <c r="AB161" i="5"/>
  <c r="AC161" i="5"/>
  <c r="AE161" i="5"/>
  <c r="AF161" i="5"/>
  <c r="AG161" i="5"/>
  <c r="AJ161" i="5"/>
  <c r="T162" i="5"/>
  <c r="V162" i="5"/>
  <c r="W162" i="5"/>
  <c r="X162" i="5"/>
  <c r="Z162" i="5"/>
  <c r="AA162" i="5"/>
  <c r="AB162" i="5"/>
  <c r="AD162" i="5"/>
  <c r="AE162" i="5"/>
  <c r="AF162" i="5"/>
  <c r="AH162" i="5"/>
  <c r="AI162" i="5"/>
  <c r="AJ162" i="5"/>
  <c r="U163" i="5"/>
  <c r="V163" i="5"/>
  <c r="W163" i="5"/>
  <c r="Y163" i="5"/>
  <c r="AA163" i="5"/>
  <c r="AC163" i="5"/>
  <c r="AD163" i="5"/>
  <c r="AE163" i="5"/>
  <c r="AG163" i="5"/>
  <c r="AH163" i="5"/>
  <c r="AI163" i="5"/>
  <c r="AJ163" i="5"/>
  <c r="T164" i="5"/>
  <c r="U164" i="5"/>
  <c r="V164" i="5"/>
  <c r="X164" i="5"/>
  <c r="Y164" i="5"/>
  <c r="Z164" i="5"/>
  <c r="AB164" i="5"/>
  <c r="AC164" i="5"/>
  <c r="AD164" i="5"/>
  <c r="AF164" i="5"/>
  <c r="AG164" i="5"/>
  <c r="AH164" i="5"/>
  <c r="AJ164" i="5"/>
  <c r="T165" i="5"/>
  <c r="U165" i="5"/>
  <c r="W165" i="5"/>
  <c r="X165" i="5"/>
  <c r="Y165" i="5"/>
  <c r="AA165" i="5"/>
  <c r="AB165" i="5"/>
  <c r="AC165" i="5"/>
  <c r="AE165" i="5"/>
  <c r="AF165" i="5"/>
  <c r="AG165" i="5"/>
  <c r="AI165" i="5"/>
  <c r="AJ165" i="5"/>
  <c r="T166" i="5"/>
  <c r="V166" i="5"/>
  <c r="W166" i="5"/>
  <c r="X166" i="5"/>
  <c r="Z166" i="5"/>
  <c r="AA166" i="5"/>
  <c r="AB166" i="5"/>
  <c r="AD166" i="5"/>
  <c r="AE166" i="5"/>
  <c r="AF166" i="5"/>
  <c r="AI166" i="5"/>
  <c r="AJ166" i="5"/>
  <c r="U167" i="5"/>
  <c r="V167" i="5"/>
  <c r="W167" i="5"/>
  <c r="Y167" i="5"/>
  <c r="Z167" i="5"/>
  <c r="AA167" i="5"/>
  <c r="AC167" i="5"/>
  <c r="AD167" i="5"/>
  <c r="AE167" i="5"/>
  <c r="AG167" i="5"/>
  <c r="AH167" i="5"/>
  <c r="AI167" i="5"/>
  <c r="AJ167" i="5"/>
  <c r="T168" i="5"/>
  <c r="U168" i="5"/>
  <c r="V168" i="5"/>
  <c r="Y168" i="5"/>
  <c r="Z168" i="5"/>
  <c r="AB168" i="5"/>
  <c r="AC168" i="5"/>
  <c r="AD168" i="5"/>
  <c r="AF168" i="5"/>
  <c r="AG168" i="5"/>
  <c r="AH168" i="5"/>
  <c r="AJ168" i="5"/>
  <c r="T169" i="5"/>
  <c r="U169" i="5"/>
  <c r="X169" i="5"/>
  <c r="Y169" i="5"/>
  <c r="AA169" i="5"/>
  <c r="AB169" i="5"/>
  <c r="AC169" i="5"/>
  <c r="AE169" i="5"/>
  <c r="AF169" i="5"/>
  <c r="AG169" i="5"/>
  <c r="AI169" i="5"/>
  <c r="AJ169" i="5"/>
  <c r="T170" i="5"/>
  <c r="V170" i="5"/>
  <c r="W170" i="5"/>
  <c r="X170" i="5"/>
  <c r="Z170" i="5"/>
  <c r="AA170" i="5"/>
  <c r="AB170" i="5"/>
  <c r="AD170" i="5"/>
  <c r="AE170" i="5"/>
  <c r="AF170" i="5"/>
  <c r="AH170" i="5"/>
  <c r="AI170" i="5"/>
  <c r="AJ170" i="5"/>
  <c r="U171" i="5"/>
  <c r="V171" i="5"/>
  <c r="W171" i="5"/>
  <c r="Y171" i="5"/>
  <c r="Z171" i="5"/>
  <c r="AA171" i="5"/>
  <c r="AC171" i="5"/>
  <c r="AD171" i="5"/>
  <c r="AE171" i="5"/>
  <c r="AG171" i="5"/>
  <c r="AH171" i="5"/>
  <c r="AI171" i="5"/>
  <c r="AJ171" i="5"/>
  <c r="U172" i="5"/>
  <c r="V172" i="5"/>
  <c r="X172" i="5"/>
  <c r="Y172" i="5"/>
  <c r="Z172" i="5"/>
  <c r="AB172" i="5"/>
  <c r="AC172" i="5"/>
  <c r="AD172" i="5"/>
  <c r="AF172" i="5"/>
  <c r="AG172" i="5"/>
  <c r="AH172" i="5"/>
  <c r="AJ172" i="5"/>
  <c r="T173" i="5"/>
  <c r="U173" i="5"/>
  <c r="W173" i="5"/>
  <c r="X173" i="5"/>
  <c r="Y173" i="5"/>
  <c r="AA173" i="5"/>
  <c r="AB173" i="5"/>
  <c r="AC173" i="5"/>
  <c r="AE173" i="5"/>
  <c r="AF173" i="5"/>
  <c r="AG173" i="5"/>
  <c r="AI173" i="5"/>
  <c r="AJ173" i="5"/>
  <c r="T174" i="5"/>
  <c r="V174" i="5"/>
  <c r="W174" i="5"/>
  <c r="X174" i="5"/>
  <c r="Z174" i="5"/>
  <c r="AA174" i="5"/>
  <c r="AB174" i="5"/>
  <c r="AE174" i="5"/>
  <c r="AF174" i="5"/>
  <c r="AH174" i="5"/>
  <c r="AI174" i="5"/>
  <c r="AJ174" i="5"/>
  <c r="U175" i="5"/>
  <c r="V175" i="5"/>
  <c r="W175" i="5"/>
  <c r="Z175" i="5"/>
  <c r="AA175" i="5"/>
  <c r="AC175" i="5"/>
  <c r="AD175" i="5"/>
  <c r="AE175" i="5"/>
  <c r="AG175" i="5"/>
  <c r="AH175" i="5"/>
  <c r="AI175" i="5"/>
  <c r="AJ175" i="5"/>
  <c r="T176" i="5"/>
  <c r="U176" i="5"/>
  <c r="V176" i="5"/>
  <c r="X176" i="5"/>
  <c r="Y176" i="5"/>
  <c r="Z176" i="5"/>
  <c r="AB176" i="5"/>
  <c r="AC176" i="5"/>
  <c r="AD176" i="5"/>
  <c r="AF176" i="5"/>
  <c r="AG176" i="5"/>
  <c r="AH176" i="5"/>
  <c r="AJ176" i="5"/>
  <c r="T177" i="5"/>
  <c r="U177" i="5"/>
  <c r="W177" i="5"/>
  <c r="X177" i="5"/>
  <c r="Y177" i="5"/>
  <c r="AB177" i="5"/>
  <c r="AC177" i="5"/>
  <c r="AE177" i="5"/>
  <c r="AF177" i="5"/>
  <c r="AG177" i="5"/>
  <c r="AI177" i="5"/>
  <c r="AJ177" i="5"/>
  <c r="T178" i="5"/>
  <c r="V178" i="5"/>
  <c r="W178" i="5"/>
  <c r="X178" i="5"/>
  <c r="Z178" i="5"/>
  <c r="AA178" i="5"/>
  <c r="AB178" i="5"/>
  <c r="AE178" i="5"/>
  <c r="AF178" i="5"/>
  <c r="AH178" i="5"/>
  <c r="AI178" i="5"/>
  <c r="AJ178" i="5"/>
  <c r="U179" i="5"/>
  <c r="V179" i="5"/>
  <c r="W179" i="5"/>
  <c r="Y179" i="5"/>
  <c r="Z179" i="5"/>
  <c r="AA179" i="5"/>
  <c r="AC179" i="5"/>
  <c r="AD179" i="5"/>
  <c r="AE179" i="5"/>
  <c r="AG179" i="5"/>
  <c r="AH179" i="5"/>
  <c r="AI179" i="5"/>
  <c r="AJ179" i="5"/>
  <c r="T180" i="5"/>
  <c r="U180" i="5"/>
  <c r="V180" i="5"/>
  <c r="X180" i="5"/>
  <c r="Y180" i="5"/>
  <c r="Z180" i="5"/>
  <c r="AB180" i="5"/>
  <c r="AC180" i="5"/>
  <c r="AD180" i="5"/>
  <c r="AF180" i="5"/>
  <c r="AG180" i="5"/>
  <c r="AH180" i="5"/>
  <c r="AJ180" i="5"/>
  <c r="T181" i="5"/>
  <c r="U181" i="5"/>
  <c r="W181" i="5"/>
  <c r="X181" i="5"/>
  <c r="Y181" i="5"/>
  <c r="AA181" i="5"/>
  <c r="AB181" i="5"/>
  <c r="AC181" i="5"/>
  <c r="AE181" i="5"/>
  <c r="AF181" i="5"/>
  <c r="AG181" i="5"/>
  <c r="AJ181" i="5"/>
  <c r="T182" i="5"/>
  <c r="V182" i="5"/>
  <c r="W182" i="5"/>
  <c r="X182" i="5"/>
  <c r="Z182" i="5"/>
  <c r="AA182" i="5"/>
  <c r="AB182" i="5"/>
  <c r="AD182" i="5"/>
  <c r="AE182" i="5"/>
  <c r="AF182" i="5"/>
  <c r="AI182" i="5"/>
  <c r="AJ182" i="5"/>
  <c r="U183" i="5"/>
  <c r="V183" i="5"/>
  <c r="W183" i="5"/>
  <c r="Y183" i="5"/>
  <c r="Z183" i="5"/>
  <c r="AA183" i="5"/>
  <c r="AC183" i="5"/>
  <c r="AD183" i="5"/>
  <c r="AE183" i="5"/>
  <c r="AH183" i="5"/>
  <c r="AI183" i="5"/>
  <c r="AJ183" i="5"/>
  <c r="T184" i="5"/>
  <c r="U184" i="5"/>
  <c r="V184" i="5"/>
  <c r="W184" i="5"/>
  <c r="X184" i="5"/>
  <c r="Y184" i="5"/>
  <c r="Z184" i="5"/>
  <c r="AB184" i="5"/>
  <c r="AC184" i="5"/>
  <c r="AD184" i="5"/>
  <c r="AF184" i="5"/>
  <c r="AG184" i="5"/>
  <c r="AH184" i="5"/>
  <c r="AJ184" i="5"/>
  <c r="T185" i="5"/>
  <c r="U185" i="5"/>
  <c r="W185" i="5"/>
  <c r="X185" i="5"/>
  <c r="Y185" i="5"/>
  <c r="AA185" i="5"/>
  <c r="AB185" i="5"/>
  <c r="AC185" i="5"/>
  <c r="AE185" i="5"/>
  <c r="AF185" i="5"/>
  <c r="AG185" i="5"/>
  <c r="AI185" i="5"/>
  <c r="AJ185" i="5"/>
  <c r="T186" i="5"/>
  <c r="V186" i="5"/>
  <c r="W186" i="5"/>
  <c r="X186" i="5"/>
  <c r="AA186" i="5"/>
  <c r="AB186" i="5"/>
  <c r="AD186" i="5"/>
  <c r="AE186" i="5"/>
  <c r="AF186" i="5"/>
  <c r="AH186" i="5"/>
  <c r="AI186" i="5"/>
  <c r="AJ186" i="5"/>
  <c r="U187" i="5"/>
  <c r="V187" i="5"/>
  <c r="W187" i="5"/>
  <c r="Y187" i="5"/>
  <c r="Z187" i="5"/>
  <c r="AA187" i="5"/>
  <c r="AC187" i="5"/>
  <c r="AD187" i="5"/>
  <c r="AE187" i="5"/>
  <c r="AG187" i="5"/>
  <c r="AH187" i="5"/>
  <c r="AI187" i="5"/>
  <c r="AJ187" i="5"/>
  <c r="T188" i="5"/>
  <c r="U188" i="5"/>
  <c r="V188" i="5"/>
  <c r="X188" i="5"/>
  <c r="Y188" i="5"/>
  <c r="Z188" i="5"/>
  <c r="AC188" i="5"/>
  <c r="AD188" i="5"/>
  <c r="AF188" i="5"/>
  <c r="AG188" i="5"/>
  <c r="AH188" i="5"/>
  <c r="AJ188" i="5"/>
  <c r="T189" i="5"/>
  <c r="U189" i="5"/>
  <c r="W189" i="5"/>
  <c r="X189" i="5"/>
  <c r="Y189" i="5"/>
  <c r="AA189" i="5"/>
  <c r="AB189" i="5"/>
  <c r="AC189" i="5"/>
  <c r="AE189" i="5"/>
  <c r="AF189" i="5"/>
  <c r="AG189" i="5"/>
  <c r="AI189" i="5"/>
  <c r="AJ189" i="5"/>
  <c r="T190" i="5"/>
  <c r="V190" i="5"/>
  <c r="W190" i="5"/>
  <c r="X190" i="5"/>
  <c r="Z190" i="5"/>
  <c r="AA190" i="5"/>
  <c r="AB190" i="5"/>
  <c r="AD190" i="5"/>
  <c r="AE190" i="5"/>
  <c r="AF190" i="5"/>
  <c r="AH190" i="5"/>
  <c r="AI190" i="5"/>
  <c r="AJ190" i="5"/>
  <c r="U191" i="5"/>
  <c r="V191" i="5"/>
  <c r="W191" i="5"/>
  <c r="X191" i="5"/>
  <c r="Z191" i="5"/>
  <c r="AA191" i="5"/>
  <c r="AC191" i="5"/>
  <c r="AD191" i="5"/>
  <c r="AE191" i="5"/>
  <c r="AG191" i="5"/>
  <c r="AH191" i="5"/>
  <c r="AI191" i="5"/>
  <c r="AJ191" i="5"/>
  <c r="T192" i="5"/>
  <c r="U192" i="5"/>
  <c r="V192" i="5"/>
  <c r="X192" i="5"/>
  <c r="Y192" i="5"/>
  <c r="Z192" i="5"/>
  <c r="AB192" i="5"/>
  <c r="AC192" i="5"/>
  <c r="AD192" i="5"/>
  <c r="AG192" i="5"/>
  <c r="AH192" i="5"/>
  <c r="AJ192" i="5"/>
  <c r="T193" i="5"/>
  <c r="U193" i="5"/>
  <c r="W193" i="5"/>
  <c r="X193" i="5"/>
  <c r="Y193" i="5"/>
  <c r="AA193" i="5"/>
  <c r="AB193" i="5"/>
  <c r="AC193" i="5"/>
  <c r="AE193" i="5"/>
  <c r="AF193" i="5"/>
  <c r="AG193" i="5"/>
  <c r="AI193" i="5"/>
  <c r="AJ193" i="5"/>
  <c r="T194" i="5"/>
  <c r="V194" i="5"/>
  <c r="W194" i="5"/>
  <c r="X194" i="5"/>
  <c r="Z194" i="5"/>
  <c r="AA194" i="5"/>
  <c r="AB194" i="5"/>
  <c r="AD194" i="5"/>
  <c r="AE194" i="5"/>
  <c r="AF194" i="5"/>
  <c r="AH194" i="5"/>
  <c r="AI194" i="5"/>
  <c r="AJ194" i="5"/>
  <c r="U195" i="5"/>
  <c r="V195" i="5"/>
  <c r="W195" i="5"/>
  <c r="Y195" i="5"/>
  <c r="Z195" i="5"/>
  <c r="AA195" i="5"/>
  <c r="AD195" i="5"/>
  <c r="AE195" i="5"/>
  <c r="AG195" i="5"/>
  <c r="AH195" i="5"/>
  <c r="AI195" i="5"/>
  <c r="AJ195" i="5"/>
  <c r="T196" i="5"/>
  <c r="U196" i="5"/>
  <c r="V196" i="5"/>
  <c r="X196" i="5"/>
  <c r="Y196" i="5"/>
  <c r="Z196" i="5"/>
  <c r="AB196" i="5"/>
  <c r="AC196" i="5"/>
  <c r="AD196" i="5"/>
  <c r="AF196" i="5"/>
  <c r="AH196" i="5"/>
  <c r="AJ196" i="5"/>
  <c r="T197" i="5"/>
  <c r="U197" i="5"/>
  <c r="W197" i="5"/>
  <c r="X197" i="5"/>
  <c r="Y197" i="5"/>
  <c r="AA197" i="5"/>
  <c r="AB197" i="5"/>
  <c r="AC197" i="5"/>
  <c r="AE197" i="5"/>
  <c r="AF197" i="5"/>
  <c r="AG197" i="5"/>
  <c r="AI197" i="5"/>
  <c r="AJ197" i="5"/>
  <c r="T198" i="5"/>
  <c r="V198" i="5"/>
  <c r="W198" i="5"/>
  <c r="X198" i="5"/>
  <c r="Y198" i="5"/>
  <c r="Z198" i="5"/>
  <c r="AA198" i="5"/>
  <c r="AB198" i="5"/>
  <c r="AD198" i="5"/>
  <c r="AE198" i="5"/>
  <c r="AF198" i="5"/>
  <c r="AI198" i="5"/>
  <c r="AJ198" i="5"/>
  <c r="U199" i="5"/>
  <c r="V199" i="5"/>
  <c r="W199" i="5"/>
  <c r="Y199" i="5"/>
  <c r="Z199" i="5"/>
  <c r="AA199" i="5"/>
  <c r="AC199" i="5"/>
  <c r="AD199" i="5"/>
  <c r="AE199" i="5"/>
  <c r="AH199" i="5"/>
  <c r="AI199" i="5"/>
  <c r="AJ199" i="5"/>
  <c r="T200" i="5"/>
  <c r="U200" i="5"/>
  <c r="V200" i="5"/>
  <c r="X200" i="5"/>
  <c r="Y200" i="5"/>
  <c r="Z200" i="5"/>
  <c r="AB200" i="5"/>
  <c r="AC200" i="5"/>
  <c r="AD200" i="5"/>
  <c r="AF200" i="5"/>
  <c r="AG200" i="5"/>
  <c r="AH200" i="5"/>
  <c r="AJ200" i="5"/>
  <c r="T201" i="5"/>
  <c r="U201" i="5"/>
  <c r="W201" i="5"/>
  <c r="X201" i="5"/>
  <c r="Y201" i="5"/>
  <c r="AA201" i="5"/>
  <c r="AB201" i="5"/>
  <c r="AC201" i="5"/>
  <c r="AE201" i="5"/>
  <c r="AF201" i="5"/>
  <c r="AG201" i="5"/>
  <c r="AI201" i="5"/>
  <c r="AJ201" i="5"/>
  <c r="T202" i="5"/>
  <c r="U202" i="5"/>
  <c r="V202" i="5"/>
  <c r="W202" i="5"/>
  <c r="X202" i="5"/>
  <c r="Z202" i="5"/>
  <c r="AA202" i="5"/>
  <c r="AB202" i="5"/>
  <c r="AD202" i="5"/>
  <c r="AE202" i="5"/>
  <c r="AF202" i="5"/>
  <c r="AH202" i="5"/>
  <c r="AI202" i="5"/>
  <c r="AJ202" i="5"/>
  <c r="U203" i="5"/>
  <c r="V203" i="5"/>
  <c r="W203" i="5"/>
  <c r="Y203" i="5"/>
  <c r="Z203" i="5"/>
  <c r="AA203" i="5"/>
  <c r="AC203" i="5"/>
  <c r="AD203" i="5"/>
  <c r="AE203" i="5"/>
  <c r="AG203" i="5"/>
  <c r="AH203" i="5"/>
  <c r="AI203" i="5"/>
  <c r="AJ203" i="5"/>
  <c r="T204" i="5"/>
  <c r="U204" i="5"/>
  <c r="V204" i="5"/>
  <c r="X204" i="5"/>
  <c r="Y204" i="5"/>
  <c r="Z204" i="5"/>
  <c r="AA204" i="5"/>
  <c r="AB204" i="5"/>
  <c r="AC204" i="5"/>
  <c r="AD204" i="5"/>
  <c r="AF204" i="5"/>
  <c r="AG204" i="5"/>
  <c r="AH204" i="5"/>
  <c r="AI204" i="5"/>
  <c r="AJ204" i="5"/>
  <c r="T205" i="5"/>
  <c r="U205" i="5"/>
  <c r="W205" i="5"/>
  <c r="X205" i="5"/>
  <c r="Y205" i="5"/>
  <c r="AA205" i="5"/>
  <c r="AB205" i="5"/>
  <c r="AC205" i="5"/>
  <c r="AE205" i="5"/>
  <c r="AF205" i="5"/>
  <c r="AG205" i="5"/>
  <c r="AJ205" i="5"/>
  <c r="T206" i="5"/>
  <c r="V206" i="5"/>
  <c r="W206" i="5"/>
  <c r="X206" i="5"/>
  <c r="Z206" i="5"/>
  <c r="AA206" i="5"/>
  <c r="AB206" i="5"/>
  <c r="AD206" i="5"/>
  <c r="AE206" i="5"/>
  <c r="AF206" i="5"/>
  <c r="AG206" i="5"/>
  <c r="AH206" i="5"/>
  <c r="AI206" i="5"/>
  <c r="AJ206" i="5"/>
  <c r="U207" i="5"/>
  <c r="V207" i="5"/>
  <c r="W207" i="5"/>
  <c r="Y207" i="5"/>
  <c r="Z207" i="5"/>
  <c r="AA207" i="5"/>
  <c r="AC207" i="5"/>
  <c r="AD207" i="5"/>
  <c r="AE207" i="5"/>
  <c r="AG207" i="5"/>
  <c r="AH207" i="5"/>
  <c r="AI207" i="5"/>
  <c r="AJ207" i="5"/>
  <c r="T208" i="5"/>
  <c r="U208" i="5"/>
  <c r="V208" i="5"/>
  <c r="X208" i="5"/>
  <c r="Y208" i="5"/>
  <c r="Z208" i="5"/>
  <c r="AB208" i="5"/>
  <c r="AC208" i="5"/>
  <c r="AD208" i="5"/>
  <c r="AF208" i="5"/>
  <c r="AG208" i="5"/>
  <c r="AH208" i="5"/>
  <c r="AJ208" i="5"/>
  <c r="T209" i="5"/>
  <c r="U209" i="5"/>
  <c r="W209" i="5"/>
  <c r="X209" i="5"/>
  <c r="Y209" i="5"/>
  <c r="AA209" i="5"/>
  <c r="AB209" i="5"/>
  <c r="AC209" i="5"/>
  <c r="AE209" i="5"/>
  <c r="AF209" i="5"/>
  <c r="AG209" i="5"/>
  <c r="AI209" i="5"/>
  <c r="AJ209" i="5"/>
  <c r="T210" i="5"/>
  <c r="U210" i="5"/>
  <c r="W210" i="5"/>
  <c r="X210" i="5"/>
  <c r="Z210" i="5"/>
  <c r="AA210" i="5"/>
  <c r="AB210" i="5"/>
  <c r="AD210" i="5"/>
  <c r="AE210" i="5"/>
  <c r="AF210" i="5"/>
  <c r="AH210" i="5"/>
  <c r="AI210" i="5"/>
  <c r="AJ210" i="5"/>
  <c r="V211" i="5"/>
  <c r="W211" i="5"/>
  <c r="Y211" i="5"/>
  <c r="Z211" i="5"/>
  <c r="AA211" i="5"/>
  <c r="AB211" i="5"/>
  <c r="AC211" i="5"/>
  <c r="AD211" i="5"/>
  <c r="AE211" i="5"/>
  <c r="AG211" i="5"/>
  <c r="AH211" i="5"/>
  <c r="AI211" i="5"/>
  <c r="AJ211" i="5"/>
  <c r="T212" i="5"/>
  <c r="U212" i="5"/>
  <c r="V212" i="5"/>
  <c r="X212" i="5"/>
  <c r="Y212" i="5"/>
  <c r="Z212" i="5"/>
  <c r="AA212" i="5"/>
  <c r="AC212" i="5"/>
  <c r="AD212" i="5"/>
  <c r="AF212" i="5"/>
  <c r="AG212" i="5"/>
  <c r="AH212" i="5"/>
  <c r="AJ212" i="5"/>
  <c r="T213" i="5"/>
  <c r="U213" i="5"/>
  <c r="W213" i="5"/>
  <c r="X213" i="5"/>
  <c r="Y213" i="5"/>
  <c r="AA213" i="5"/>
  <c r="AB213" i="5"/>
  <c r="AC213" i="5"/>
  <c r="AE213" i="5"/>
  <c r="AF213" i="5"/>
  <c r="AG213" i="5"/>
  <c r="AI213" i="5"/>
  <c r="AJ213" i="5"/>
  <c r="T214" i="5"/>
  <c r="V214" i="5"/>
  <c r="W214" i="5"/>
  <c r="X214" i="5"/>
  <c r="Z214" i="5"/>
  <c r="AA214" i="5"/>
  <c r="AB214" i="5"/>
  <c r="AD214" i="5"/>
  <c r="AE214" i="5"/>
  <c r="AF214" i="5"/>
  <c r="AG214" i="5"/>
  <c r="AI214" i="5"/>
  <c r="AJ214" i="5"/>
  <c r="U215" i="5"/>
  <c r="V215" i="5"/>
  <c r="W215" i="5"/>
  <c r="Y215" i="5"/>
  <c r="Z215" i="5"/>
  <c r="AA215" i="5"/>
  <c r="AC215" i="5"/>
  <c r="AD215" i="5"/>
  <c r="AE215" i="5"/>
  <c r="AF215" i="5"/>
  <c r="AG215" i="5"/>
  <c r="AH215" i="5"/>
  <c r="AI215" i="5"/>
  <c r="AJ215" i="5"/>
  <c r="T216" i="5"/>
  <c r="U216" i="5"/>
  <c r="V216" i="5"/>
  <c r="X216" i="5"/>
  <c r="Y216" i="5"/>
  <c r="Z216" i="5"/>
  <c r="AB216" i="5"/>
  <c r="AC216" i="5"/>
  <c r="AD216" i="5"/>
  <c r="AF216" i="5"/>
  <c r="AG216" i="5"/>
  <c r="AH216" i="5"/>
  <c r="AJ216" i="5"/>
  <c r="T217" i="5"/>
  <c r="U217" i="5"/>
  <c r="W217" i="5"/>
  <c r="X217" i="5"/>
  <c r="Y217" i="5"/>
  <c r="AA217" i="5"/>
  <c r="AB217" i="5"/>
  <c r="AC217" i="5"/>
  <c r="AE217" i="5"/>
  <c r="AF217" i="5"/>
  <c r="AG217" i="5"/>
  <c r="AI217" i="5"/>
  <c r="AJ217" i="5"/>
  <c r="T218" i="5"/>
  <c r="U218" i="5"/>
  <c r="V218" i="5"/>
  <c r="W218" i="5"/>
  <c r="X218" i="5"/>
  <c r="Z218" i="5"/>
  <c r="AA218" i="5"/>
  <c r="AB218" i="5"/>
  <c r="AD218" i="5"/>
  <c r="AE218" i="5"/>
  <c r="AF218" i="5"/>
  <c r="AH218" i="5"/>
  <c r="AI218" i="5"/>
  <c r="AJ218" i="5"/>
  <c r="U219" i="5"/>
  <c r="V219" i="5"/>
  <c r="W219" i="5"/>
  <c r="Y219" i="5"/>
  <c r="Z219" i="5"/>
  <c r="AA219" i="5"/>
  <c r="AB219" i="5"/>
  <c r="AC219" i="5"/>
  <c r="AD219" i="5"/>
  <c r="AE219" i="5"/>
  <c r="AG219" i="5"/>
  <c r="AH219" i="5"/>
  <c r="AI219" i="5"/>
  <c r="AJ219" i="5"/>
  <c r="T220" i="5"/>
  <c r="U220" i="5"/>
  <c r="V220" i="5"/>
  <c r="X220" i="5"/>
  <c r="Y220" i="5"/>
  <c r="Z220" i="5"/>
  <c r="AB220" i="5"/>
  <c r="AC220" i="5"/>
  <c r="AD220" i="5"/>
  <c r="AF220" i="5"/>
  <c r="AG220" i="5"/>
  <c r="AH220" i="5"/>
  <c r="AJ220" i="5"/>
  <c r="T221" i="5"/>
  <c r="U221" i="5"/>
  <c r="W221" i="5"/>
  <c r="X221" i="5"/>
  <c r="Y221" i="5"/>
  <c r="Z221" i="5"/>
  <c r="AB221" i="5"/>
  <c r="AC221" i="5"/>
  <c r="AE221" i="5"/>
  <c r="AF221" i="5"/>
  <c r="AG221" i="5"/>
  <c r="AI221" i="5"/>
  <c r="AJ221" i="5"/>
  <c r="T222" i="5"/>
  <c r="V222" i="5"/>
  <c r="W222" i="5"/>
  <c r="X222" i="5"/>
  <c r="AA222" i="5"/>
  <c r="AB222" i="5"/>
  <c r="AD222" i="5"/>
  <c r="AE222" i="5"/>
  <c r="AF222" i="5"/>
  <c r="AH222" i="5"/>
  <c r="AI222" i="5"/>
  <c r="AJ222" i="5"/>
  <c r="U223" i="5"/>
  <c r="V223" i="5"/>
  <c r="W223" i="5"/>
  <c r="Z223" i="5"/>
  <c r="AA223" i="5"/>
  <c r="AC223" i="5"/>
  <c r="AD223" i="5"/>
  <c r="AE223" i="5"/>
  <c r="AF223" i="5"/>
  <c r="AG223" i="5"/>
  <c r="AH223" i="5"/>
  <c r="AI223" i="5"/>
  <c r="AJ223" i="5"/>
  <c r="T224" i="5"/>
  <c r="U224" i="5"/>
  <c r="V224" i="5"/>
  <c r="X224" i="5"/>
  <c r="Y224" i="5"/>
  <c r="Z224" i="5"/>
  <c r="AB224" i="5"/>
  <c r="AC224" i="5"/>
  <c r="AD224" i="5"/>
  <c r="AF224" i="5"/>
  <c r="AG224" i="5"/>
  <c r="AH224" i="5"/>
  <c r="AJ224" i="5"/>
  <c r="T225" i="5"/>
  <c r="U225" i="5"/>
  <c r="V225" i="5"/>
  <c r="W225" i="5"/>
  <c r="X225" i="5"/>
  <c r="Y225" i="5"/>
  <c r="AA225" i="5"/>
  <c r="AB225" i="5"/>
  <c r="AC225" i="5"/>
  <c r="AE225" i="5"/>
  <c r="AF225" i="5"/>
  <c r="AG225" i="5"/>
  <c r="AI225" i="5"/>
  <c r="AJ225" i="5"/>
  <c r="T226" i="5"/>
  <c r="W226" i="5"/>
  <c r="X226" i="5"/>
  <c r="Z226" i="5"/>
  <c r="AA226" i="5"/>
  <c r="AB226" i="5"/>
  <c r="AD226" i="5"/>
  <c r="AE226" i="5"/>
  <c r="AF226" i="5"/>
  <c r="AH226" i="5"/>
  <c r="AI226" i="5"/>
  <c r="AJ226" i="5"/>
  <c r="T227" i="5"/>
  <c r="U227" i="5"/>
  <c r="V227" i="5"/>
  <c r="W227" i="5"/>
  <c r="Y227" i="5"/>
  <c r="Z227" i="5"/>
  <c r="AA227" i="5"/>
  <c r="AB227" i="5"/>
  <c r="AC227" i="5"/>
  <c r="AD227" i="5"/>
  <c r="AE227" i="5"/>
  <c r="AG227" i="5"/>
  <c r="AH227" i="5"/>
  <c r="AI227" i="5"/>
  <c r="AJ227" i="5"/>
  <c r="T228" i="5"/>
  <c r="U228" i="5"/>
  <c r="V228" i="5"/>
  <c r="X228" i="5"/>
  <c r="Y228" i="5"/>
  <c r="Z228" i="5"/>
  <c r="AC228" i="5"/>
  <c r="AD228" i="5"/>
  <c r="AF228" i="5"/>
  <c r="AG228" i="5"/>
  <c r="AH228" i="5"/>
  <c r="AJ228" i="5"/>
  <c r="T229" i="5"/>
  <c r="U229" i="5"/>
  <c r="W229" i="5"/>
  <c r="X229" i="5"/>
  <c r="Y229" i="5"/>
  <c r="AA229" i="5"/>
  <c r="AB229" i="5"/>
  <c r="AC229" i="5"/>
  <c r="AE229" i="5"/>
  <c r="AF229" i="5"/>
  <c r="AG229" i="5"/>
  <c r="AI229" i="5"/>
  <c r="AJ229" i="5"/>
  <c r="T230" i="5"/>
  <c r="V230" i="5"/>
  <c r="W230" i="5"/>
  <c r="X230" i="5"/>
  <c r="Y230" i="5"/>
  <c r="AA230" i="5"/>
  <c r="AB230" i="5"/>
  <c r="AE230" i="5"/>
  <c r="AF230" i="5"/>
  <c r="AH230" i="5"/>
  <c r="AI230" i="5"/>
  <c r="AJ230" i="5"/>
  <c r="U231" i="5"/>
  <c r="V231" i="5"/>
  <c r="W231" i="5"/>
  <c r="Y231" i="5"/>
  <c r="Z231" i="5"/>
  <c r="AA231" i="5"/>
  <c r="AC231" i="5"/>
  <c r="AD231" i="5"/>
  <c r="AE231" i="5"/>
  <c r="AG231" i="5"/>
  <c r="AH231" i="5"/>
  <c r="AI231" i="5"/>
  <c r="AJ231" i="5"/>
  <c r="T232" i="5"/>
  <c r="U232" i="5"/>
  <c r="V232" i="5"/>
  <c r="Y232" i="5"/>
  <c r="Z232" i="5"/>
  <c r="AB232" i="5"/>
  <c r="AC232" i="5"/>
  <c r="AD232" i="5"/>
  <c r="AE232" i="5"/>
  <c r="AF232" i="5"/>
  <c r="AG232" i="5"/>
  <c r="AH232" i="5"/>
  <c r="AJ232" i="5"/>
  <c r="T233" i="5"/>
  <c r="U233" i="5"/>
  <c r="W233" i="5"/>
  <c r="X233" i="5"/>
  <c r="Y233" i="5"/>
  <c r="AA233" i="5"/>
  <c r="AB233" i="5"/>
  <c r="AC233" i="5"/>
  <c r="AF233" i="5"/>
  <c r="AG233" i="5"/>
  <c r="AI233" i="5"/>
  <c r="AJ233" i="5"/>
  <c r="T234" i="5"/>
  <c r="V234" i="5"/>
  <c r="W234" i="5"/>
  <c r="X234" i="5"/>
  <c r="Z234" i="5"/>
  <c r="AA234" i="5"/>
  <c r="AB234" i="5"/>
  <c r="AE234" i="5"/>
  <c r="AF234" i="5"/>
  <c r="AH234" i="5"/>
  <c r="AI234" i="5"/>
  <c r="AJ234" i="5"/>
  <c r="T235" i="5"/>
  <c r="U235" i="5"/>
  <c r="V235" i="5"/>
  <c r="W235" i="5"/>
  <c r="Y235" i="5"/>
  <c r="Z235" i="5"/>
  <c r="AA235" i="5"/>
  <c r="AC235" i="5"/>
  <c r="AD235" i="5"/>
  <c r="AE235" i="5"/>
  <c r="AG235" i="5"/>
  <c r="AH235" i="5"/>
  <c r="AI235" i="5"/>
  <c r="AJ235" i="5"/>
  <c r="U236" i="5"/>
  <c r="V236" i="5"/>
  <c r="X236" i="5"/>
  <c r="Y236" i="5"/>
  <c r="Z236" i="5"/>
  <c r="AB236" i="5"/>
  <c r="AC236" i="5"/>
  <c r="AD236" i="5"/>
  <c r="AF236" i="5"/>
  <c r="AG236" i="5"/>
  <c r="AH236" i="5"/>
  <c r="AJ236" i="5"/>
  <c r="T237" i="5"/>
  <c r="U237" i="5"/>
  <c r="W237" i="5"/>
  <c r="X237" i="5"/>
  <c r="Y237" i="5"/>
  <c r="AA237" i="5"/>
  <c r="AB237" i="5"/>
  <c r="AC237" i="5"/>
  <c r="AE237" i="5"/>
  <c r="AF237" i="5"/>
  <c r="AG237" i="5"/>
  <c r="AH237" i="5"/>
  <c r="AI237" i="5"/>
  <c r="AJ237" i="5"/>
  <c r="T238" i="5"/>
  <c r="V238" i="5"/>
  <c r="W238" i="5"/>
  <c r="X238" i="5"/>
  <c r="Y238" i="5"/>
  <c r="AA238" i="5"/>
  <c r="AB238" i="5"/>
  <c r="AD238" i="5"/>
  <c r="AE238" i="5"/>
  <c r="AF238" i="5"/>
  <c r="AH238" i="5"/>
  <c r="AI238" i="5"/>
  <c r="AJ238" i="5"/>
  <c r="U239" i="5"/>
  <c r="V239" i="5"/>
  <c r="W239" i="5"/>
  <c r="Z239" i="5"/>
  <c r="AA239" i="5"/>
  <c r="AC239" i="5"/>
  <c r="AD239" i="5"/>
  <c r="AE239" i="5"/>
  <c r="AG239" i="5"/>
  <c r="AH239" i="5"/>
  <c r="AI239" i="5"/>
  <c r="AJ239" i="5"/>
  <c r="T240" i="5"/>
  <c r="U240" i="5"/>
  <c r="V240" i="5"/>
  <c r="X240" i="5"/>
  <c r="Y240" i="5"/>
  <c r="Z240" i="5"/>
  <c r="AB240" i="5"/>
  <c r="AC240" i="5"/>
  <c r="AD240" i="5"/>
  <c r="AF240" i="5"/>
  <c r="AG240" i="5"/>
  <c r="AH240" i="5"/>
  <c r="AJ240" i="5"/>
  <c r="T241" i="5"/>
  <c r="U241" i="5"/>
  <c r="W241" i="5"/>
  <c r="X241" i="5"/>
  <c r="Y241" i="5"/>
  <c r="AA241" i="5"/>
  <c r="AB241" i="5"/>
  <c r="AC241" i="5"/>
  <c r="AE241" i="5"/>
  <c r="AF241" i="5"/>
  <c r="AG241" i="5"/>
  <c r="AI241" i="5"/>
  <c r="AJ241" i="5"/>
  <c r="T242" i="5"/>
  <c r="X242" i="5"/>
  <c r="Z242" i="5"/>
  <c r="AA242" i="5"/>
  <c r="AB242" i="5"/>
  <c r="AC242" i="5"/>
  <c r="AD242" i="5"/>
  <c r="AE242" i="5"/>
  <c r="AF242" i="5"/>
  <c r="AH242" i="5"/>
  <c r="AI242" i="5"/>
  <c r="AJ242" i="5"/>
  <c r="U243" i="5"/>
  <c r="V243" i="5"/>
  <c r="W243" i="5"/>
  <c r="Y243" i="5"/>
  <c r="Z243" i="5"/>
  <c r="AA243" i="5"/>
  <c r="AC243" i="5"/>
  <c r="AD243" i="5"/>
  <c r="AE243" i="5"/>
  <c r="AG243" i="5"/>
  <c r="AH243" i="5"/>
  <c r="AI243" i="5"/>
  <c r="AJ243" i="5"/>
  <c r="T244" i="5"/>
  <c r="U244" i="5"/>
  <c r="V244" i="5"/>
  <c r="X244" i="5"/>
  <c r="Y244" i="5"/>
  <c r="Z244" i="5"/>
  <c r="AB244" i="5"/>
  <c r="AC244" i="5"/>
  <c r="AD244" i="5"/>
  <c r="AF244" i="5"/>
  <c r="AG244" i="5"/>
  <c r="AH244" i="5"/>
  <c r="AJ244" i="5"/>
  <c r="T245" i="5"/>
  <c r="U245" i="5"/>
  <c r="W245" i="5"/>
  <c r="X245" i="5"/>
  <c r="Y245" i="5"/>
  <c r="AA245" i="5"/>
  <c r="AB245" i="5"/>
  <c r="AC245" i="5"/>
  <c r="AE245" i="5"/>
  <c r="AF245" i="5"/>
  <c r="AG245" i="5"/>
  <c r="AI245" i="5"/>
  <c r="AJ245" i="5"/>
  <c r="T246" i="5"/>
  <c r="V246" i="5"/>
  <c r="W246" i="5"/>
  <c r="X246" i="5"/>
  <c r="Z246" i="5"/>
  <c r="AA246" i="5"/>
  <c r="AB246" i="5"/>
  <c r="AD246" i="5"/>
  <c r="AE246" i="5"/>
  <c r="AF246" i="5"/>
  <c r="AI246" i="5"/>
  <c r="AJ246" i="5"/>
  <c r="U247" i="5"/>
  <c r="V247" i="5"/>
  <c r="W247" i="5"/>
  <c r="X247" i="5"/>
  <c r="Y247" i="5"/>
  <c r="Z247" i="5"/>
  <c r="AA247" i="5"/>
  <c r="AC247" i="5"/>
  <c r="AD247" i="5"/>
  <c r="AE247" i="5"/>
  <c r="AG247" i="5"/>
  <c r="AH247" i="5"/>
  <c r="AI247" i="5"/>
  <c r="AJ247" i="5"/>
  <c r="T248" i="5"/>
  <c r="U248" i="5"/>
  <c r="V248" i="5"/>
  <c r="X248" i="5"/>
  <c r="Y248" i="5"/>
  <c r="Z248" i="5"/>
  <c r="AB248" i="5"/>
  <c r="AC248" i="5"/>
  <c r="AD248" i="5"/>
  <c r="AG248" i="5"/>
  <c r="AH248" i="5"/>
  <c r="AJ248" i="5"/>
  <c r="T249" i="5"/>
  <c r="U249" i="5"/>
  <c r="W249" i="5"/>
  <c r="X249" i="5"/>
  <c r="Y249" i="5"/>
  <c r="AA249" i="5"/>
  <c r="AB249" i="5"/>
  <c r="AC249" i="5"/>
  <c r="AD249" i="5"/>
  <c r="AE249" i="5"/>
  <c r="AF249" i="5"/>
  <c r="AG249" i="5"/>
  <c r="AI249" i="5"/>
  <c r="AJ249" i="5"/>
  <c r="T250" i="5"/>
  <c r="V250" i="5"/>
  <c r="W250" i="5"/>
  <c r="X250" i="5"/>
  <c r="Z250" i="5"/>
  <c r="AA250" i="5"/>
  <c r="AB250" i="5"/>
  <c r="AC250" i="5"/>
  <c r="AD250" i="5"/>
  <c r="AE250" i="5"/>
  <c r="AF250" i="5"/>
  <c r="AH250" i="5"/>
  <c r="AI250" i="5"/>
  <c r="AJ250" i="5"/>
  <c r="V251" i="5"/>
  <c r="W251" i="5"/>
  <c r="Y251" i="5"/>
  <c r="Z251" i="5"/>
  <c r="AA251" i="5"/>
  <c r="AC251" i="5"/>
  <c r="AD251" i="5"/>
  <c r="AE251" i="5"/>
  <c r="AG251" i="5"/>
  <c r="AI251" i="5"/>
  <c r="AJ251" i="5"/>
  <c r="T252" i="5"/>
  <c r="U252" i="5"/>
  <c r="V252" i="5"/>
  <c r="X252" i="5"/>
  <c r="Y252" i="5"/>
  <c r="Z252" i="5"/>
  <c r="AC252" i="5"/>
  <c r="AD252" i="5"/>
  <c r="AF252" i="5"/>
  <c r="AG252" i="5"/>
  <c r="AH252" i="5"/>
  <c r="AI252" i="5"/>
  <c r="AJ252" i="5"/>
  <c r="T253" i="5"/>
  <c r="U253" i="5"/>
  <c r="W253" i="5"/>
  <c r="X253" i="5"/>
  <c r="Y253" i="5"/>
  <c r="AA253" i="5"/>
  <c r="AB253" i="5"/>
  <c r="AC253" i="5"/>
  <c r="AE253" i="5"/>
  <c r="AF253" i="5"/>
  <c r="AG253" i="5"/>
  <c r="AI253" i="5"/>
  <c r="AJ253" i="5"/>
  <c r="T254" i="5"/>
  <c r="V254" i="5"/>
  <c r="W254" i="5"/>
  <c r="X254" i="5"/>
  <c r="Z254" i="5"/>
  <c r="AA254" i="5"/>
  <c r="AB254" i="5"/>
  <c r="AD254" i="5"/>
  <c r="AE254" i="5"/>
  <c r="AF254" i="5"/>
  <c r="AH254" i="5"/>
  <c r="AI254" i="5"/>
  <c r="AJ254" i="5"/>
  <c r="U255" i="5"/>
  <c r="V255" i="5"/>
  <c r="W255" i="5"/>
  <c r="X255" i="5"/>
  <c r="Z255" i="5"/>
  <c r="AA255" i="5"/>
  <c r="AC255" i="5"/>
  <c r="AE255" i="5"/>
  <c r="AG255" i="5"/>
  <c r="AH255" i="5"/>
  <c r="AI255" i="5"/>
  <c r="AJ255" i="5"/>
  <c r="T256" i="5"/>
  <c r="U256" i="5"/>
  <c r="V256" i="5"/>
  <c r="W256" i="5"/>
  <c r="X256" i="5"/>
  <c r="Z256" i="5"/>
  <c r="AB256" i="5"/>
  <c r="AC256" i="5"/>
  <c r="AD256" i="5"/>
  <c r="AF256" i="5"/>
  <c r="AG256" i="5"/>
  <c r="AH256" i="5"/>
  <c r="AJ256" i="5"/>
  <c r="T257" i="5"/>
  <c r="U257" i="5"/>
  <c r="W257" i="5"/>
  <c r="X257" i="5"/>
  <c r="Y257" i="5"/>
  <c r="AA257" i="5"/>
  <c r="AB257" i="5"/>
  <c r="AC257" i="5"/>
  <c r="AD257" i="5"/>
  <c r="AF257" i="5"/>
  <c r="AG257" i="5"/>
  <c r="AI257" i="5"/>
  <c r="AJ257" i="5"/>
  <c r="T258" i="5"/>
  <c r="V258" i="5"/>
  <c r="W258" i="5"/>
  <c r="X258" i="5"/>
  <c r="Z258" i="5"/>
  <c r="AA258" i="5"/>
  <c r="AB258" i="5"/>
  <c r="AD258" i="5"/>
  <c r="AE258" i="5"/>
  <c r="AF258" i="5"/>
  <c r="AH258" i="5"/>
  <c r="AJ258" i="5"/>
  <c r="T259" i="5"/>
  <c r="U259" i="5"/>
  <c r="V259" i="5"/>
  <c r="W259" i="5"/>
  <c r="Y259" i="5"/>
  <c r="Z259" i="5"/>
  <c r="AA259" i="5"/>
  <c r="AB259" i="5"/>
  <c r="AC259" i="5"/>
  <c r="AD259" i="5"/>
  <c r="AE259" i="5"/>
  <c r="AG259" i="5"/>
  <c r="AH259" i="5"/>
  <c r="AI259" i="5"/>
  <c r="AJ259" i="5"/>
  <c r="T260" i="5"/>
  <c r="U260" i="5"/>
  <c r="V260" i="5"/>
  <c r="X260" i="5"/>
  <c r="Y260" i="5"/>
  <c r="Z260" i="5"/>
  <c r="AA260" i="5"/>
  <c r="AB260" i="5"/>
  <c r="AC260" i="5"/>
  <c r="AD260" i="5"/>
  <c r="AF260" i="5"/>
  <c r="AG260" i="5"/>
  <c r="AH260" i="5"/>
  <c r="AI260" i="5"/>
  <c r="AJ260" i="5"/>
  <c r="T261" i="5"/>
  <c r="U261" i="5"/>
  <c r="W261" i="5"/>
  <c r="X261" i="5"/>
  <c r="Y261" i="5"/>
  <c r="AA261" i="5"/>
  <c r="AB261" i="5"/>
  <c r="AC261" i="5"/>
  <c r="AE261" i="5"/>
  <c r="AF261" i="5"/>
  <c r="AG261" i="5"/>
  <c r="AI261" i="5"/>
  <c r="AJ261" i="5"/>
  <c r="T262" i="5"/>
  <c r="V262" i="5"/>
  <c r="W262" i="5"/>
  <c r="X262" i="5"/>
  <c r="Y262" i="5"/>
  <c r="AA262" i="5"/>
  <c r="AB262" i="5"/>
  <c r="AD262" i="5"/>
  <c r="AE262" i="5"/>
  <c r="AF262" i="5"/>
  <c r="AH262" i="5"/>
  <c r="AI262" i="5"/>
  <c r="AJ262" i="5"/>
  <c r="U263" i="5"/>
  <c r="V263" i="5"/>
  <c r="W263" i="5"/>
  <c r="Z263" i="5"/>
  <c r="AA263" i="5"/>
  <c r="AC263" i="5"/>
  <c r="AD263" i="5"/>
  <c r="AE263" i="5"/>
  <c r="AG263" i="5"/>
  <c r="AH263" i="5"/>
  <c r="AI263" i="5"/>
  <c r="AJ263" i="5"/>
  <c r="T264" i="5"/>
  <c r="U264" i="5"/>
  <c r="V264" i="5"/>
  <c r="W264" i="5"/>
  <c r="X264" i="5"/>
  <c r="Y264" i="5"/>
  <c r="Z264" i="5"/>
  <c r="AB264" i="5"/>
  <c r="AC264" i="5"/>
  <c r="AD264" i="5"/>
  <c r="AF264" i="5"/>
  <c r="AG264" i="5"/>
  <c r="AH264" i="5"/>
  <c r="AJ264" i="5"/>
  <c r="T265" i="5"/>
  <c r="U265" i="5"/>
  <c r="W265" i="5"/>
  <c r="X265" i="5"/>
  <c r="Y265" i="5"/>
  <c r="AA265" i="5"/>
  <c r="AB265" i="5"/>
  <c r="AC265" i="5"/>
  <c r="AD265" i="5"/>
  <c r="AF265" i="5"/>
  <c r="AG265" i="5"/>
  <c r="AI265" i="5"/>
  <c r="AJ265" i="5"/>
  <c r="T266" i="5"/>
  <c r="U266" i="5"/>
  <c r="V266" i="5"/>
  <c r="W266" i="5"/>
  <c r="X266" i="5"/>
  <c r="Z266" i="5"/>
  <c r="AA266" i="5"/>
  <c r="AB266" i="5"/>
  <c r="AC266" i="5"/>
  <c r="AD266" i="5"/>
  <c r="AE266" i="5"/>
  <c r="AF266" i="5"/>
  <c r="AH266" i="5"/>
  <c r="AI266" i="5"/>
  <c r="AJ266" i="5"/>
  <c r="T267" i="5"/>
  <c r="U267" i="5"/>
  <c r="V267" i="5"/>
  <c r="W267" i="5"/>
  <c r="Y267" i="5"/>
  <c r="Z267" i="5"/>
  <c r="AA267" i="5"/>
  <c r="AB267" i="5"/>
  <c r="AC267" i="5"/>
  <c r="AD267" i="5"/>
  <c r="AE267" i="5"/>
  <c r="AG267" i="5"/>
  <c r="AH267" i="5"/>
  <c r="AI267" i="5"/>
  <c r="AJ267" i="5"/>
  <c r="U268" i="5"/>
  <c r="V268" i="5"/>
  <c r="X268" i="5"/>
  <c r="Y268" i="5"/>
  <c r="Z268" i="5"/>
  <c r="AB268" i="5"/>
  <c r="AC268" i="5"/>
  <c r="AD268" i="5"/>
  <c r="AF268" i="5"/>
  <c r="AG268" i="5"/>
  <c r="AH268" i="5"/>
  <c r="AI268" i="5"/>
  <c r="AJ268" i="5"/>
  <c r="T269" i="5"/>
  <c r="U269" i="5"/>
  <c r="W269" i="5"/>
  <c r="X269" i="5"/>
  <c r="Y269" i="5"/>
  <c r="AA269" i="5"/>
  <c r="AB269" i="5"/>
  <c r="AC269" i="5"/>
  <c r="AE269" i="5"/>
  <c r="AF269" i="5"/>
  <c r="AG269" i="5"/>
  <c r="AI269" i="5"/>
  <c r="AJ269" i="5"/>
  <c r="T270" i="5"/>
  <c r="V270" i="5"/>
  <c r="W270" i="5"/>
  <c r="X270" i="5"/>
  <c r="Y270" i="5"/>
  <c r="AA270" i="5"/>
  <c r="AB270" i="5"/>
  <c r="AD270" i="5"/>
  <c r="AE270" i="5"/>
  <c r="AF270" i="5"/>
  <c r="AH270" i="5"/>
  <c r="AI270" i="5"/>
  <c r="AJ270" i="5"/>
  <c r="U271" i="5"/>
  <c r="V271" i="5"/>
  <c r="W271" i="5"/>
  <c r="Z271" i="5"/>
  <c r="AA271" i="5"/>
  <c r="AC271" i="5"/>
  <c r="AD271" i="5"/>
  <c r="AE271" i="5"/>
  <c r="AG271" i="5"/>
  <c r="AH271" i="5"/>
  <c r="AI271" i="5"/>
  <c r="AJ271" i="5"/>
  <c r="T272" i="5"/>
  <c r="U272" i="5"/>
  <c r="V272" i="5"/>
  <c r="W272" i="5"/>
  <c r="X272" i="5"/>
  <c r="Y272" i="5"/>
  <c r="Z272" i="5"/>
  <c r="AB272" i="5"/>
  <c r="AC272" i="5"/>
  <c r="AD272" i="5"/>
  <c r="AE272" i="5"/>
  <c r="AF272" i="5"/>
  <c r="AG272" i="5"/>
  <c r="AH272" i="5"/>
  <c r="AJ272" i="5"/>
  <c r="T273" i="5"/>
  <c r="U273" i="5"/>
  <c r="W273" i="5"/>
  <c r="X273" i="5"/>
  <c r="Y273" i="5"/>
  <c r="AA273" i="5"/>
  <c r="AB273" i="5"/>
  <c r="AC273" i="5"/>
  <c r="AE273" i="5"/>
  <c r="AF273" i="5"/>
  <c r="AG273" i="5"/>
  <c r="AI273" i="5"/>
  <c r="AJ273" i="5"/>
  <c r="T274" i="5"/>
  <c r="U274" i="5"/>
  <c r="W274" i="5"/>
  <c r="X274" i="5"/>
  <c r="Z274" i="5"/>
  <c r="AA274" i="5"/>
  <c r="AB274" i="5"/>
  <c r="AD274" i="5"/>
  <c r="AE274" i="5"/>
  <c r="AF274" i="5"/>
  <c r="AH274" i="5"/>
  <c r="AI274" i="5"/>
  <c r="AJ274" i="5"/>
  <c r="U275" i="5"/>
  <c r="V275" i="5"/>
  <c r="W275" i="5"/>
  <c r="Y275" i="5"/>
  <c r="Z275" i="5"/>
  <c r="AA275" i="5"/>
  <c r="AC275" i="5"/>
  <c r="AD275" i="5"/>
  <c r="AE275" i="5"/>
  <c r="AG275" i="5"/>
  <c r="AH275" i="5"/>
  <c r="AI275" i="5"/>
  <c r="AJ275" i="5"/>
  <c r="T276" i="5"/>
  <c r="U276" i="5"/>
  <c r="V276" i="5"/>
  <c r="X276" i="5"/>
  <c r="Y276" i="5"/>
  <c r="Z276" i="5"/>
  <c r="AB276" i="5"/>
  <c r="AC276" i="5"/>
  <c r="AD276" i="5"/>
  <c r="AF276" i="5"/>
  <c r="AG276" i="5"/>
  <c r="AH276" i="5"/>
  <c r="AJ276" i="5"/>
  <c r="T277" i="5"/>
  <c r="U277" i="5"/>
  <c r="W277" i="5"/>
  <c r="X277" i="5"/>
  <c r="Y277" i="5"/>
  <c r="Z277" i="5"/>
  <c r="AA277" i="5"/>
  <c r="AB277" i="5"/>
  <c r="AC277" i="5"/>
  <c r="AE277" i="5"/>
  <c r="AF277" i="5"/>
  <c r="AG277" i="5"/>
  <c r="AH277" i="5"/>
  <c r="AJ277" i="5"/>
  <c r="T278" i="5"/>
  <c r="V278" i="5"/>
  <c r="W278" i="5"/>
  <c r="X278" i="5"/>
  <c r="Y278" i="5"/>
  <c r="Z278" i="5"/>
  <c r="AA278" i="5"/>
  <c r="AB278" i="5"/>
  <c r="AD278" i="5"/>
  <c r="AE278" i="5"/>
  <c r="AF278" i="5"/>
  <c r="AG278" i="5"/>
  <c r="AH278" i="5"/>
  <c r="AI278" i="5"/>
  <c r="AJ278" i="5"/>
  <c r="U279" i="5"/>
  <c r="V279" i="5"/>
  <c r="W279" i="5"/>
  <c r="X279" i="5"/>
  <c r="Y279" i="5"/>
  <c r="Z279" i="5"/>
  <c r="AA279" i="5"/>
  <c r="AC279" i="5"/>
  <c r="AD279" i="5"/>
  <c r="AE279" i="5"/>
  <c r="AG279" i="5"/>
  <c r="AH279" i="5"/>
  <c r="AI279" i="5"/>
  <c r="AJ279" i="5"/>
  <c r="T280" i="5"/>
  <c r="U280" i="5"/>
  <c r="V280" i="5"/>
  <c r="W280" i="5"/>
  <c r="Y280" i="5"/>
  <c r="Z280" i="5"/>
  <c r="AB280" i="5"/>
  <c r="AC280" i="5"/>
  <c r="AD280" i="5"/>
  <c r="AF280" i="5"/>
  <c r="AG280" i="5"/>
  <c r="AH280" i="5"/>
  <c r="AJ280" i="5"/>
  <c r="T281" i="5"/>
  <c r="U281" i="5"/>
  <c r="V281" i="5"/>
  <c r="X281" i="5"/>
  <c r="Y281" i="5"/>
  <c r="AA281" i="5"/>
  <c r="AB281" i="5"/>
  <c r="AC281" i="5"/>
  <c r="AE281" i="5"/>
  <c r="AF281" i="5"/>
  <c r="AG281" i="5"/>
  <c r="AI281" i="5"/>
  <c r="AJ281" i="5"/>
  <c r="T282" i="5"/>
  <c r="V282" i="5"/>
  <c r="W282" i="5"/>
  <c r="X282" i="5"/>
  <c r="Z282" i="5"/>
  <c r="AA282" i="5"/>
  <c r="AB282" i="5"/>
  <c r="AD282" i="5"/>
  <c r="AE282" i="5"/>
  <c r="AF282" i="5"/>
  <c r="AH282" i="5"/>
  <c r="AI282" i="5"/>
  <c r="AJ282" i="5"/>
  <c r="U283" i="5"/>
  <c r="V283" i="5"/>
  <c r="W283" i="5"/>
  <c r="Y283" i="5"/>
  <c r="Z283" i="5"/>
  <c r="AA283" i="5"/>
  <c r="AB283" i="5"/>
  <c r="AD283" i="5"/>
  <c r="AE283" i="5"/>
  <c r="AG283" i="5"/>
  <c r="AH283" i="5"/>
  <c r="AI283" i="5"/>
  <c r="AJ283" i="5"/>
  <c r="T284" i="5"/>
  <c r="U284" i="5"/>
  <c r="V284" i="5"/>
  <c r="X284" i="5"/>
  <c r="Y284" i="5"/>
  <c r="Z284" i="5"/>
  <c r="AC284" i="5"/>
  <c r="AD284" i="5"/>
  <c r="AF284" i="5"/>
  <c r="AG284" i="5"/>
  <c r="AH284" i="5"/>
  <c r="AJ284" i="5"/>
  <c r="T285" i="5"/>
  <c r="U285" i="5"/>
  <c r="W285" i="5"/>
  <c r="X285" i="5"/>
  <c r="Y285" i="5"/>
  <c r="AA285" i="5"/>
  <c r="AB285" i="5"/>
  <c r="AC285" i="5"/>
  <c r="AE285" i="5"/>
  <c r="AF285" i="5"/>
  <c r="AG285" i="5"/>
  <c r="AI285" i="5"/>
  <c r="AJ285" i="5"/>
  <c r="T286" i="5"/>
  <c r="V286" i="5"/>
  <c r="W286" i="5"/>
  <c r="X286" i="5"/>
  <c r="Y286" i="5"/>
  <c r="Z286" i="5"/>
  <c r="AA286" i="5"/>
  <c r="AB286" i="5"/>
  <c r="AD286" i="5"/>
  <c r="AE286" i="5"/>
  <c r="AF286" i="5"/>
  <c r="AG286" i="5"/>
  <c r="AH286" i="5"/>
  <c r="AI286" i="5"/>
  <c r="AJ286" i="5"/>
  <c r="U287" i="5"/>
  <c r="V287" i="5"/>
  <c r="W287" i="5"/>
  <c r="X287" i="5"/>
  <c r="Y287" i="5"/>
  <c r="Z287" i="5"/>
  <c r="AA287" i="5"/>
  <c r="AC287" i="5"/>
  <c r="AD287" i="5"/>
  <c r="AE287" i="5"/>
  <c r="AH287" i="5"/>
  <c r="AI287" i="5"/>
  <c r="AJ287" i="5"/>
  <c r="T288" i="5"/>
  <c r="U288" i="5"/>
  <c r="V288" i="5"/>
  <c r="W288" i="5"/>
  <c r="Y288" i="5"/>
  <c r="Z288" i="5"/>
  <c r="AB288" i="5"/>
  <c r="AC288" i="5"/>
  <c r="AD288" i="5"/>
  <c r="AF288" i="5"/>
  <c r="AG288" i="5"/>
  <c r="AH288" i="5"/>
  <c r="AJ288" i="5"/>
  <c r="T289" i="5"/>
  <c r="U289" i="5"/>
  <c r="V289" i="5"/>
  <c r="W289" i="5"/>
  <c r="X289" i="5"/>
  <c r="Y289" i="5"/>
  <c r="AA289" i="5"/>
  <c r="AB289" i="5"/>
  <c r="AC289" i="5"/>
  <c r="AE289" i="5"/>
  <c r="AF289" i="5"/>
  <c r="AG289" i="5"/>
  <c r="AI289" i="5"/>
  <c r="AJ289" i="5"/>
  <c r="T290" i="5"/>
  <c r="U290" i="5"/>
  <c r="V290" i="5"/>
  <c r="W290" i="5"/>
  <c r="X290" i="5"/>
  <c r="Z290" i="5"/>
  <c r="AA290" i="5"/>
  <c r="AB290" i="5"/>
  <c r="AD290" i="5"/>
  <c r="AE290" i="5"/>
  <c r="AF290" i="5"/>
  <c r="AH290" i="5"/>
  <c r="AI290" i="5"/>
  <c r="AJ290" i="5"/>
  <c r="T291" i="5"/>
  <c r="U291" i="5"/>
  <c r="V291" i="5"/>
  <c r="W291" i="5"/>
  <c r="Y291" i="5"/>
  <c r="Z291" i="5"/>
  <c r="AA291" i="5"/>
  <c r="AB291" i="5"/>
  <c r="AC291" i="5"/>
  <c r="AD291" i="5"/>
  <c r="AE291" i="5"/>
  <c r="AG291" i="5"/>
  <c r="AH291" i="5"/>
  <c r="AI291" i="5"/>
  <c r="AJ291" i="5"/>
  <c r="T292" i="5"/>
  <c r="U292" i="5"/>
  <c r="V292" i="5"/>
  <c r="X292" i="5"/>
  <c r="Y292" i="5"/>
  <c r="Z292" i="5"/>
  <c r="AA292" i="5"/>
  <c r="AB292" i="5"/>
  <c r="AC292" i="5"/>
  <c r="AD292" i="5"/>
  <c r="AG292" i="5"/>
  <c r="AH292" i="5"/>
  <c r="AI292" i="5"/>
  <c r="AJ292" i="5"/>
  <c r="T293" i="5"/>
  <c r="U293" i="5"/>
  <c r="W293" i="5"/>
  <c r="X293" i="5"/>
  <c r="Y293" i="5"/>
  <c r="Z293" i="5"/>
  <c r="AA293" i="5"/>
  <c r="AB293" i="5"/>
  <c r="AC293" i="5"/>
  <c r="AE293" i="5"/>
  <c r="AF293" i="5"/>
  <c r="AG293" i="5"/>
  <c r="AH293" i="5"/>
  <c r="AJ293" i="5"/>
  <c r="T294" i="5"/>
  <c r="V294" i="5"/>
  <c r="W294" i="5"/>
  <c r="X294" i="5"/>
  <c r="Z294" i="5"/>
  <c r="AA294" i="5"/>
  <c r="AB294" i="5"/>
  <c r="AD294" i="5"/>
  <c r="AE294" i="5"/>
  <c r="AF294" i="5"/>
  <c r="AG294" i="5"/>
  <c r="AH294" i="5"/>
  <c r="AI294" i="5"/>
  <c r="AJ294" i="5"/>
  <c r="U295" i="5"/>
  <c r="V295" i="5"/>
  <c r="W295" i="5"/>
  <c r="Y295" i="5"/>
  <c r="Z295" i="5"/>
  <c r="AA295" i="5"/>
  <c r="AC295" i="5"/>
  <c r="AD295" i="5"/>
  <c r="AE295" i="5"/>
  <c r="AH295" i="5"/>
  <c r="AI295" i="5"/>
  <c r="AJ295" i="5"/>
  <c r="T296" i="5"/>
  <c r="U296" i="5"/>
  <c r="V296" i="5"/>
  <c r="W296" i="5"/>
  <c r="X296" i="5"/>
  <c r="Y296" i="5"/>
  <c r="Z296" i="5"/>
  <c r="AB296" i="5"/>
  <c r="AC296" i="5"/>
  <c r="AD296" i="5"/>
  <c r="AF296" i="5"/>
  <c r="AG296" i="5"/>
  <c r="AH296" i="5"/>
  <c r="AJ296" i="5"/>
  <c r="T297" i="5"/>
  <c r="U297" i="5"/>
  <c r="V297" i="5"/>
  <c r="W297" i="5"/>
  <c r="X297" i="5"/>
  <c r="Y297" i="5"/>
  <c r="AA297" i="5"/>
  <c r="AB297" i="5"/>
  <c r="AC297" i="5"/>
  <c r="AD297" i="5"/>
  <c r="AE297" i="5"/>
  <c r="AF297" i="5"/>
  <c r="AG297" i="5"/>
  <c r="AI297" i="5"/>
  <c r="AJ297" i="5"/>
  <c r="T298" i="5"/>
  <c r="U298" i="5"/>
  <c r="V298" i="5"/>
  <c r="W298" i="5"/>
  <c r="X298" i="5"/>
  <c r="Z298" i="5"/>
  <c r="AA298" i="5"/>
  <c r="AB298" i="5"/>
  <c r="AD298" i="5"/>
  <c r="AE298" i="5"/>
  <c r="AF298" i="5"/>
  <c r="AH298" i="5"/>
  <c r="AI298" i="5"/>
  <c r="AJ298" i="5"/>
  <c r="U299" i="5"/>
  <c r="V299" i="5"/>
  <c r="W299" i="5"/>
  <c r="Y299" i="5"/>
  <c r="Z299" i="5"/>
  <c r="AA299" i="5"/>
  <c r="AB299" i="5"/>
  <c r="AC299" i="5"/>
  <c r="AD299" i="5"/>
  <c r="AE299" i="5"/>
  <c r="AG299" i="5"/>
  <c r="AH299" i="5"/>
  <c r="AI299" i="5"/>
  <c r="AJ299" i="5"/>
  <c r="U300" i="5"/>
  <c r="V300" i="5"/>
  <c r="X300" i="5"/>
  <c r="Y300" i="5"/>
  <c r="Z300" i="5"/>
  <c r="AA300" i="5"/>
  <c r="AB300" i="5"/>
  <c r="AC300" i="5"/>
  <c r="AD300" i="5"/>
  <c r="AF300" i="5"/>
  <c r="AG300" i="5"/>
  <c r="AH300" i="5"/>
  <c r="AJ300" i="5"/>
  <c r="T301" i="5"/>
  <c r="U301" i="5"/>
  <c r="W301" i="5"/>
  <c r="X301" i="5"/>
  <c r="Y301" i="5"/>
  <c r="AA301" i="5"/>
  <c r="AB301" i="5"/>
  <c r="AC301" i="5"/>
  <c r="AE301" i="5"/>
  <c r="AF301" i="5"/>
  <c r="AG301" i="5"/>
  <c r="AJ301" i="5"/>
  <c r="T302" i="5"/>
  <c r="V302" i="5"/>
  <c r="W302" i="5"/>
  <c r="X302" i="5"/>
  <c r="Z302" i="5"/>
  <c r="AA302" i="5"/>
  <c r="AB302" i="5"/>
  <c r="AD302" i="5"/>
  <c r="AE302" i="5"/>
  <c r="AF302" i="5"/>
  <c r="AG302" i="5"/>
  <c r="AH302" i="5"/>
  <c r="AI302" i="5"/>
  <c r="AJ302" i="5"/>
  <c r="U303" i="5"/>
  <c r="V303" i="5"/>
  <c r="W303" i="5"/>
  <c r="X303" i="5"/>
  <c r="Z303" i="5"/>
  <c r="AA303" i="5"/>
  <c r="AC303" i="5"/>
  <c r="AD303" i="5"/>
  <c r="AE303" i="5"/>
  <c r="AF303" i="5"/>
  <c r="AG303" i="5"/>
  <c r="AH303" i="5"/>
  <c r="AI303" i="5"/>
  <c r="AJ303" i="5"/>
  <c r="T304" i="5"/>
  <c r="U304" i="5"/>
  <c r="V304" i="5"/>
  <c r="W304" i="5"/>
  <c r="X304" i="5"/>
  <c r="Y304" i="5"/>
  <c r="Z304" i="5"/>
  <c r="AB304" i="5"/>
  <c r="AC304" i="5"/>
  <c r="AD304" i="5"/>
  <c r="AE304" i="5"/>
  <c r="AG304" i="5"/>
  <c r="AH304" i="5"/>
  <c r="AJ304" i="5"/>
  <c r="T305" i="5"/>
  <c r="U305" i="5"/>
  <c r="V305" i="5"/>
  <c r="W305" i="5"/>
  <c r="X305" i="5"/>
  <c r="Y305" i="5"/>
  <c r="AA305" i="5"/>
  <c r="AB305" i="5"/>
  <c r="AC305" i="5"/>
  <c r="AD305" i="5"/>
  <c r="AE305" i="5"/>
  <c r="AF305" i="5"/>
  <c r="AG305" i="5"/>
  <c r="AI305" i="5"/>
  <c r="AJ305" i="5"/>
  <c r="T306" i="5"/>
  <c r="V306" i="5"/>
  <c r="W306" i="5"/>
  <c r="X306" i="5"/>
  <c r="Z306" i="5"/>
  <c r="AA306" i="5"/>
  <c r="AB306" i="5"/>
  <c r="AD306" i="5"/>
  <c r="AE306" i="5"/>
  <c r="AF306" i="5"/>
  <c r="AH306" i="5"/>
  <c r="AI306" i="5"/>
  <c r="AJ306" i="5"/>
  <c r="T307" i="5"/>
  <c r="V307" i="5"/>
  <c r="W307" i="5"/>
  <c r="Y307" i="5"/>
  <c r="Z307" i="5"/>
  <c r="AA307" i="5"/>
  <c r="AB307" i="5"/>
  <c r="AC307" i="5"/>
  <c r="AD307" i="5"/>
  <c r="AE307" i="5"/>
  <c r="AG307" i="5"/>
  <c r="AH307" i="5"/>
  <c r="AI307" i="5"/>
  <c r="AJ307" i="5"/>
  <c r="U308" i="5"/>
  <c r="V308" i="5"/>
  <c r="X308" i="5"/>
  <c r="Y308" i="5"/>
  <c r="Z308" i="5"/>
  <c r="AB308" i="5"/>
  <c r="AC308" i="5"/>
  <c r="AD308" i="5"/>
  <c r="AF308" i="5"/>
  <c r="AG308" i="5"/>
  <c r="AH308" i="5"/>
  <c r="AI308" i="5"/>
  <c r="AJ308" i="5"/>
  <c r="T309" i="5"/>
  <c r="U309" i="5"/>
  <c r="W309" i="5"/>
  <c r="X309" i="5"/>
  <c r="Y309" i="5"/>
  <c r="AA309" i="5"/>
  <c r="AB309" i="5"/>
  <c r="AC309" i="5"/>
  <c r="AE309" i="5"/>
  <c r="AF309" i="5"/>
  <c r="AG309" i="5"/>
  <c r="AI309" i="5"/>
  <c r="AJ309" i="5"/>
  <c r="T310" i="5"/>
  <c r="V310" i="5"/>
  <c r="W310" i="5"/>
  <c r="X310" i="5"/>
  <c r="Y310" i="5"/>
  <c r="AA310" i="5"/>
  <c r="AB310" i="5"/>
  <c r="AD310" i="5"/>
  <c r="AE310" i="5"/>
  <c r="AF310" i="5"/>
  <c r="AH310" i="5"/>
  <c r="AI310" i="5"/>
  <c r="AJ310" i="5"/>
  <c r="U311" i="5"/>
  <c r="V311" i="5"/>
  <c r="W311" i="5"/>
  <c r="X311" i="5"/>
  <c r="Z311" i="5"/>
  <c r="AA311" i="5"/>
  <c r="AC311" i="5"/>
  <c r="AD311" i="5"/>
  <c r="AE311" i="5"/>
  <c r="AF311" i="5"/>
  <c r="AG311" i="5"/>
  <c r="AH311" i="5"/>
  <c r="AI311" i="5"/>
  <c r="AJ311" i="5"/>
  <c r="T312" i="5"/>
  <c r="U312" i="5"/>
  <c r="V312" i="5"/>
  <c r="W312" i="5"/>
  <c r="X312" i="5"/>
  <c r="Y312" i="5"/>
  <c r="Z312" i="5"/>
  <c r="AB312" i="5"/>
  <c r="AC312" i="5"/>
  <c r="AD312" i="5"/>
  <c r="AE312" i="5"/>
  <c r="AF312" i="5"/>
  <c r="AG312" i="5"/>
  <c r="AH312" i="5"/>
  <c r="AJ312" i="5"/>
  <c r="T313" i="5"/>
  <c r="U313" i="5"/>
  <c r="V313" i="5"/>
  <c r="W313" i="5"/>
  <c r="X313" i="5"/>
  <c r="Y313" i="5"/>
  <c r="AA313" i="5"/>
  <c r="AB313" i="5"/>
  <c r="AC313" i="5"/>
  <c r="AD313" i="5"/>
  <c r="AE313" i="5"/>
  <c r="AF313" i="5"/>
  <c r="AG313" i="5"/>
  <c r="AI313" i="5"/>
  <c r="AJ313" i="5"/>
  <c r="T314" i="5"/>
  <c r="U314" i="5"/>
  <c r="W314" i="5"/>
  <c r="X314" i="5"/>
  <c r="Z314" i="5"/>
  <c r="AA314" i="5"/>
  <c r="AB314" i="5"/>
  <c r="AC314" i="5"/>
  <c r="AD314" i="5"/>
  <c r="AE314" i="5"/>
  <c r="AF314" i="5"/>
  <c r="AH314" i="5"/>
  <c r="AI314" i="5"/>
  <c r="AJ314" i="5"/>
  <c r="T315" i="5"/>
  <c r="U315" i="5"/>
  <c r="V315" i="5"/>
  <c r="W315" i="5"/>
  <c r="Y315" i="5"/>
  <c r="Z315" i="5"/>
  <c r="AA315" i="5"/>
  <c r="AB315" i="5"/>
  <c r="AC315" i="5"/>
  <c r="AD315" i="5"/>
  <c r="AE315" i="5"/>
  <c r="AG315" i="5"/>
  <c r="AH315" i="5"/>
  <c r="AI315" i="5"/>
  <c r="AJ315" i="5"/>
  <c r="T316" i="5"/>
  <c r="U316" i="5"/>
  <c r="V316" i="5"/>
  <c r="X316" i="5"/>
  <c r="Y316" i="5"/>
  <c r="Z316" i="5"/>
  <c r="AB316" i="5"/>
  <c r="AC316" i="5"/>
  <c r="AD316" i="5"/>
  <c r="AF316" i="5"/>
  <c r="AG316" i="5"/>
  <c r="AH316" i="5"/>
  <c r="AI316" i="5"/>
  <c r="AJ316" i="5"/>
  <c r="T317" i="5"/>
  <c r="U317" i="5"/>
  <c r="W317" i="5"/>
  <c r="X317" i="5"/>
  <c r="Y317" i="5"/>
  <c r="AA317" i="5"/>
  <c r="AB317" i="5"/>
  <c r="AC317" i="5"/>
  <c r="AE317" i="5"/>
  <c r="AF317" i="5"/>
  <c r="AG317" i="5"/>
  <c r="AH317" i="5"/>
  <c r="AI317" i="5"/>
  <c r="AJ317" i="5"/>
  <c r="T318" i="5"/>
  <c r="V318" i="5"/>
  <c r="W318" i="5"/>
  <c r="X318" i="5"/>
  <c r="Y318" i="5"/>
  <c r="AA318" i="5"/>
  <c r="AB318" i="5"/>
  <c r="AD318" i="5"/>
  <c r="AE318" i="5"/>
  <c r="AF318" i="5"/>
  <c r="AG318" i="5"/>
  <c r="AH318" i="5"/>
  <c r="AI318" i="5"/>
  <c r="AJ318" i="5"/>
  <c r="U319" i="5"/>
  <c r="V319" i="5"/>
  <c r="W319" i="5"/>
  <c r="X319" i="5"/>
  <c r="Y319" i="5"/>
  <c r="Z319" i="5"/>
  <c r="AA319" i="5"/>
  <c r="AC319" i="5"/>
  <c r="AD319" i="5"/>
  <c r="AE319" i="5"/>
  <c r="AF319" i="5"/>
  <c r="AG319" i="5"/>
  <c r="AH319" i="5"/>
  <c r="AI319" i="5"/>
  <c r="AJ319" i="5"/>
  <c r="T320" i="5"/>
  <c r="U320" i="5"/>
  <c r="V320" i="5"/>
  <c r="W320" i="5"/>
  <c r="X320" i="5"/>
  <c r="Y320" i="5"/>
  <c r="Z320" i="5"/>
  <c r="AB320" i="5"/>
  <c r="AC320" i="5"/>
  <c r="AD320" i="5"/>
  <c r="AE320" i="5"/>
  <c r="AF320" i="5"/>
  <c r="AG320" i="5"/>
  <c r="AH320" i="5"/>
  <c r="AJ320" i="5"/>
  <c r="T321" i="5"/>
  <c r="U321" i="5"/>
  <c r="V321" i="5"/>
  <c r="X321" i="5"/>
  <c r="Y321" i="5"/>
  <c r="AA321" i="5"/>
  <c r="AB321" i="5"/>
  <c r="AC321" i="5"/>
  <c r="AD321" i="5"/>
  <c r="AE321" i="5"/>
  <c r="AF321" i="5"/>
  <c r="AG321" i="5"/>
  <c r="AI321" i="5"/>
  <c r="AJ321" i="5"/>
  <c r="T322" i="5"/>
  <c r="W322" i="5"/>
  <c r="X322" i="5"/>
  <c r="Z322" i="5"/>
  <c r="AA322" i="5"/>
  <c r="AB322" i="5"/>
  <c r="AD322" i="5"/>
  <c r="AE322" i="5"/>
  <c r="AF322" i="5"/>
  <c r="AH322" i="5"/>
  <c r="AI322" i="5"/>
  <c r="AJ322" i="5"/>
  <c r="T323" i="5"/>
  <c r="V323" i="5"/>
  <c r="W323" i="5"/>
  <c r="Y323" i="5"/>
  <c r="Z323" i="5"/>
  <c r="AA323" i="5"/>
  <c r="AB323" i="5"/>
  <c r="AC323" i="5"/>
  <c r="AD323" i="5"/>
  <c r="AE323" i="5"/>
  <c r="AG323" i="5"/>
  <c r="AH323" i="5"/>
  <c r="AI323" i="5"/>
  <c r="AJ323" i="5"/>
  <c r="T324" i="5"/>
  <c r="U324" i="5"/>
  <c r="V324" i="5"/>
  <c r="X324" i="5"/>
  <c r="Y324" i="5"/>
  <c r="Z324" i="5"/>
  <c r="AA324" i="5"/>
  <c r="AB324" i="5"/>
  <c r="AC324" i="5"/>
  <c r="AD324" i="5"/>
  <c r="AF324" i="5"/>
  <c r="AG324" i="5"/>
  <c r="AH324" i="5"/>
  <c r="AI324" i="5"/>
  <c r="AJ324" i="5"/>
  <c r="T325" i="5"/>
  <c r="U325" i="5"/>
  <c r="W325" i="5"/>
  <c r="X325" i="5"/>
  <c r="Y325" i="5"/>
  <c r="AA325" i="5"/>
  <c r="AB325" i="5"/>
  <c r="AC325" i="5"/>
  <c r="AE325" i="5"/>
  <c r="AF325" i="5"/>
  <c r="AG325" i="5"/>
  <c r="AH325" i="5"/>
  <c r="AI325" i="5"/>
  <c r="AJ325" i="5"/>
  <c r="T326" i="5"/>
  <c r="V326" i="5"/>
  <c r="W326" i="5"/>
  <c r="X326" i="5"/>
  <c r="Y326" i="5"/>
  <c r="Z326" i="5"/>
  <c r="AA326" i="5"/>
  <c r="AB326" i="5"/>
  <c r="AD326" i="5"/>
  <c r="AE326" i="5"/>
  <c r="AF326" i="5"/>
  <c r="AH326" i="5"/>
  <c r="AI326" i="5"/>
  <c r="AJ326" i="5"/>
  <c r="U327" i="5"/>
  <c r="V327" i="5"/>
  <c r="W327" i="5"/>
  <c r="X327" i="5"/>
  <c r="Y327" i="5"/>
  <c r="Z327" i="5"/>
  <c r="AA327" i="5"/>
  <c r="AC327" i="5"/>
  <c r="AD327" i="5"/>
  <c r="AE327" i="5"/>
  <c r="AF327" i="5"/>
  <c r="AG327" i="5"/>
  <c r="AH327" i="5"/>
  <c r="AI327" i="5"/>
  <c r="AJ327" i="5"/>
  <c r="T328" i="5"/>
  <c r="U328" i="5"/>
  <c r="V328" i="5"/>
  <c r="W328" i="5"/>
  <c r="Y328" i="5"/>
  <c r="Z328" i="5"/>
  <c r="AC328" i="5"/>
  <c r="AD328" i="5"/>
  <c r="AF328" i="5"/>
  <c r="AG328" i="5"/>
  <c r="AH328" i="5"/>
  <c r="AJ328" i="5"/>
  <c r="T329" i="5"/>
  <c r="U329" i="5"/>
  <c r="V329" i="5"/>
  <c r="W329" i="5"/>
  <c r="X329" i="5"/>
  <c r="Y329" i="5"/>
  <c r="AA329" i="5"/>
  <c r="AB329" i="5"/>
  <c r="AC329" i="5"/>
  <c r="AE329" i="5"/>
  <c r="AF329" i="5"/>
  <c r="AG329" i="5"/>
  <c r="AI329" i="5"/>
  <c r="AJ329" i="5"/>
  <c r="T330" i="5"/>
  <c r="U330" i="5"/>
  <c r="V330" i="5"/>
  <c r="W330" i="5"/>
  <c r="X330" i="5"/>
  <c r="Z330" i="5"/>
  <c r="AA330" i="5"/>
  <c r="AB330" i="5"/>
  <c r="AD330" i="5"/>
  <c r="AE330" i="5"/>
  <c r="AF330" i="5"/>
  <c r="AH330" i="5"/>
  <c r="AI330" i="5"/>
  <c r="AJ330" i="5"/>
  <c r="T331" i="5"/>
  <c r="U331" i="5"/>
  <c r="V331" i="5"/>
  <c r="W331" i="5"/>
  <c r="Y331" i="5"/>
  <c r="Z331" i="5"/>
  <c r="AA331" i="5"/>
  <c r="AB331" i="5"/>
  <c r="AC331" i="5"/>
  <c r="AD331" i="5"/>
  <c r="AE331" i="5"/>
  <c r="AG331" i="5"/>
  <c r="AH331" i="5"/>
  <c r="AI331" i="5"/>
  <c r="AJ331" i="5"/>
  <c r="T332" i="5"/>
  <c r="U332" i="5"/>
  <c r="V332" i="5"/>
  <c r="X332" i="5"/>
  <c r="Y332" i="5"/>
  <c r="Z332" i="5"/>
  <c r="AA332" i="5"/>
  <c r="AC332" i="5"/>
  <c r="AD332" i="5"/>
  <c r="AF332" i="5"/>
  <c r="AG332" i="5"/>
  <c r="AH332" i="5"/>
  <c r="AI332" i="5"/>
  <c r="AJ332" i="5"/>
  <c r="T333" i="5"/>
  <c r="U333" i="5"/>
  <c r="W333" i="5"/>
  <c r="X333" i="5"/>
  <c r="Y333" i="5"/>
  <c r="Z333" i="5"/>
  <c r="AA333" i="5"/>
  <c r="AB333" i="5"/>
  <c r="AC333" i="5"/>
  <c r="AE333" i="5"/>
  <c r="AF333" i="5"/>
  <c r="AG333" i="5"/>
  <c r="AH333" i="5"/>
  <c r="AI333" i="5"/>
  <c r="AJ333" i="5"/>
  <c r="T334" i="5"/>
  <c r="V334" i="5"/>
  <c r="X334" i="5"/>
  <c r="Y334" i="5"/>
  <c r="Z334" i="5"/>
  <c r="AA334" i="5"/>
  <c r="AB334" i="5"/>
  <c r="AD334" i="5"/>
  <c r="AE334" i="5"/>
  <c r="AF334" i="5"/>
  <c r="AG334" i="5"/>
  <c r="AH334" i="5"/>
  <c r="AI334" i="5"/>
  <c r="AJ334" i="5"/>
  <c r="U335" i="5"/>
  <c r="V335" i="5"/>
  <c r="W335" i="5"/>
  <c r="X335" i="5"/>
  <c r="Y335" i="5"/>
  <c r="Z335" i="5"/>
  <c r="AA335" i="5"/>
  <c r="AC335" i="5"/>
  <c r="AD335" i="5"/>
  <c r="AE335" i="5"/>
  <c r="AG335" i="5"/>
  <c r="AH335" i="5"/>
  <c r="AI335" i="5"/>
  <c r="AJ335" i="5"/>
  <c r="T336" i="5"/>
  <c r="U336" i="5"/>
  <c r="V336" i="5"/>
  <c r="W336" i="5"/>
  <c r="X336" i="5"/>
  <c r="Y336" i="5"/>
  <c r="Z336" i="5"/>
  <c r="AB336" i="5"/>
  <c r="AC336" i="5"/>
  <c r="AD336" i="5"/>
  <c r="AF336" i="5"/>
  <c r="AG336" i="5"/>
  <c r="AH336" i="5"/>
  <c r="AJ336" i="5"/>
  <c r="T337" i="5"/>
  <c r="U337" i="5"/>
  <c r="V337" i="5"/>
  <c r="W337" i="5"/>
  <c r="X337" i="5"/>
  <c r="Y337" i="5"/>
  <c r="AA337" i="5"/>
  <c r="AB337" i="5"/>
  <c r="AC337" i="5"/>
  <c r="AD337" i="5"/>
  <c r="AE337" i="5"/>
  <c r="AF337" i="5"/>
  <c r="AG337" i="5"/>
  <c r="AI337" i="5"/>
  <c r="AJ337" i="5"/>
  <c r="T338" i="5"/>
  <c r="U338" i="5"/>
  <c r="V338" i="5"/>
  <c r="W338" i="5"/>
  <c r="X338" i="5"/>
  <c r="Z338" i="5"/>
  <c r="AA338" i="5"/>
  <c r="AB338" i="5"/>
  <c r="AD338" i="5"/>
  <c r="AE338" i="5"/>
  <c r="AF338" i="5"/>
  <c r="AH338" i="5"/>
  <c r="AI338" i="5"/>
  <c r="AJ338" i="5"/>
  <c r="T339" i="5"/>
  <c r="V339" i="5"/>
  <c r="W339" i="5"/>
  <c r="Y339" i="5"/>
  <c r="Z339" i="5"/>
  <c r="AA339" i="5"/>
  <c r="AB339" i="5"/>
  <c r="AC339" i="5"/>
  <c r="AD339" i="5"/>
  <c r="AE339" i="5"/>
  <c r="AG339" i="5"/>
  <c r="AH339" i="5"/>
  <c r="AI339" i="5"/>
  <c r="AJ339" i="5"/>
  <c r="T340" i="5"/>
  <c r="U340" i="5"/>
  <c r="V340" i="5"/>
  <c r="X340" i="5"/>
  <c r="Y340" i="5"/>
  <c r="Z340" i="5"/>
  <c r="AA340" i="5"/>
  <c r="AB340" i="5"/>
  <c r="AC340" i="5"/>
  <c r="AD340" i="5"/>
  <c r="AF340" i="5"/>
  <c r="AG340" i="5"/>
  <c r="AH340" i="5"/>
  <c r="AI340" i="5"/>
  <c r="AJ340" i="5"/>
  <c r="T341" i="5"/>
  <c r="U341" i="5"/>
  <c r="X341" i="5"/>
  <c r="Y341" i="5"/>
  <c r="Z341" i="5"/>
  <c r="AA341" i="5"/>
  <c r="AB341" i="5"/>
  <c r="AC341" i="5"/>
  <c r="AE341" i="5"/>
  <c r="AF341" i="5"/>
  <c r="AG341" i="5"/>
  <c r="AH341" i="5"/>
  <c r="AI341" i="5"/>
  <c r="AJ341" i="5"/>
  <c r="T342" i="5"/>
  <c r="V342" i="5"/>
  <c r="W342" i="5"/>
  <c r="X342" i="5"/>
  <c r="AA342" i="5"/>
  <c r="AB342" i="5"/>
  <c r="AE342" i="5"/>
  <c r="AF342" i="5"/>
  <c r="AG342" i="5"/>
  <c r="AH342" i="5"/>
  <c r="AI342" i="5"/>
  <c r="AJ342" i="5"/>
  <c r="U343" i="5"/>
  <c r="V343" i="5"/>
  <c r="W343" i="5"/>
  <c r="X343" i="5"/>
  <c r="Y343" i="5"/>
  <c r="Z343" i="5"/>
  <c r="AA343" i="5"/>
  <c r="AC343" i="5"/>
  <c r="AD343" i="5"/>
  <c r="AE343" i="5"/>
  <c r="AF343" i="5"/>
  <c r="AG343" i="5"/>
  <c r="AH343" i="5"/>
  <c r="AI343" i="5"/>
  <c r="AJ343" i="5"/>
  <c r="T344" i="5"/>
  <c r="U344" i="5"/>
  <c r="V344" i="5"/>
  <c r="W344" i="5"/>
  <c r="X344" i="5"/>
  <c r="Y344" i="5"/>
  <c r="Z344" i="5"/>
  <c r="AC344" i="5"/>
  <c r="AD344" i="5"/>
  <c r="AF344" i="5"/>
  <c r="AG344" i="5"/>
  <c r="AH344" i="5"/>
  <c r="AI344" i="5"/>
  <c r="AJ344" i="5"/>
  <c r="T345" i="5"/>
  <c r="U345" i="5"/>
  <c r="V345" i="5"/>
  <c r="W345" i="5"/>
  <c r="X345" i="5"/>
  <c r="Y345" i="5"/>
  <c r="AA345" i="5"/>
  <c r="AB345" i="5"/>
  <c r="AC345" i="5"/>
  <c r="AF345" i="5"/>
  <c r="AG345" i="5"/>
  <c r="AI345" i="5"/>
  <c r="AJ345" i="5"/>
  <c r="T346" i="5"/>
  <c r="U346" i="5"/>
  <c r="V346" i="5"/>
  <c r="W346" i="5"/>
  <c r="X346" i="5"/>
  <c r="Z346" i="5"/>
  <c r="AA346" i="5"/>
  <c r="AB346" i="5"/>
  <c r="AD346" i="5"/>
  <c r="AE346" i="5"/>
  <c r="AF346" i="5"/>
  <c r="AH346" i="5"/>
  <c r="AI346" i="5"/>
  <c r="AJ346" i="5"/>
  <c r="U347" i="5"/>
  <c r="V347" i="5"/>
  <c r="W347" i="5"/>
  <c r="Y347" i="5"/>
  <c r="Z347" i="5"/>
  <c r="AA347" i="5"/>
  <c r="AB347" i="5"/>
  <c r="AD347" i="5"/>
  <c r="AE347" i="5"/>
  <c r="AG347" i="5"/>
  <c r="AH347" i="5"/>
  <c r="AI347" i="5"/>
  <c r="AJ347" i="5"/>
  <c r="T348" i="5"/>
  <c r="U348" i="5"/>
  <c r="V348" i="5"/>
  <c r="X348" i="5"/>
  <c r="Y348" i="5"/>
  <c r="Z348" i="5"/>
  <c r="AB348" i="5"/>
  <c r="AC348" i="5"/>
  <c r="AD348" i="5"/>
  <c r="AF348" i="5"/>
  <c r="AG348" i="5"/>
  <c r="AH348" i="5"/>
  <c r="AJ348" i="5"/>
  <c r="T349" i="5"/>
  <c r="U349" i="5"/>
  <c r="W349" i="5"/>
  <c r="X349" i="5"/>
  <c r="Y349" i="5"/>
  <c r="Z349" i="5"/>
  <c r="AA349" i="5"/>
  <c r="AB349" i="5"/>
  <c r="AC349" i="5"/>
  <c r="AE349" i="5"/>
  <c r="AF349" i="5"/>
  <c r="AG349" i="5"/>
  <c r="AH349" i="5"/>
  <c r="AI349" i="5"/>
  <c r="AJ349" i="5"/>
  <c r="T350" i="5"/>
  <c r="V350" i="5"/>
  <c r="W350" i="5"/>
  <c r="X350" i="5"/>
  <c r="Y350" i="5"/>
  <c r="Z350" i="5"/>
  <c r="AA350" i="5"/>
  <c r="AB350" i="5"/>
  <c r="AD350" i="5"/>
  <c r="AE350" i="5"/>
  <c r="AF350" i="5"/>
  <c r="AG350" i="5"/>
  <c r="AH350" i="5"/>
  <c r="AI350" i="5"/>
  <c r="AJ350" i="5"/>
  <c r="U351" i="5"/>
  <c r="V351" i="5"/>
  <c r="W351" i="5"/>
  <c r="Y351" i="5"/>
  <c r="Z351" i="5"/>
  <c r="AA351" i="5"/>
  <c r="AC351" i="5"/>
  <c r="AD351" i="5"/>
  <c r="AE351" i="5"/>
  <c r="AF351" i="5"/>
  <c r="AG351" i="5"/>
  <c r="AH351" i="5"/>
  <c r="AI351" i="5"/>
  <c r="AJ351" i="5"/>
  <c r="T352" i="5"/>
  <c r="U352" i="5"/>
  <c r="V352" i="5"/>
  <c r="W352" i="5"/>
  <c r="X352" i="5"/>
  <c r="Y352" i="5"/>
  <c r="Z352" i="5"/>
  <c r="AB352" i="5"/>
  <c r="AC352" i="5"/>
  <c r="AD352" i="5"/>
  <c r="AF352" i="5"/>
  <c r="AG352" i="5"/>
  <c r="AH352" i="5"/>
  <c r="AJ352" i="5"/>
  <c r="T353" i="5"/>
  <c r="U353" i="5"/>
  <c r="V353" i="5"/>
  <c r="X353" i="5"/>
  <c r="Y353" i="5"/>
  <c r="Z353" i="5"/>
  <c r="AA353" i="5"/>
  <c r="AB353" i="5"/>
  <c r="AC353" i="5"/>
  <c r="AE353" i="5"/>
  <c r="AF353" i="5"/>
  <c r="AG353" i="5"/>
  <c r="AH353" i="5"/>
  <c r="AI353" i="5"/>
  <c r="AJ353" i="5"/>
  <c r="T354" i="5"/>
  <c r="U354" i="5"/>
  <c r="V354" i="5"/>
  <c r="W354" i="5"/>
  <c r="X354" i="5"/>
  <c r="Z354" i="5"/>
  <c r="AA354" i="5"/>
  <c r="AB354" i="5"/>
  <c r="AC354" i="5"/>
  <c r="AD354" i="5"/>
  <c r="AE354" i="5"/>
  <c r="AF354" i="5"/>
  <c r="AH354" i="5"/>
  <c r="AI354" i="5"/>
  <c r="AJ354" i="5"/>
  <c r="T355" i="5"/>
  <c r="U355" i="5"/>
  <c r="V355" i="5"/>
  <c r="W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J356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T358" i="5"/>
  <c r="U358" i="5"/>
  <c r="V358" i="5"/>
  <c r="W358" i="5"/>
  <c r="X358" i="5"/>
  <c r="Z358" i="5"/>
  <c r="AA358" i="5"/>
  <c r="AB358" i="5"/>
  <c r="AC358" i="5"/>
  <c r="AD358" i="5"/>
  <c r="AE358" i="5"/>
  <c r="AF358" i="5"/>
  <c r="AG358" i="5"/>
  <c r="AH358" i="5"/>
  <c r="AI358" i="5"/>
  <c r="AJ358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T360" i="5"/>
  <c r="U360" i="5"/>
  <c r="V360" i="5"/>
  <c r="W360" i="5"/>
  <c r="X360" i="5"/>
  <c r="Y360" i="5"/>
  <c r="Z360" i="5"/>
  <c r="AB360" i="5"/>
  <c r="AC360" i="5"/>
  <c r="AD360" i="5"/>
  <c r="AE360" i="5"/>
  <c r="AG360" i="5"/>
  <c r="AH360" i="5"/>
  <c r="AI360" i="5"/>
  <c r="AJ360" i="5"/>
  <c r="T361" i="5"/>
  <c r="U361" i="5"/>
  <c r="W361" i="5"/>
  <c r="X361" i="5"/>
  <c r="Y361" i="5"/>
  <c r="AA361" i="5"/>
  <c r="AB361" i="5"/>
  <c r="AC361" i="5"/>
  <c r="AD361" i="5"/>
  <c r="AE361" i="5"/>
  <c r="AF361" i="5"/>
  <c r="AG361" i="5"/>
  <c r="AI361" i="5"/>
  <c r="AJ361" i="5"/>
  <c r="T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T363" i="5"/>
  <c r="V363" i="5"/>
  <c r="W363" i="5"/>
  <c r="X363" i="5"/>
  <c r="Y363" i="5"/>
  <c r="Z363" i="5"/>
  <c r="AA363" i="5"/>
  <c r="AB363" i="5"/>
  <c r="AC363" i="5"/>
  <c r="AD363" i="5"/>
  <c r="AE363" i="5"/>
  <c r="AG363" i="5"/>
  <c r="AH363" i="5"/>
  <c r="AI363" i="5"/>
  <c r="AJ363" i="5"/>
  <c r="T364" i="5"/>
  <c r="U364" i="5"/>
  <c r="V364" i="5"/>
  <c r="X364" i="5"/>
  <c r="Y364" i="5"/>
  <c r="Z364" i="5"/>
  <c r="AA364" i="5"/>
  <c r="AB364" i="5"/>
  <c r="AC364" i="5"/>
  <c r="AD364" i="5"/>
  <c r="AF364" i="5"/>
  <c r="AG364" i="5"/>
  <c r="AH364" i="5"/>
  <c r="AI364" i="5"/>
  <c r="AJ364" i="5"/>
  <c r="T365" i="5"/>
  <c r="U365" i="5"/>
  <c r="X365" i="5"/>
  <c r="Y365" i="5"/>
  <c r="Z365" i="5"/>
  <c r="AA365" i="5"/>
  <c r="AB365" i="5"/>
  <c r="AC365" i="5"/>
  <c r="AD365" i="5"/>
  <c r="AE365" i="5"/>
  <c r="AF365" i="5"/>
  <c r="AG365" i="5"/>
  <c r="AI365" i="5"/>
  <c r="AJ365" i="5"/>
  <c r="T366" i="5"/>
  <c r="V366" i="5"/>
  <c r="W366" i="5"/>
  <c r="X366" i="5"/>
  <c r="Y366" i="5"/>
  <c r="Z366" i="5"/>
  <c r="AA366" i="5"/>
  <c r="AB366" i="5"/>
  <c r="AC366" i="5"/>
  <c r="AD366" i="5"/>
  <c r="AE366" i="5"/>
  <c r="AF366" i="5"/>
  <c r="AH366" i="5"/>
  <c r="AI366" i="5"/>
  <c r="AJ366" i="5"/>
  <c r="U367" i="5"/>
  <c r="V367" i="5"/>
  <c r="W367" i="5"/>
  <c r="X367" i="5"/>
  <c r="Y367" i="5"/>
  <c r="Z367" i="5"/>
  <c r="AA367" i="5"/>
  <c r="AB367" i="5"/>
  <c r="AC367" i="5"/>
  <c r="AD367" i="5"/>
  <c r="AE367" i="5"/>
  <c r="AG367" i="5"/>
  <c r="AH367" i="5"/>
  <c r="AI367" i="5"/>
  <c r="AJ367" i="5"/>
  <c r="T368" i="5"/>
  <c r="U368" i="5"/>
  <c r="V368" i="5"/>
  <c r="W368" i="5"/>
  <c r="X368" i="5"/>
  <c r="Y368" i="5"/>
  <c r="Z368" i="5"/>
  <c r="AB368" i="5"/>
  <c r="AC368" i="5"/>
  <c r="AD368" i="5"/>
  <c r="AE368" i="5"/>
  <c r="AF368" i="5"/>
  <c r="AG368" i="5"/>
  <c r="AH368" i="5"/>
  <c r="AJ368" i="5"/>
  <c r="T369" i="5"/>
  <c r="U369" i="5"/>
  <c r="V369" i="5"/>
  <c r="W369" i="5"/>
  <c r="X369" i="5"/>
  <c r="Y369" i="5"/>
  <c r="AA369" i="5"/>
  <c r="AB369" i="5"/>
  <c r="AC369" i="5"/>
  <c r="AD369" i="5"/>
  <c r="AE369" i="5"/>
  <c r="AF369" i="5"/>
  <c r="AG369" i="5"/>
  <c r="AI369" i="5"/>
  <c r="AJ369" i="5"/>
  <c r="T370" i="5"/>
  <c r="V370" i="5"/>
  <c r="W370" i="5"/>
  <c r="X370" i="5"/>
  <c r="Y370" i="5"/>
  <c r="Z370" i="5"/>
  <c r="AA370" i="5"/>
  <c r="AB370" i="5"/>
  <c r="AC370" i="5"/>
  <c r="AD370" i="5"/>
  <c r="AE370" i="5"/>
  <c r="AF370" i="5"/>
  <c r="AH370" i="5"/>
  <c r="AI370" i="5"/>
  <c r="AJ370" i="5"/>
  <c r="T371" i="5"/>
  <c r="V371" i="5"/>
  <c r="W371" i="5"/>
  <c r="X371" i="5"/>
  <c r="Y371" i="5"/>
  <c r="Z371" i="5"/>
  <c r="AA371" i="5"/>
  <c r="AB371" i="5"/>
  <c r="AC371" i="5"/>
  <c r="AD371" i="5"/>
  <c r="AE371" i="5"/>
  <c r="AG371" i="5"/>
  <c r="AH371" i="5"/>
  <c r="AI371" i="5"/>
  <c r="AJ371" i="5"/>
  <c r="T372" i="5"/>
  <c r="U372" i="5"/>
  <c r="V372" i="5"/>
  <c r="X372" i="5"/>
  <c r="Y372" i="5"/>
  <c r="Z372" i="5"/>
  <c r="AA372" i="5"/>
  <c r="AB372" i="5"/>
  <c r="AC372" i="5"/>
  <c r="AD372" i="5"/>
  <c r="AF372" i="5"/>
  <c r="AG372" i="5"/>
  <c r="AH372" i="5"/>
  <c r="AI372" i="5"/>
  <c r="AJ372" i="5"/>
  <c r="T373" i="5"/>
  <c r="U373" i="5"/>
  <c r="W373" i="5"/>
  <c r="X373" i="5"/>
  <c r="Y373" i="5"/>
  <c r="Z373" i="5"/>
  <c r="AA373" i="5"/>
  <c r="AB373" i="5"/>
  <c r="AC373" i="5"/>
  <c r="AE373" i="5"/>
  <c r="AF373" i="5"/>
  <c r="AG373" i="5"/>
  <c r="AH373" i="5"/>
  <c r="AI373" i="5"/>
  <c r="AJ373" i="5"/>
  <c r="T374" i="5"/>
  <c r="V374" i="5"/>
  <c r="W374" i="5"/>
  <c r="X374" i="5"/>
  <c r="Y374" i="5"/>
  <c r="Z374" i="5"/>
  <c r="AA374" i="5"/>
  <c r="AB374" i="5"/>
  <c r="AD374" i="5"/>
  <c r="AE374" i="5"/>
  <c r="AF374" i="5"/>
  <c r="AG374" i="5"/>
  <c r="AH374" i="5"/>
  <c r="AI374" i="5"/>
  <c r="AJ374" i="5"/>
  <c r="U375" i="5"/>
  <c r="V375" i="5"/>
  <c r="W375" i="5"/>
  <c r="X375" i="5"/>
  <c r="Y375" i="5"/>
  <c r="Z375" i="5"/>
  <c r="AA375" i="5"/>
  <c r="AC375" i="5"/>
  <c r="AD375" i="5"/>
  <c r="AE375" i="5"/>
  <c r="AF375" i="5"/>
  <c r="AG375" i="5"/>
  <c r="AH375" i="5"/>
  <c r="AI375" i="5"/>
  <c r="AJ375" i="5"/>
  <c r="T376" i="5"/>
  <c r="U376" i="5"/>
  <c r="V376" i="5"/>
  <c r="W376" i="5"/>
  <c r="X376" i="5"/>
  <c r="Y376" i="5"/>
  <c r="Z376" i="5"/>
  <c r="AB376" i="5"/>
  <c r="AC376" i="5"/>
  <c r="AD376" i="5"/>
  <c r="AE376" i="5"/>
  <c r="AG376" i="5"/>
  <c r="AH376" i="5"/>
  <c r="AJ376" i="5"/>
  <c r="T377" i="5"/>
  <c r="U377" i="5"/>
  <c r="V377" i="5"/>
  <c r="W377" i="5"/>
  <c r="X377" i="5"/>
  <c r="Y377" i="5"/>
  <c r="Z377" i="5"/>
  <c r="AA377" i="5"/>
  <c r="AB377" i="5"/>
  <c r="AC377" i="5"/>
  <c r="AD377" i="5"/>
  <c r="AE377" i="5"/>
  <c r="AF377" i="5"/>
  <c r="AG377" i="5"/>
  <c r="AH377" i="5"/>
  <c r="AI377" i="5"/>
  <c r="AJ377" i="5"/>
  <c r="T378" i="5"/>
  <c r="U378" i="5"/>
  <c r="V378" i="5"/>
  <c r="W378" i="5"/>
  <c r="X378" i="5"/>
  <c r="Z378" i="5"/>
  <c r="AA378" i="5"/>
  <c r="AB378" i="5"/>
  <c r="AC378" i="5"/>
  <c r="AD378" i="5"/>
  <c r="AE378" i="5"/>
  <c r="AF378" i="5"/>
  <c r="AH378" i="5"/>
  <c r="AI378" i="5"/>
  <c r="AJ378" i="5"/>
  <c r="T379" i="5"/>
  <c r="U379" i="5"/>
  <c r="V379" i="5"/>
  <c r="W379" i="5"/>
  <c r="Y379" i="5"/>
  <c r="Z379" i="5"/>
  <c r="AA379" i="5"/>
  <c r="AB379" i="5"/>
  <c r="AD379" i="5"/>
  <c r="AE379" i="5"/>
  <c r="AF379" i="5"/>
  <c r="AG379" i="5"/>
  <c r="AH379" i="5"/>
  <c r="AI379" i="5"/>
  <c r="AJ379" i="5"/>
  <c r="T380" i="5"/>
  <c r="U380" i="5"/>
  <c r="V380" i="5"/>
  <c r="W380" i="5"/>
  <c r="X380" i="5"/>
  <c r="Y380" i="5"/>
  <c r="Z380" i="5"/>
  <c r="AA380" i="5"/>
  <c r="AB380" i="5"/>
  <c r="AC380" i="5"/>
  <c r="AD380" i="5"/>
  <c r="AE380" i="5"/>
  <c r="AF380" i="5"/>
  <c r="AG380" i="5"/>
  <c r="AH380" i="5"/>
  <c r="AI380" i="5"/>
  <c r="AJ380" i="5"/>
  <c r="T381" i="5"/>
  <c r="U381" i="5"/>
  <c r="V381" i="5"/>
  <c r="W381" i="5"/>
  <c r="X381" i="5"/>
  <c r="Y381" i="5"/>
  <c r="Z381" i="5"/>
  <c r="AA381" i="5"/>
  <c r="AB381" i="5"/>
  <c r="AC381" i="5"/>
  <c r="AD381" i="5"/>
  <c r="AE381" i="5"/>
  <c r="AF381" i="5"/>
  <c r="AG381" i="5"/>
  <c r="AH381" i="5"/>
  <c r="AI381" i="5"/>
  <c r="AJ381" i="5"/>
  <c r="T382" i="5"/>
  <c r="U382" i="5"/>
  <c r="V382" i="5"/>
  <c r="W382" i="5"/>
  <c r="X382" i="5"/>
  <c r="Y382" i="5"/>
  <c r="Z382" i="5"/>
  <c r="AA382" i="5"/>
  <c r="AB382" i="5"/>
  <c r="AC382" i="5"/>
  <c r="AD382" i="5"/>
  <c r="AE382" i="5"/>
  <c r="AF382" i="5"/>
  <c r="AG382" i="5"/>
  <c r="AH382" i="5"/>
  <c r="AI382" i="5"/>
  <c r="AJ382" i="5"/>
  <c r="T383" i="5"/>
  <c r="U383" i="5"/>
  <c r="V383" i="5"/>
  <c r="W383" i="5"/>
  <c r="X383" i="5"/>
  <c r="Y383" i="5"/>
  <c r="Z383" i="5"/>
  <c r="AA383" i="5"/>
  <c r="AB383" i="5"/>
  <c r="AC383" i="5"/>
  <c r="AD383" i="5"/>
  <c r="AE383" i="5"/>
  <c r="AG383" i="5"/>
  <c r="AH383" i="5"/>
  <c r="AI383" i="5"/>
  <c r="AJ383" i="5"/>
  <c r="T384" i="5"/>
  <c r="U384" i="5"/>
  <c r="V384" i="5"/>
  <c r="W384" i="5"/>
  <c r="X384" i="5"/>
  <c r="Y384" i="5"/>
  <c r="Z384" i="5"/>
  <c r="AB384" i="5"/>
  <c r="AC384" i="5"/>
  <c r="AD384" i="5"/>
  <c r="AE384" i="5"/>
  <c r="AF384" i="5"/>
  <c r="AG384" i="5"/>
  <c r="AH384" i="5"/>
  <c r="AI384" i="5"/>
  <c r="AJ384" i="5"/>
  <c r="T385" i="5"/>
  <c r="U385" i="5"/>
  <c r="V385" i="5"/>
  <c r="X385" i="5"/>
  <c r="Y385" i="5"/>
  <c r="AA385" i="5"/>
  <c r="AB385" i="5"/>
  <c r="AC385" i="5"/>
  <c r="AD385" i="5"/>
  <c r="AE385" i="5"/>
  <c r="AF385" i="5"/>
  <c r="AG385" i="5"/>
  <c r="AH385" i="5"/>
  <c r="AI385" i="5"/>
  <c r="AJ385" i="5"/>
  <c r="T386" i="5"/>
  <c r="U386" i="5"/>
  <c r="V386" i="5"/>
  <c r="W386" i="5"/>
  <c r="X386" i="5"/>
  <c r="Y386" i="5"/>
  <c r="Z386" i="5"/>
  <c r="AA386" i="5"/>
  <c r="AB386" i="5"/>
  <c r="AC386" i="5"/>
  <c r="AD386" i="5"/>
  <c r="AE386" i="5"/>
  <c r="AF386" i="5"/>
  <c r="AG386" i="5"/>
  <c r="AH386" i="5"/>
  <c r="AI386" i="5"/>
  <c r="AJ386" i="5"/>
  <c r="T387" i="5"/>
  <c r="U387" i="5"/>
  <c r="V387" i="5"/>
  <c r="W387" i="5"/>
  <c r="X387" i="5"/>
  <c r="Y387" i="5"/>
  <c r="Z387" i="5"/>
  <c r="AA387" i="5"/>
  <c r="AB387" i="5"/>
  <c r="AC387" i="5"/>
  <c r="AD387" i="5"/>
  <c r="AE387" i="5"/>
  <c r="AF387" i="5"/>
  <c r="AG387" i="5"/>
  <c r="AH387" i="5"/>
  <c r="AI387" i="5"/>
  <c r="AJ387" i="5"/>
  <c r="T388" i="5"/>
  <c r="U388" i="5"/>
  <c r="V388" i="5"/>
  <c r="W388" i="5"/>
  <c r="X388" i="5"/>
  <c r="Y388" i="5"/>
  <c r="Z388" i="5"/>
  <c r="AA388" i="5"/>
  <c r="AB388" i="5"/>
  <c r="AC388" i="5"/>
  <c r="AD388" i="5"/>
  <c r="AE388" i="5"/>
  <c r="AF388" i="5"/>
  <c r="AG388" i="5"/>
  <c r="AH388" i="5"/>
  <c r="AI388" i="5"/>
  <c r="AJ388" i="5"/>
  <c r="T389" i="5"/>
  <c r="U389" i="5"/>
  <c r="V389" i="5"/>
  <c r="W389" i="5"/>
  <c r="X389" i="5"/>
  <c r="Y389" i="5"/>
  <c r="Z389" i="5"/>
  <c r="AA389" i="5"/>
  <c r="AB389" i="5"/>
  <c r="AC389" i="5"/>
  <c r="AD389" i="5"/>
  <c r="AE389" i="5"/>
  <c r="AF389" i="5"/>
  <c r="AG389" i="5"/>
  <c r="AH389" i="5"/>
  <c r="AI389" i="5"/>
  <c r="AJ389" i="5"/>
  <c r="T390" i="5"/>
  <c r="U390" i="5"/>
  <c r="V390" i="5"/>
  <c r="W390" i="5"/>
  <c r="X390" i="5"/>
  <c r="Y390" i="5"/>
  <c r="Z390" i="5"/>
  <c r="AA390" i="5"/>
  <c r="AB390" i="5"/>
  <c r="AC390" i="5"/>
  <c r="AD390" i="5"/>
  <c r="AE390" i="5"/>
  <c r="AF390" i="5"/>
  <c r="AG390" i="5"/>
  <c r="AH390" i="5"/>
  <c r="AI390" i="5"/>
  <c r="AJ390" i="5"/>
  <c r="U391" i="5"/>
  <c r="V391" i="5"/>
  <c r="W391" i="5"/>
  <c r="X391" i="5"/>
  <c r="Y391" i="5"/>
  <c r="Z391" i="5"/>
  <c r="AA391" i="5"/>
  <c r="AB391" i="5"/>
  <c r="AD391" i="5"/>
  <c r="AE391" i="5"/>
  <c r="AF391" i="5"/>
  <c r="AG391" i="5"/>
  <c r="AH391" i="5"/>
  <c r="AI391" i="5"/>
  <c r="AJ391" i="5"/>
  <c r="T392" i="5"/>
  <c r="U392" i="5"/>
  <c r="V392" i="5"/>
  <c r="W392" i="5"/>
  <c r="X392" i="5"/>
  <c r="Y392" i="5"/>
  <c r="Z392" i="5"/>
  <c r="AA392" i="5"/>
  <c r="AB392" i="5"/>
  <c r="AC392" i="5"/>
  <c r="AD392" i="5"/>
  <c r="AE392" i="5"/>
  <c r="AF392" i="5"/>
  <c r="AG392" i="5"/>
  <c r="AH392" i="5"/>
  <c r="AJ392" i="5"/>
  <c r="T393" i="5"/>
  <c r="U393" i="5"/>
  <c r="V393" i="5"/>
  <c r="W393" i="5"/>
  <c r="X393" i="5"/>
  <c r="Y393" i="5"/>
  <c r="AA393" i="5"/>
  <c r="AB393" i="5"/>
  <c r="AC393" i="5"/>
  <c r="AD393" i="5"/>
  <c r="AE393" i="5"/>
  <c r="AF393" i="5"/>
  <c r="AG393" i="5"/>
  <c r="AI393" i="5"/>
  <c r="AJ393" i="5"/>
  <c r="T394" i="5"/>
  <c r="U394" i="5"/>
  <c r="V394" i="5"/>
  <c r="W394" i="5"/>
  <c r="X394" i="5"/>
  <c r="Y394" i="5"/>
  <c r="Z394" i="5"/>
  <c r="AA394" i="5"/>
  <c r="AB394" i="5"/>
  <c r="AC394" i="5"/>
  <c r="AD394" i="5"/>
  <c r="AE394" i="5"/>
  <c r="AF394" i="5"/>
  <c r="AH394" i="5"/>
  <c r="AI394" i="5"/>
  <c r="AJ394" i="5"/>
  <c r="V395" i="5"/>
  <c r="W395" i="5"/>
  <c r="X395" i="5"/>
  <c r="Y395" i="5"/>
  <c r="Z395" i="5"/>
  <c r="AA395" i="5"/>
  <c r="AB395" i="5"/>
  <c r="AC395" i="5"/>
  <c r="AD395" i="5"/>
  <c r="AE395" i="5"/>
  <c r="AG395" i="5"/>
  <c r="AH395" i="5"/>
  <c r="AI395" i="5"/>
  <c r="AJ395" i="5"/>
  <c r="T396" i="5"/>
  <c r="U396" i="5"/>
  <c r="V396" i="5"/>
  <c r="W396" i="5"/>
  <c r="X396" i="5"/>
  <c r="Y396" i="5"/>
  <c r="Z396" i="5"/>
  <c r="AA396" i="5"/>
  <c r="AB396" i="5"/>
  <c r="AC396" i="5"/>
  <c r="AD396" i="5"/>
  <c r="AF396" i="5"/>
  <c r="AG396" i="5"/>
  <c r="AH396" i="5"/>
  <c r="AI396" i="5"/>
  <c r="AJ396" i="5"/>
  <c r="T397" i="5"/>
  <c r="U397" i="5"/>
  <c r="V397" i="5"/>
  <c r="W397" i="5"/>
  <c r="X397" i="5"/>
  <c r="Y397" i="5"/>
  <c r="Z397" i="5"/>
  <c r="AA397" i="5"/>
  <c r="AB397" i="5"/>
  <c r="AC397" i="5"/>
  <c r="AE397" i="5"/>
  <c r="AF397" i="5"/>
  <c r="AG397" i="5"/>
  <c r="AI397" i="5"/>
  <c r="AJ397" i="5"/>
  <c r="T398" i="5"/>
  <c r="U398" i="5"/>
  <c r="V398" i="5"/>
  <c r="W398" i="5"/>
  <c r="X398" i="5"/>
  <c r="Y398" i="5"/>
  <c r="Z398" i="5"/>
  <c r="AA398" i="5"/>
  <c r="AB398" i="5"/>
  <c r="AC398" i="5"/>
  <c r="AD398" i="5"/>
  <c r="AE398" i="5"/>
  <c r="AF398" i="5"/>
  <c r="AH398" i="5"/>
  <c r="AI398" i="5"/>
  <c r="AJ398" i="5"/>
  <c r="U399" i="5"/>
  <c r="V399" i="5"/>
  <c r="W399" i="5"/>
  <c r="X399" i="5"/>
  <c r="Y399" i="5"/>
  <c r="Z399" i="5"/>
  <c r="AA399" i="5"/>
  <c r="AC399" i="5"/>
  <c r="AD399" i="5"/>
  <c r="AE399" i="5"/>
  <c r="AF399" i="5"/>
  <c r="AG399" i="5"/>
  <c r="AH399" i="5"/>
  <c r="AI399" i="5"/>
  <c r="AJ399" i="5"/>
  <c r="T400" i="5"/>
  <c r="U400" i="5"/>
  <c r="V400" i="5"/>
  <c r="W400" i="5"/>
  <c r="X400" i="5"/>
  <c r="Y400" i="5"/>
  <c r="Z400" i="5"/>
  <c r="AA400" i="5"/>
  <c r="AB400" i="5"/>
  <c r="AC400" i="5"/>
  <c r="AD400" i="5"/>
  <c r="AE400" i="5"/>
  <c r="AF400" i="5"/>
  <c r="AG400" i="5"/>
  <c r="AH400" i="5"/>
  <c r="AJ400" i="5"/>
  <c r="T401" i="5"/>
  <c r="U401" i="5"/>
  <c r="W401" i="5"/>
  <c r="X401" i="5"/>
  <c r="Y401" i="5"/>
  <c r="Z401" i="5"/>
  <c r="AA401" i="5"/>
  <c r="AB401" i="5"/>
  <c r="AC401" i="5"/>
  <c r="AD401" i="5"/>
  <c r="AE401" i="5"/>
  <c r="AF401" i="5"/>
  <c r="AG401" i="5"/>
  <c r="AI401" i="5"/>
  <c r="AJ401" i="5"/>
  <c r="T402" i="5"/>
  <c r="U402" i="5"/>
  <c r="V402" i="5"/>
  <c r="W402" i="5"/>
  <c r="X402" i="5"/>
  <c r="Y402" i="5"/>
  <c r="Z402" i="5"/>
  <c r="AA402" i="5"/>
  <c r="AB402" i="5"/>
  <c r="AD402" i="5"/>
  <c r="AE402" i="5"/>
  <c r="AF402" i="5"/>
  <c r="AH402" i="5"/>
  <c r="AI402" i="5"/>
  <c r="AJ402" i="5"/>
  <c r="T403" i="5"/>
  <c r="U403" i="5"/>
  <c r="V403" i="5"/>
  <c r="W403" i="5"/>
  <c r="Y403" i="5"/>
  <c r="Z403" i="5"/>
  <c r="AA403" i="5"/>
  <c r="AB403" i="5"/>
  <c r="AC403" i="5"/>
  <c r="AD403" i="5"/>
  <c r="AE403" i="5"/>
  <c r="AG403" i="5"/>
  <c r="AH403" i="5"/>
  <c r="AI403" i="5"/>
  <c r="AJ403" i="5"/>
  <c r="T404" i="5"/>
  <c r="U404" i="5"/>
  <c r="V404" i="5"/>
  <c r="W404" i="5"/>
  <c r="X404" i="5"/>
  <c r="Y404" i="5"/>
  <c r="Z404" i="5"/>
  <c r="AA404" i="5"/>
  <c r="AB404" i="5"/>
  <c r="AC404" i="5"/>
  <c r="AD404" i="5"/>
  <c r="AE404" i="5"/>
  <c r="AF404" i="5"/>
  <c r="AG404" i="5"/>
  <c r="AH404" i="5"/>
  <c r="AI404" i="5"/>
  <c r="AJ404" i="5"/>
  <c r="T405" i="5"/>
  <c r="U405" i="5"/>
  <c r="V405" i="5"/>
  <c r="W405" i="5"/>
  <c r="X405" i="5"/>
  <c r="Y405" i="5"/>
  <c r="Z405" i="5"/>
  <c r="AA405" i="5"/>
  <c r="AB405" i="5"/>
  <c r="AC405" i="5"/>
  <c r="AE405" i="5"/>
  <c r="AF405" i="5"/>
  <c r="AG405" i="5"/>
  <c r="AI405" i="5"/>
  <c r="AJ405" i="5"/>
  <c r="T406" i="5"/>
  <c r="U406" i="5"/>
  <c r="V406" i="5"/>
  <c r="W406" i="5"/>
  <c r="X406" i="5"/>
  <c r="Y406" i="5"/>
  <c r="Z406" i="5"/>
  <c r="AA406" i="5"/>
  <c r="AB406" i="5"/>
  <c r="AD406" i="5"/>
  <c r="AE406" i="5"/>
  <c r="AF406" i="5"/>
  <c r="AH406" i="5"/>
  <c r="AI406" i="5"/>
  <c r="AJ406" i="5"/>
  <c r="T407" i="5"/>
  <c r="U407" i="5"/>
  <c r="V407" i="5"/>
  <c r="W407" i="5"/>
  <c r="X407" i="5"/>
  <c r="Y407" i="5"/>
  <c r="Z407" i="5"/>
  <c r="AA407" i="5"/>
  <c r="AC407" i="5"/>
  <c r="AD407" i="5"/>
  <c r="AE407" i="5"/>
  <c r="AF407" i="5"/>
  <c r="AG407" i="5"/>
  <c r="AH407" i="5"/>
  <c r="AI407" i="5"/>
  <c r="AJ407" i="5"/>
  <c r="T408" i="5"/>
  <c r="U408" i="5"/>
  <c r="V408" i="5"/>
  <c r="W408" i="5"/>
  <c r="X408" i="5"/>
  <c r="Y408" i="5"/>
  <c r="Z408" i="5"/>
  <c r="AA408" i="5"/>
  <c r="AB408" i="5"/>
  <c r="AC408" i="5"/>
  <c r="AD408" i="5"/>
  <c r="AE408" i="5"/>
  <c r="AF408" i="5"/>
  <c r="AG408" i="5"/>
  <c r="AH408" i="5"/>
  <c r="AI408" i="5"/>
  <c r="AJ408" i="5"/>
  <c r="T409" i="5"/>
  <c r="U409" i="5"/>
  <c r="V409" i="5"/>
  <c r="W409" i="5"/>
  <c r="X409" i="5"/>
  <c r="Y409" i="5"/>
  <c r="Z409" i="5"/>
  <c r="AA409" i="5"/>
  <c r="AB409" i="5"/>
  <c r="AC409" i="5"/>
  <c r="AD409" i="5"/>
  <c r="AE409" i="5"/>
  <c r="AF409" i="5"/>
  <c r="AG409" i="5"/>
  <c r="AH409" i="5"/>
  <c r="AI409" i="5"/>
  <c r="AJ409" i="5"/>
  <c r="T410" i="5"/>
  <c r="U410" i="5"/>
  <c r="V410" i="5"/>
  <c r="W410" i="5"/>
  <c r="X410" i="5"/>
  <c r="Z410" i="5"/>
  <c r="AA410" i="5"/>
  <c r="AB410" i="5"/>
  <c r="AC410" i="5"/>
  <c r="AD410" i="5"/>
  <c r="AE410" i="5"/>
  <c r="AF410" i="5"/>
  <c r="AG410" i="5"/>
  <c r="AH410" i="5"/>
  <c r="AI410" i="5"/>
  <c r="AJ410" i="5"/>
  <c r="T411" i="5"/>
  <c r="V411" i="5"/>
  <c r="W411" i="5"/>
  <c r="Y411" i="5"/>
  <c r="Z411" i="5"/>
  <c r="AA411" i="5"/>
  <c r="AB411" i="5"/>
  <c r="AC411" i="5"/>
  <c r="AD411" i="5"/>
  <c r="AE411" i="5"/>
  <c r="AF411" i="5"/>
  <c r="AG411" i="5"/>
  <c r="AH411" i="5"/>
  <c r="AI411" i="5"/>
  <c r="AJ411" i="5"/>
  <c r="T412" i="5"/>
  <c r="U412" i="5"/>
  <c r="V412" i="5"/>
  <c r="X412" i="5"/>
  <c r="Y412" i="5"/>
  <c r="Z412" i="5"/>
  <c r="AB412" i="5"/>
  <c r="AC412" i="5"/>
  <c r="AD412" i="5"/>
  <c r="AE412" i="5"/>
  <c r="AF412" i="5"/>
  <c r="AG412" i="5"/>
  <c r="AH412" i="5"/>
  <c r="AI412" i="5"/>
  <c r="AJ412" i="5"/>
  <c r="T413" i="5"/>
  <c r="U413" i="5"/>
  <c r="V413" i="5"/>
  <c r="W413" i="5"/>
  <c r="X413" i="5"/>
  <c r="Y413" i="5"/>
  <c r="Z413" i="5"/>
  <c r="AA413" i="5"/>
  <c r="AB413" i="5"/>
  <c r="AC413" i="5"/>
  <c r="AD413" i="5"/>
  <c r="AE413" i="5"/>
  <c r="AF413" i="5"/>
  <c r="AG413" i="5"/>
  <c r="AH413" i="5"/>
  <c r="AI413" i="5"/>
  <c r="AJ413" i="5"/>
  <c r="T414" i="5"/>
  <c r="V414" i="5"/>
  <c r="W414" i="5"/>
  <c r="X414" i="5"/>
  <c r="Y414" i="5"/>
  <c r="Z414" i="5"/>
  <c r="AA414" i="5"/>
  <c r="AB414" i="5"/>
  <c r="AC414" i="5"/>
  <c r="AD414" i="5"/>
  <c r="AE414" i="5"/>
  <c r="AF414" i="5"/>
  <c r="AG414" i="5"/>
  <c r="AH414" i="5"/>
  <c r="AI414" i="5"/>
  <c r="AJ414" i="5"/>
  <c r="U415" i="5"/>
  <c r="V415" i="5"/>
  <c r="W415" i="5"/>
  <c r="X415" i="5"/>
  <c r="Y415" i="5"/>
  <c r="Z415" i="5"/>
  <c r="AA415" i="5"/>
  <c r="AB415" i="5"/>
  <c r="AC415" i="5"/>
  <c r="AD415" i="5"/>
  <c r="AE415" i="5"/>
  <c r="AG415" i="5"/>
  <c r="AH415" i="5"/>
  <c r="AI415" i="5"/>
  <c r="AJ415" i="5"/>
  <c r="T416" i="5"/>
  <c r="U416" i="5"/>
  <c r="V416" i="5"/>
  <c r="W416" i="5"/>
  <c r="X416" i="5"/>
  <c r="Y416" i="5"/>
  <c r="Z416" i="5"/>
  <c r="AA416" i="5"/>
  <c r="AB416" i="5"/>
  <c r="AC416" i="5"/>
  <c r="AD416" i="5"/>
  <c r="AE416" i="5"/>
  <c r="AF416" i="5"/>
  <c r="AG416" i="5"/>
  <c r="AH416" i="5"/>
  <c r="AI416" i="5"/>
  <c r="AJ416" i="5"/>
  <c r="T417" i="5"/>
  <c r="U417" i="5"/>
  <c r="V417" i="5"/>
  <c r="W417" i="5"/>
  <c r="X417" i="5"/>
  <c r="Y417" i="5"/>
  <c r="Z417" i="5"/>
  <c r="AA417" i="5"/>
  <c r="AB417" i="5"/>
  <c r="AC417" i="5"/>
  <c r="AD417" i="5"/>
  <c r="AE417" i="5"/>
  <c r="AF417" i="5"/>
  <c r="AG417" i="5"/>
  <c r="AH417" i="5"/>
  <c r="AI417" i="5"/>
  <c r="AJ417" i="5"/>
  <c r="T418" i="5"/>
  <c r="U418" i="5"/>
  <c r="V418" i="5"/>
  <c r="W418" i="5"/>
  <c r="X418" i="5"/>
  <c r="Y418" i="5"/>
  <c r="Z418" i="5"/>
  <c r="AA418" i="5"/>
  <c r="AB418" i="5"/>
  <c r="AC418" i="5"/>
  <c r="AD418" i="5"/>
  <c r="AE418" i="5"/>
  <c r="AF418" i="5"/>
  <c r="AH418" i="5"/>
  <c r="AI418" i="5"/>
  <c r="AJ418" i="5"/>
  <c r="T419" i="5"/>
  <c r="U419" i="5"/>
  <c r="V419" i="5"/>
  <c r="W419" i="5"/>
  <c r="X419" i="5"/>
  <c r="Y419" i="5"/>
  <c r="Z419" i="5"/>
  <c r="AA419" i="5"/>
  <c r="AB419" i="5"/>
  <c r="AC419" i="5"/>
  <c r="AD419" i="5"/>
  <c r="AE419" i="5"/>
  <c r="AG419" i="5"/>
  <c r="AI419" i="5"/>
  <c r="AJ419" i="5"/>
  <c r="T420" i="5"/>
  <c r="U420" i="5"/>
  <c r="V420" i="5"/>
  <c r="W420" i="5"/>
  <c r="X420" i="5"/>
  <c r="Y420" i="5"/>
  <c r="Z420" i="5"/>
  <c r="AA420" i="5"/>
  <c r="AB420" i="5"/>
  <c r="AC420" i="5"/>
  <c r="AD420" i="5"/>
  <c r="AF420" i="5"/>
  <c r="AG420" i="5"/>
  <c r="AH420" i="5"/>
  <c r="AI420" i="5"/>
  <c r="AJ420" i="5"/>
  <c r="T421" i="5"/>
  <c r="U421" i="5"/>
  <c r="V421" i="5"/>
  <c r="W421" i="5"/>
  <c r="X421" i="5"/>
  <c r="Y421" i="5"/>
  <c r="Z421" i="5"/>
  <c r="AA421" i="5"/>
  <c r="AB421" i="5"/>
  <c r="AC421" i="5"/>
  <c r="AD421" i="5"/>
  <c r="AE421" i="5"/>
  <c r="AF421" i="5"/>
  <c r="AG421" i="5"/>
  <c r="AH421" i="5"/>
  <c r="AI421" i="5"/>
  <c r="AJ421" i="5"/>
  <c r="T422" i="5"/>
  <c r="U422" i="5"/>
  <c r="V422" i="5"/>
  <c r="W422" i="5"/>
  <c r="X422" i="5"/>
  <c r="Y422" i="5"/>
  <c r="Z422" i="5"/>
  <c r="AA422" i="5"/>
  <c r="AB422" i="5"/>
  <c r="AD422" i="5"/>
  <c r="AE422" i="5"/>
  <c r="AF422" i="5"/>
  <c r="AG422" i="5"/>
  <c r="AH422" i="5"/>
  <c r="AI422" i="5"/>
  <c r="AJ422" i="5"/>
  <c r="T423" i="5"/>
  <c r="U423" i="5"/>
  <c r="V423" i="5"/>
  <c r="W423" i="5"/>
  <c r="X423" i="5"/>
  <c r="Y423" i="5"/>
  <c r="Z423" i="5"/>
  <c r="AA423" i="5"/>
  <c r="AC423" i="5"/>
  <c r="AD423" i="5"/>
  <c r="AE423" i="5"/>
  <c r="AF423" i="5"/>
  <c r="AG423" i="5"/>
  <c r="AH423" i="5"/>
  <c r="AI423" i="5"/>
  <c r="AJ423" i="5"/>
  <c r="T424" i="5"/>
  <c r="U424" i="5"/>
  <c r="V424" i="5"/>
  <c r="W424" i="5"/>
  <c r="X424" i="5"/>
  <c r="Y424" i="5"/>
  <c r="Z424" i="5"/>
  <c r="AB424" i="5"/>
  <c r="AC424" i="5"/>
  <c r="AD424" i="5"/>
  <c r="AF424" i="5"/>
  <c r="AG424" i="5"/>
  <c r="AH424" i="5"/>
  <c r="AJ424" i="5"/>
  <c r="T425" i="5"/>
  <c r="U425" i="5"/>
  <c r="V425" i="5"/>
  <c r="W425" i="5"/>
  <c r="X425" i="5"/>
  <c r="Y425" i="5"/>
  <c r="AA425" i="5"/>
  <c r="AB425" i="5"/>
  <c r="AC425" i="5"/>
  <c r="AD425" i="5"/>
  <c r="AE425" i="5"/>
  <c r="AF425" i="5"/>
  <c r="AG425" i="5"/>
  <c r="AH425" i="5"/>
  <c r="AI425" i="5"/>
  <c r="AJ425" i="5"/>
  <c r="T426" i="5"/>
  <c r="U426" i="5"/>
  <c r="V426" i="5"/>
  <c r="W426" i="5"/>
  <c r="X426" i="5"/>
  <c r="Y426" i="5"/>
  <c r="Z426" i="5"/>
  <c r="AA426" i="5"/>
  <c r="AB426" i="5"/>
  <c r="AC426" i="5"/>
  <c r="AD426" i="5"/>
  <c r="AE426" i="5"/>
  <c r="AF426" i="5"/>
  <c r="AH426" i="5"/>
  <c r="AI426" i="5"/>
  <c r="AJ426" i="5"/>
  <c r="T427" i="5"/>
  <c r="V427" i="5"/>
  <c r="W427" i="5"/>
  <c r="X427" i="5"/>
  <c r="Y427" i="5"/>
  <c r="Z427" i="5"/>
  <c r="AA427" i="5"/>
  <c r="AB427" i="5"/>
  <c r="AC427" i="5"/>
  <c r="AD427" i="5"/>
  <c r="AE427" i="5"/>
  <c r="AF427" i="5"/>
  <c r="AG427" i="5"/>
  <c r="AH427" i="5"/>
  <c r="AI427" i="5"/>
  <c r="AJ427" i="5"/>
  <c r="T428" i="5"/>
  <c r="U428" i="5"/>
  <c r="V428" i="5"/>
  <c r="X428" i="5"/>
  <c r="Y428" i="5"/>
  <c r="Z428" i="5"/>
  <c r="AA428" i="5"/>
  <c r="AB428" i="5"/>
  <c r="AC428" i="5"/>
  <c r="AD428" i="5"/>
  <c r="AF428" i="5"/>
  <c r="AG428" i="5"/>
  <c r="AH428" i="5"/>
  <c r="AI428" i="5"/>
  <c r="AJ428" i="5"/>
  <c r="T429" i="5"/>
  <c r="U429" i="5"/>
  <c r="W429" i="5"/>
  <c r="X429" i="5"/>
  <c r="Y429" i="5"/>
  <c r="AA429" i="5"/>
  <c r="AB429" i="5"/>
  <c r="AC429" i="5"/>
  <c r="AD429" i="5"/>
  <c r="AE429" i="5"/>
  <c r="AF429" i="5"/>
  <c r="AG429" i="5"/>
  <c r="AH429" i="5"/>
  <c r="AI429" i="5"/>
  <c r="AJ429" i="5"/>
  <c r="T430" i="5"/>
  <c r="V430" i="5"/>
  <c r="W430" i="5"/>
  <c r="X430" i="5"/>
  <c r="Y430" i="5"/>
  <c r="Z430" i="5"/>
  <c r="AA430" i="5"/>
  <c r="AB430" i="5"/>
  <c r="AC430" i="5"/>
  <c r="AD430" i="5"/>
  <c r="AE430" i="5"/>
  <c r="AF430" i="5"/>
  <c r="AH430" i="5"/>
  <c r="AI430" i="5"/>
  <c r="AJ430" i="5"/>
  <c r="U431" i="5"/>
  <c r="V431" i="5"/>
  <c r="W431" i="5"/>
  <c r="Y431" i="5"/>
  <c r="Z431" i="5"/>
  <c r="AA431" i="5"/>
  <c r="AC431" i="5"/>
  <c r="AD431" i="5"/>
  <c r="AE431" i="5"/>
  <c r="AF431" i="5"/>
  <c r="AG431" i="5"/>
  <c r="AH431" i="5"/>
  <c r="AI431" i="5"/>
  <c r="AJ431" i="5"/>
  <c r="T432" i="5"/>
  <c r="U432" i="5"/>
  <c r="V432" i="5"/>
  <c r="W432" i="5"/>
  <c r="X432" i="5"/>
  <c r="Y432" i="5"/>
  <c r="Z432" i="5"/>
  <c r="AB432" i="5"/>
  <c r="AC432" i="5"/>
  <c r="AD432" i="5"/>
  <c r="AE432" i="5"/>
  <c r="AF432" i="5"/>
  <c r="AG432" i="5"/>
  <c r="AH432" i="5"/>
  <c r="AI432" i="5"/>
  <c r="AJ432" i="5"/>
  <c r="T433" i="5"/>
  <c r="U433" i="5"/>
  <c r="V433" i="5"/>
  <c r="W433" i="5"/>
  <c r="X433" i="5"/>
  <c r="Y433" i="5"/>
  <c r="AA433" i="5"/>
  <c r="AB433" i="5"/>
  <c r="AC433" i="5"/>
  <c r="AD433" i="5"/>
  <c r="AE433" i="5"/>
  <c r="AF433" i="5"/>
  <c r="AG433" i="5"/>
  <c r="AH433" i="5"/>
  <c r="AI433" i="5"/>
  <c r="AJ433" i="5"/>
  <c r="T434" i="5"/>
  <c r="U434" i="5"/>
  <c r="V434" i="5"/>
  <c r="W434" i="5"/>
  <c r="X434" i="5"/>
  <c r="Z434" i="5"/>
  <c r="AA434" i="5"/>
  <c r="AB434" i="5"/>
  <c r="AC434" i="5"/>
  <c r="AD434" i="5"/>
  <c r="AE434" i="5"/>
  <c r="AF434" i="5"/>
  <c r="AG434" i="5"/>
  <c r="AH434" i="5"/>
  <c r="AI434" i="5"/>
  <c r="AJ434" i="5"/>
  <c r="T435" i="5"/>
  <c r="V435" i="5"/>
  <c r="W435" i="5"/>
  <c r="X435" i="5"/>
  <c r="Y435" i="5"/>
  <c r="Z435" i="5"/>
  <c r="AA435" i="5"/>
  <c r="AB435" i="5"/>
  <c r="AC435" i="5"/>
  <c r="AD435" i="5"/>
  <c r="AE435" i="5"/>
  <c r="AF435" i="5"/>
  <c r="AG435" i="5"/>
  <c r="AH435" i="5"/>
  <c r="AI435" i="5"/>
  <c r="AJ435" i="5"/>
  <c r="U436" i="5"/>
  <c r="V436" i="5"/>
  <c r="X436" i="5"/>
  <c r="Y436" i="5"/>
  <c r="Z436" i="5"/>
  <c r="AA436" i="5"/>
  <c r="AB436" i="5"/>
  <c r="AC436" i="5"/>
  <c r="AD436" i="5"/>
  <c r="AE436" i="5"/>
  <c r="AF436" i="5"/>
  <c r="AG436" i="5"/>
  <c r="AH436" i="5"/>
  <c r="AI436" i="5"/>
  <c r="AJ436" i="5"/>
  <c r="T437" i="5"/>
  <c r="U437" i="5"/>
  <c r="W437" i="5"/>
  <c r="X437" i="5"/>
  <c r="Y437" i="5"/>
  <c r="Z437" i="5"/>
  <c r="AA437" i="5"/>
  <c r="AB437" i="5"/>
  <c r="AC437" i="5"/>
  <c r="AD437" i="5"/>
  <c r="AE437" i="5"/>
  <c r="AF437" i="5"/>
  <c r="AG437" i="5"/>
  <c r="AH437" i="5"/>
  <c r="AI437" i="5"/>
  <c r="AJ437" i="5"/>
  <c r="T438" i="5"/>
  <c r="V438" i="5"/>
  <c r="W438" i="5"/>
  <c r="X438" i="5"/>
  <c r="Y438" i="5"/>
  <c r="Z438" i="5"/>
  <c r="AA438" i="5"/>
  <c r="AB438" i="5"/>
  <c r="AC438" i="5"/>
  <c r="AD438" i="5"/>
  <c r="AE438" i="5"/>
  <c r="AF438" i="5"/>
  <c r="AG438" i="5"/>
  <c r="AH438" i="5"/>
  <c r="AI438" i="5"/>
  <c r="AJ438" i="5"/>
  <c r="T439" i="5"/>
  <c r="U439" i="5"/>
  <c r="V439" i="5"/>
  <c r="W439" i="5"/>
  <c r="X439" i="5"/>
  <c r="Y439" i="5"/>
  <c r="Z439" i="5"/>
  <c r="AA439" i="5"/>
  <c r="AB439" i="5"/>
  <c r="AC439" i="5"/>
  <c r="AD439" i="5"/>
  <c r="AE439" i="5"/>
  <c r="AG439" i="5"/>
  <c r="AH439" i="5"/>
  <c r="AI439" i="5"/>
  <c r="AJ439" i="5"/>
  <c r="T440" i="5"/>
  <c r="U440" i="5"/>
  <c r="V440" i="5"/>
  <c r="W440" i="5"/>
  <c r="X440" i="5"/>
  <c r="Y440" i="5"/>
  <c r="Z440" i="5"/>
  <c r="AA440" i="5"/>
  <c r="AB440" i="5"/>
  <c r="AC440" i="5"/>
  <c r="AD440" i="5"/>
  <c r="AE440" i="5"/>
  <c r="AF440" i="5"/>
  <c r="AG440" i="5"/>
  <c r="AH440" i="5"/>
  <c r="AJ440" i="5"/>
  <c r="T441" i="5"/>
  <c r="U441" i="5"/>
  <c r="V441" i="5"/>
  <c r="W441" i="5"/>
  <c r="X441" i="5"/>
  <c r="Y441" i="5"/>
  <c r="AA441" i="5"/>
  <c r="AB441" i="5"/>
  <c r="AC441" i="5"/>
  <c r="AD441" i="5"/>
  <c r="AE441" i="5"/>
  <c r="AF441" i="5"/>
  <c r="AG441" i="5"/>
  <c r="AI441" i="5"/>
  <c r="AJ441" i="5"/>
  <c r="T442" i="5"/>
  <c r="U442" i="5"/>
  <c r="V442" i="5"/>
  <c r="W442" i="5"/>
  <c r="X442" i="5"/>
  <c r="Y442" i="5"/>
  <c r="Z442" i="5"/>
  <c r="AA442" i="5"/>
  <c r="AB442" i="5"/>
  <c r="AC442" i="5"/>
  <c r="AD442" i="5"/>
  <c r="AE442" i="5"/>
  <c r="AF442" i="5"/>
  <c r="AH442" i="5"/>
  <c r="AI442" i="5"/>
  <c r="AJ442" i="5"/>
  <c r="T443" i="5"/>
  <c r="V443" i="5"/>
  <c r="W443" i="5"/>
  <c r="X443" i="5"/>
  <c r="Y443" i="5"/>
  <c r="Z443" i="5"/>
  <c r="AA443" i="5"/>
  <c r="AC443" i="5"/>
  <c r="AD443" i="5"/>
  <c r="AE443" i="5"/>
  <c r="AG443" i="5"/>
  <c r="AI443" i="5"/>
  <c r="AJ443" i="5"/>
  <c r="T444" i="5"/>
  <c r="U444" i="5"/>
  <c r="V444" i="5"/>
  <c r="W444" i="5"/>
  <c r="X444" i="5"/>
  <c r="Y444" i="5"/>
  <c r="Z444" i="5"/>
  <c r="AA444" i="5"/>
  <c r="AB444" i="5"/>
  <c r="AC444" i="5"/>
  <c r="AD444" i="5"/>
  <c r="AE444" i="5"/>
  <c r="AF444" i="5"/>
  <c r="AG444" i="5"/>
  <c r="AH444" i="5"/>
  <c r="AI444" i="5"/>
  <c r="AJ444" i="5"/>
  <c r="T445" i="5"/>
  <c r="U445" i="5"/>
  <c r="W445" i="5"/>
  <c r="X445" i="5"/>
  <c r="Y445" i="5"/>
  <c r="Z445" i="5"/>
  <c r="AA445" i="5"/>
  <c r="AB445" i="5"/>
  <c r="AC445" i="5"/>
  <c r="AD445" i="5"/>
  <c r="AE445" i="5"/>
  <c r="AF445" i="5"/>
  <c r="AG445" i="5"/>
  <c r="AH445" i="5"/>
  <c r="AI445" i="5"/>
  <c r="AJ445" i="5"/>
  <c r="T446" i="5"/>
  <c r="V446" i="5"/>
  <c r="W446" i="5"/>
  <c r="X446" i="5"/>
  <c r="Y446" i="5"/>
  <c r="Z446" i="5"/>
  <c r="AA446" i="5"/>
  <c r="AB446" i="5"/>
  <c r="AC446" i="5"/>
  <c r="AD446" i="5"/>
  <c r="AE446" i="5"/>
  <c r="AF446" i="5"/>
  <c r="AG446" i="5"/>
  <c r="AH446" i="5"/>
  <c r="AI446" i="5"/>
  <c r="AJ446" i="5"/>
  <c r="T447" i="5"/>
  <c r="U447" i="5"/>
  <c r="V447" i="5"/>
  <c r="W447" i="5"/>
  <c r="X447" i="5"/>
  <c r="Y447" i="5"/>
  <c r="Z447" i="5"/>
  <c r="AA447" i="5"/>
  <c r="AB447" i="5"/>
  <c r="AC447" i="5"/>
  <c r="AD447" i="5"/>
  <c r="AE447" i="5"/>
  <c r="AF447" i="5"/>
  <c r="AG447" i="5"/>
  <c r="AH447" i="5"/>
  <c r="AI447" i="5"/>
  <c r="AJ447" i="5"/>
  <c r="T448" i="5"/>
  <c r="U448" i="5"/>
  <c r="V448" i="5"/>
  <c r="W448" i="5"/>
  <c r="X448" i="5"/>
  <c r="Y448" i="5"/>
  <c r="Z448" i="5"/>
  <c r="AB448" i="5"/>
  <c r="AC448" i="5"/>
  <c r="AD448" i="5"/>
  <c r="AE448" i="5"/>
  <c r="AF448" i="5"/>
  <c r="AG448" i="5"/>
  <c r="AH448" i="5"/>
  <c r="AI448" i="5"/>
  <c r="AJ448" i="5"/>
  <c r="T449" i="5"/>
  <c r="U449" i="5"/>
  <c r="V449" i="5"/>
  <c r="W449" i="5"/>
  <c r="X449" i="5"/>
  <c r="Y449" i="5"/>
  <c r="Z449" i="5"/>
  <c r="AA449" i="5"/>
  <c r="AB449" i="5"/>
  <c r="AC449" i="5"/>
  <c r="AD449" i="5"/>
  <c r="AE449" i="5"/>
  <c r="AF449" i="5"/>
  <c r="AG449" i="5"/>
  <c r="AI449" i="5"/>
  <c r="AJ449" i="5"/>
  <c r="T450" i="5"/>
  <c r="V450" i="5"/>
  <c r="W450" i="5"/>
  <c r="X450" i="5"/>
  <c r="Y450" i="5"/>
  <c r="Z450" i="5"/>
  <c r="AA450" i="5"/>
  <c r="AB450" i="5"/>
  <c r="AC450" i="5"/>
  <c r="AD450" i="5"/>
  <c r="AE450" i="5"/>
  <c r="AF450" i="5"/>
  <c r="AH450" i="5"/>
  <c r="AI450" i="5"/>
  <c r="AJ450" i="5"/>
  <c r="T451" i="5"/>
  <c r="V451" i="5"/>
  <c r="W451" i="5"/>
  <c r="X451" i="5"/>
  <c r="Y451" i="5"/>
  <c r="Z451" i="5"/>
  <c r="AA451" i="5"/>
  <c r="AC451" i="5"/>
  <c r="AD451" i="5"/>
  <c r="AE451" i="5"/>
  <c r="AG451" i="5"/>
  <c r="AH451" i="5"/>
  <c r="AI451" i="5"/>
  <c r="AJ451" i="5"/>
  <c r="T452" i="5"/>
  <c r="U452" i="5"/>
  <c r="V452" i="5"/>
  <c r="W452" i="5"/>
  <c r="X452" i="5"/>
  <c r="Y452" i="5"/>
  <c r="Z452" i="5"/>
  <c r="AA452" i="5"/>
  <c r="AB452" i="5"/>
  <c r="AC452" i="5"/>
  <c r="AD452" i="5"/>
  <c r="AE452" i="5"/>
  <c r="AF452" i="5"/>
  <c r="AG452" i="5"/>
  <c r="AH452" i="5"/>
  <c r="AI452" i="5"/>
  <c r="AJ452" i="5"/>
  <c r="T453" i="5"/>
  <c r="U453" i="5"/>
  <c r="V453" i="5"/>
  <c r="W453" i="5"/>
  <c r="X453" i="5"/>
  <c r="Y453" i="5"/>
  <c r="Z453" i="5"/>
  <c r="AA453" i="5"/>
  <c r="AB453" i="5"/>
  <c r="AC453" i="5"/>
  <c r="AD453" i="5"/>
  <c r="AE453" i="5"/>
  <c r="AF453" i="5"/>
  <c r="AG453" i="5"/>
  <c r="AH453" i="5"/>
  <c r="AI453" i="5"/>
  <c r="AJ453" i="5"/>
  <c r="T454" i="5"/>
  <c r="V454" i="5"/>
  <c r="W454" i="5"/>
  <c r="X454" i="5"/>
  <c r="Y454" i="5"/>
  <c r="Z454" i="5"/>
  <c r="AA454" i="5"/>
  <c r="AB454" i="5"/>
  <c r="AC454" i="5"/>
  <c r="AD454" i="5"/>
  <c r="AE454" i="5"/>
  <c r="AF454" i="5"/>
  <c r="AG454" i="5"/>
  <c r="AH454" i="5"/>
  <c r="AI454" i="5"/>
  <c r="AJ454" i="5"/>
  <c r="U455" i="5"/>
  <c r="V455" i="5"/>
  <c r="W455" i="5"/>
  <c r="X455" i="5"/>
  <c r="Y455" i="5"/>
  <c r="Z455" i="5"/>
  <c r="AA455" i="5"/>
  <c r="AB455" i="5"/>
  <c r="AC455" i="5"/>
  <c r="AD455" i="5"/>
  <c r="AE455" i="5"/>
  <c r="AF455" i="5"/>
  <c r="AG455" i="5"/>
  <c r="AH455" i="5"/>
  <c r="AI455" i="5"/>
  <c r="AJ455" i="5"/>
  <c r="T456" i="5"/>
  <c r="U456" i="5"/>
  <c r="V456" i="5"/>
  <c r="W456" i="5"/>
  <c r="X456" i="5"/>
  <c r="Y456" i="5"/>
  <c r="Z456" i="5"/>
  <c r="AB456" i="5"/>
  <c r="AC456" i="5"/>
  <c r="AD456" i="5"/>
  <c r="AE456" i="5"/>
  <c r="AF456" i="5"/>
  <c r="AG456" i="5"/>
  <c r="AH456" i="5"/>
  <c r="AI456" i="5"/>
  <c r="AJ456" i="5"/>
  <c r="T457" i="5"/>
  <c r="U457" i="5"/>
  <c r="V457" i="5"/>
  <c r="W457" i="5"/>
  <c r="X457" i="5"/>
  <c r="Y457" i="5"/>
  <c r="AA457" i="5"/>
  <c r="AB457" i="5"/>
  <c r="AC457" i="5"/>
  <c r="AD457" i="5"/>
  <c r="AE457" i="5"/>
  <c r="AF457" i="5"/>
  <c r="AG457" i="5"/>
  <c r="AH457" i="5"/>
  <c r="AI457" i="5"/>
  <c r="AJ457" i="5"/>
  <c r="T458" i="5"/>
  <c r="U458" i="5"/>
  <c r="V458" i="5"/>
  <c r="W458" i="5"/>
  <c r="X458" i="5"/>
  <c r="Z458" i="5"/>
  <c r="AA458" i="5"/>
  <c r="AB458" i="5"/>
  <c r="AC458" i="5"/>
  <c r="AD458" i="5"/>
  <c r="AE458" i="5"/>
  <c r="AF458" i="5"/>
  <c r="AH458" i="5"/>
  <c r="AI458" i="5"/>
  <c r="AJ458" i="5"/>
  <c r="T459" i="5"/>
  <c r="V459" i="5"/>
  <c r="W459" i="5"/>
  <c r="Y459" i="5"/>
  <c r="Z459" i="5"/>
  <c r="AA459" i="5"/>
  <c r="AC459" i="5"/>
  <c r="AD459" i="5"/>
  <c r="AE459" i="5"/>
  <c r="AG459" i="5"/>
  <c r="AH459" i="5"/>
  <c r="AI459" i="5"/>
  <c r="AJ459" i="5"/>
  <c r="T460" i="5"/>
  <c r="U460" i="5"/>
  <c r="V460" i="5"/>
  <c r="W460" i="5"/>
  <c r="X460" i="5"/>
  <c r="Y460" i="5"/>
  <c r="Z460" i="5"/>
  <c r="AA460" i="5"/>
  <c r="AB460" i="5"/>
  <c r="AC460" i="5"/>
  <c r="AD460" i="5"/>
  <c r="AE460" i="5"/>
  <c r="AF460" i="5"/>
  <c r="AG460" i="5"/>
  <c r="AH460" i="5"/>
  <c r="AJ460" i="5"/>
  <c r="T461" i="5"/>
  <c r="U461" i="5"/>
  <c r="V461" i="5"/>
  <c r="W461" i="5"/>
  <c r="X461" i="5"/>
  <c r="Y461" i="5"/>
  <c r="Z461" i="5"/>
  <c r="AA461" i="5"/>
  <c r="AB461" i="5"/>
  <c r="AC461" i="5"/>
  <c r="AD461" i="5"/>
  <c r="AE461" i="5"/>
  <c r="AF461" i="5"/>
  <c r="AG461" i="5"/>
  <c r="AH461" i="5"/>
  <c r="AI461" i="5"/>
  <c r="AJ461" i="5"/>
  <c r="T462" i="5"/>
  <c r="U462" i="5"/>
  <c r="V462" i="5"/>
  <c r="W462" i="5"/>
  <c r="X462" i="5"/>
  <c r="Y462" i="5"/>
  <c r="Z462" i="5"/>
  <c r="AA462" i="5"/>
  <c r="AB462" i="5"/>
  <c r="AC462" i="5"/>
  <c r="AD462" i="5"/>
  <c r="AE462" i="5"/>
  <c r="AF462" i="5"/>
  <c r="AG462" i="5"/>
  <c r="AH462" i="5"/>
  <c r="AI462" i="5"/>
  <c r="AJ462" i="5"/>
  <c r="U463" i="5"/>
  <c r="V463" i="5"/>
  <c r="W463" i="5"/>
  <c r="X463" i="5"/>
  <c r="Y463" i="5"/>
  <c r="Z463" i="5"/>
  <c r="AA463" i="5"/>
  <c r="AB463" i="5"/>
  <c r="AC463" i="5"/>
  <c r="AD463" i="5"/>
  <c r="AE463" i="5"/>
  <c r="AF463" i="5"/>
  <c r="AG463" i="5"/>
  <c r="AH463" i="5"/>
  <c r="AI463" i="5"/>
  <c r="AJ463" i="5"/>
  <c r="T464" i="5"/>
  <c r="U464" i="5"/>
  <c r="V464" i="5"/>
  <c r="W464" i="5"/>
  <c r="X464" i="5"/>
  <c r="Y464" i="5"/>
  <c r="Z464" i="5"/>
  <c r="AB464" i="5"/>
  <c r="AC464" i="5"/>
  <c r="AD464" i="5"/>
  <c r="AE464" i="5"/>
  <c r="AF464" i="5"/>
  <c r="AG464" i="5"/>
  <c r="AH464" i="5"/>
  <c r="AI464" i="5"/>
  <c r="AJ464" i="5"/>
  <c r="T465" i="5"/>
  <c r="U465" i="5"/>
  <c r="V465" i="5"/>
  <c r="W465" i="5"/>
  <c r="X465" i="5"/>
  <c r="Y465" i="5"/>
  <c r="AA465" i="5"/>
  <c r="AB465" i="5"/>
  <c r="AC465" i="5"/>
  <c r="AD465" i="5"/>
  <c r="AE465" i="5"/>
  <c r="AF465" i="5"/>
  <c r="AG465" i="5"/>
  <c r="AH465" i="5"/>
  <c r="AI465" i="5"/>
  <c r="AJ465" i="5"/>
  <c r="T466" i="5"/>
  <c r="U466" i="5"/>
  <c r="V466" i="5"/>
  <c r="W466" i="5"/>
  <c r="X466" i="5"/>
  <c r="Y466" i="5"/>
  <c r="Z466" i="5"/>
  <c r="AA466" i="5"/>
  <c r="AB466" i="5"/>
  <c r="AC466" i="5"/>
  <c r="AD466" i="5"/>
  <c r="AE466" i="5"/>
  <c r="AF466" i="5"/>
  <c r="AG466" i="5"/>
  <c r="AH466" i="5"/>
  <c r="AI466" i="5"/>
  <c r="AJ466" i="5"/>
  <c r="T467" i="5"/>
  <c r="V467" i="5"/>
  <c r="W467" i="5"/>
  <c r="X467" i="5"/>
  <c r="Y467" i="5"/>
  <c r="Z467" i="5"/>
  <c r="AA467" i="5"/>
  <c r="AB467" i="5"/>
  <c r="AC467" i="5"/>
  <c r="AD467" i="5"/>
  <c r="AE467" i="5"/>
  <c r="AF467" i="5"/>
  <c r="AG467" i="5"/>
  <c r="AH467" i="5"/>
  <c r="AI467" i="5"/>
  <c r="AJ467" i="5"/>
  <c r="T468" i="5"/>
  <c r="U468" i="5"/>
  <c r="V468" i="5"/>
  <c r="X468" i="5"/>
  <c r="Y468" i="5"/>
  <c r="Z468" i="5"/>
  <c r="AA468" i="5"/>
  <c r="AB468" i="5"/>
  <c r="AC468" i="5"/>
  <c r="AD468" i="5"/>
  <c r="AE468" i="5"/>
  <c r="AF468" i="5"/>
  <c r="AG468" i="5"/>
  <c r="AH468" i="5"/>
  <c r="AJ468" i="5"/>
  <c r="T469" i="5"/>
  <c r="U469" i="5"/>
  <c r="V469" i="5"/>
  <c r="W469" i="5"/>
  <c r="X469" i="5"/>
  <c r="Y469" i="5"/>
  <c r="Z469" i="5"/>
  <c r="AA469" i="5"/>
  <c r="AB469" i="5"/>
  <c r="AC469" i="5"/>
  <c r="AD469" i="5"/>
  <c r="AE469" i="5"/>
  <c r="AF469" i="5"/>
  <c r="AG469" i="5"/>
  <c r="AH469" i="5"/>
  <c r="AI469" i="5"/>
  <c r="AJ469" i="5"/>
  <c r="T470" i="5"/>
  <c r="U470" i="5"/>
  <c r="V470" i="5"/>
  <c r="W470" i="5"/>
  <c r="X470" i="5"/>
  <c r="Y470" i="5"/>
  <c r="Z470" i="5"/>
  <c r="AA470" i="5"/>
  <c r="AB470" i="5"/>
  <c r="AC470" i="5"/>
  <c r="AD470" i="5"/>
  <c r="AE470" i="5"/>
  <c r="AF470" i="5"/>
  <c r="AG470" i="5"/>
  <c r="AH470" i="5"/>
  <c r="AI470" i="5"/>
  <c r="AJ470" i="5"/>
  <c r="T471" i="5"/>
  <c r="U471" i="5"/>
  <c r="V471" i="5"/>
  <c r="W471" i="5"/>
  <c r="X471" i="5"/>
  <c r="Y471" i="5"/>
  <c r="Z471" i="5"/>
  <c r="AA471" i="5"/>
  <c r="AB471" i="5"/>
  <c r="AC471" i="5"/>
  <c r="AD471" i="5"/>
  <c r="AE471" i="5"/>
  <c r="AF471" i="5"/>
  <c r="AG471" i="5"/>
  <c r="AH471" i="5"/>
  <c r="AI471" i="5"/>
  <c r="AJ471" i="5"/>
  <c r="T472" i="5"/>
  <c r="U472" i="5"/>
  <c r="V472" i="5"/>
  <c r="W472" i="5"/>
  <c r="X472" i="5"/>
  <c r="Y472" i="5"/>
  <c r="Z472" i="5"/>
  <c r="AA472" i="5"/>
  <c r="AB472" i="5"/>
  <c r="AC472" i="5"/>
  <c r="AD472" i="5"/>
  <c r="AE472" i="5"/>
  <c r="AF472" i="5"/>
  <c r="AG472" i="5"/>
  <c r="AH472" i="5"/>
  <c r="AI472" i="5"/>
  <c r="AJ472" i="5"/>
  <c r="T473" i="5"/>
  <c r="U473" i="5"/>
  <c r="V473" i="5"/>
  <c r="W473" i="5"/>
  <c r="X473" i="5"/>
  <c r="Y473" i="5"/>
  <c r="Z473" i="5"/>
  <c r="AA473" i="5"/>
  <c r="AB473" i="5"/>
  <c r="AC473" i="5"/>
  <c r="AD473" i="5"/>
  <c r="AE473" i="5"/>
  <c r="AF473" i="5"/>
  <c r="AG473" i="5"/>
  <c r="AH473" i="5"/>
  <c r="AI473" i="5"/>
  <c r="AJ473" i="5"/>
  <c r="T474" i="5"/>
  <c r="V474" i="5"/>
  <c r="W474" i="5"/>
  <c r="X474" i="5"/>
  <c r="Z474" i="5"/>
  <c r="AA474" i="5"/>
  <c r="AB474" i="5"/>
  <c r="AC474" i="5"/>
  <c r="AD474" i="5"/>
  <c r="AE474" i="5"/>
  <c r="AF474" i="5"/>
  <c r="AG474" i="5"/>
  <c r="AH474" i="5"/>
  <c r="AI474" i="5"/>
  <c r="AJ474" i="5"/>
  <c r="T475" i="5"/>
  <c r="V475" i="5"/>
  <c r="W475" i="5"/>
  <c r="X475" i="5"/>
  <c r="Y475" i="5"/>
  <c r="Z475" i="5"/>
  <c r="AA475" i="5"/>
  <c r="AB475" i="5"/>
  <c r="AC475" i="5"/>
  <c r="AD475" i="5"/>
  <c r="AE475" i="5"/>
  <c r="AG475" i="5"/>
  <c r="AH475" i="5"/>
  <c r="AI475" i="5"/>
  <c r="AJ475" i="5"/>
  <c r="T476" i="5"/>
  <c r="U476" i="5"/>
  <c r="V476" i="5"/>
  <c r="W476" i="5"/>
  <c r="X476" i="5"/>
  <c r="Y476" i="5"/>
  <c r="Z476" i="5"/>
  <c r="AA476" i="5"/>
  <c r="AB476" i="5"/>
  <c r="AC476" i="5"/>
  <c r="AD476" i="5"/>
  <c r="AF476" i="5"/>
  <c r="AG476" i="5"/>
  <c r="AH476" i="5"/>
  <c r="AI476" i="5"/>
  <c r="AJ476" i="5"/>
  <c r="T477" i="5"/>
  <c r="U477" i="5"/>
  <c r="V477" i="5"/>
  <c r="W477" i="5"/>
  <c r="X477" i="5"/>
  <c r="Y477" i="5"/>
  <c r="Z477" i="5"/>
  <c r="AA477" i="5"/>
  <c r="AB477" i="5"/>
  <c r="AC477" i="5"/>
  <c r="AE477" i="5"/>
  <c r="AF477" i="5"/>
  <c r="AG477" i="5"/>
  <c r="AH477" i="5"/>
  <c r="AI477" i="5"/>
  <c r="AJ477" i="5"/>
  <c r="T478" i="5"/>
  <c r="U478" i="5"/>
  <c r="V478" i="5"/>
  <c r="W478" i="5"/>
  <c r="X478" i="5"/>
  <c r="Y478" i="5"/>
  <c r="Z478" i="5"/>
  <c r="AA478" i="5"/>
  <c r="AB478" i="5"/>
  <c r="AD478" i="5"/>
  <c r="AE478" i="5"/>
  <c r="AF478" i="5"/>
  <c r="AG478" i="5"/>
  <c r="AH478" i="5"/>
  <c r="AI478" i="5"/>
  <c r="AJ478" i="5"/>
  <c r="T479" i="5"/>
  <c r="U479" i="5"/>
  <c r="V479" i="5"/>
  <c r="W479" i="5"/>
  <c r="X479" i="5"/>
  <c r="Y479" i="5"/>
  <c r="Z479" i="5"/>
  <c r="AA479" i="5"/>
  <c r="AB479" i="5"/>
  <c r="AC479" i="5"/>
  <c r="AD479" i="5"/>
  <c r="AE479" i="5"/>
  <c r="AG479" i="5"/>
  <c r="AH479" i="5"/>
  <c r="AI479" i="5"/>
  <c r="AJ479" i="5"/>
  <c r="T480" i="5"/>
  <c r="U480" i="5"/>
  <c r="V480" i="5"/>
  <c r="X480" i="5"/>
  <c r="Y480" i="5"/>
  <c r="Z480" i="5"/>
  <c r="AA480" i="5"/>
  <c r="AB480" i="5"/>
  <c r="AC480" i="5"/>
  <c r="AD480" i="5"/>
  <c r="AE480" i="5"/>
  <c r="AF480" i="5"/>
  <c r="AG480" i="5"/>
  <c r="AH480" i="5"/>
  <c r="AJ480" i="5"/>
  <c r="T481" i="5"/>
  <c r="U481" i="5"/>
  <c r="V481" i="5"/>
  <c r="W481" i="5"/>
  <c r="X481" i="5"/>
  <c r="Y481" i="5"/>
  <c r="Z481" i="5"/>
  <c r="AA481" i="5"/>
  <c r="AB481" i="5"/>
  <c r="AC481" i="5"/>
  <c r="AD481" i="5"/>
  <c r="AE481" i="5"/>
  <c r="AF481" i="5"/>
  <c r="AG481" i="5"/>
  <c r="AI481" i="5"/>
  <c r="AJ481" i="5"/>
  <c r="T482" i="5"/>
  <c r="U482" i="5"/>
  <c r="V482" i="5"/>
  <c r="W482" i="5"/>
  <c r="X482" i="5"/>
  <c r="Z482" i="5"/>
  <c r="AA482" i="5"/>
  <c r="AB482" i="5"/>
  <c r="AC482" i="5"/>
  <c r="AD482" i="5"/>
  <c r="AE482" i="5"/>
  <c r="AF482" i="5"/>
  <c r="AG482" i="5"/>
  <c r="AH482" i="5"/>
  <c r="AI482" i="5"/>
  <c r="AJ482" i="5"/>
  <c r="T483" i="5"/>
  <c r="V483" i="5"/>
  <c r="W483" i="5"/>
  <c r="Y483" i="5"/>
  <c r="Z483" i="5"/>
  <c r="AA483" i="5"/>
  <c r="AB483" i="5"/>
  <c r="AC483" i="5"/>
  <c r="AD483" i="5"/>
  <c r="AE483" i="5"/>
  <c r="AF483" i="5"/>
  <c r="AG483" i="5"/>
  <c r="AH483" i="5"/>
  <c r="AI483" i="5"/>
  <c r="AJ483" i="5"/>
  <c r="T484" i="5"/>
  <c r="U484" i="5"/>
  <c r="V484" i="5"/>
  <c r="X484" i="5"/>
  <c r="Y484" i="5"/>
  <c r="Z484" i="5"/>
  <c r="AA484" i="5"/>
  <c r="AB484" i="5"/>
  <c r="AC484" i="5"/>
  <c r="AD484" i="5"/>
  <c r="AE484" i="5"/>
  <c r="AF484" i="5"/>
  <c r="AG484" i="5"/>
  <c r="AH484" i="5"/>
  <c r="AJ484" i="5"/>
  <c r="T485" i="5"/>
  <c r="U485" i="5"/>
  <c r="V485" i="5"/>
  <c r="W485" i="5"/>
  <c r="X485" i="5"/>
  <c r="Y485" i="5"/>
  <c r="Z485" i="5"/>
  <c r="AA485" i="5"/>
  <c r="AB485" i="5"/>
  <c r="AC485" i="5"/>
  <c r="AD485" i="5"/>
  <c r="AE485" i="5"/>
  <c r="AF485" i="5"/>
  <c r="AG485" i="5"/>
  <c r="AH485" i="5"/>
  <c r="AI485" i="5"/>
  <c r="AJ485" i="5"/>
  <c r="T486" i="5"/>
  <c r="V486" i="5"/>
  <c r="W486" i="5"/>
  <c r="X486" i="5"/>
  <c r="Y486" i="5"/>
  <c r="Z486" i="5"/>
  <c r="AA486" i="5"/>
  <c r="AB486" i="5"/>
  <c r="AC486" i="5"/>
  <c r="AD486" i="5"/>
  <c r="AE486" i="5"/>
  <c r="AF486" i="5"/>
  <c r="AG486" i="5"/>
  <c r="AH486" i="5"/>
  <c r="AI486" i="5"/>
  <c r="AJ486" i="5"/>
  <c r="T487" i="5"/>
  <c r="U487" i="5"/>
  <c r="V487" i="5"/>
  <c r="W487" i="5"/>
  <c r="X487" i="5"/>
  <c r="Y487" i="5"/>
  <c r="Z487" i="5"/>
  <c r="AA487" i="5"/>
  <c r="AC487" i="5"/>
  <c r="AD487" i="5"/>
  <c r="AE487" i="5"/>
  <c r="AF487" i="5"/>
  <c r="AG487" i="5"/>
  <c r="AH487" i="5"/>
  <c r="AI487" i="5"/>
  <c r="AJ487" i="5"/>
  <c r="T488" i="5"/>
  <c r="U488" i="5"/>
  <c r="V488" i="5"/>
  <c r="W488" i="5"/>
  <c r="X488" i="5"/>
  <c r="Y488" i="5"/>
  <c r="Z488" i="5"/>
  <c r="AB488" i="5"/>
  <c r="AC488" i="5"/>
  <c r="AD488" i="5"/>
  <c r="AE488" i="5"/>
  <c r="AF488" i="5"/>
  <c r="AG488" i="5"/>
  <c r="AH488" i="5"/>
  <c r="AJ488" i="5"/>
  <c r="T489" i="5"/>
  <c r="U489" i="5"/>
  <c r="V489" i="5"/>
  <c r="W489" i="5"/>
  <c r="X489" i="5"/>
  <c r="Y489" i="5"/>
  <c r="Z489" i="5"/>
  <c r="AA489" i="5"/>
  <c r="AB489" i="5"/>
  <c r="AC489" i="5"/>
  <c r="AD489" i="5"/>
  <c r="AE489" i="5"/>
  <c r="AF489" i="5"/>
  <c r="AG489" i="5"/>
  <c r="AI489" i="5"/>
  <c r="AJ489" i="5"/>
  <c r="T490" i="5"/>
  <c r="U490" i="5"/>
  <c r="V490" i="5"/>
  <c r="W490" i="5"/>
  <c r="X490" i="5"/>
  <c r="Y490" i="5"/>
  <c r="Z490" i="5"/>
  <c r="AA490" i="5"/>
  <c r="AB490" i="5"/>
  <c r="AC490" i="5"/>
  <c r="AD490" i="5"/>
  <c r="AE490" i="5"/>
  <c r="AF490" i="5"/>
  <c r="AG490" i="5"/>
  <c r="AH490" i="5"/>
  <c r="AJ490" i="5"/>
  <c r="T491" i="5"/>
  <c r="V491" i="5"/>
  <c r="W491" i="5"/>
  <c r="X491" i="5"/>
  <c r="Y491" i="5"/>
  <c r="Z491" i="5"/>
  <c r="AA491" i="5"/>
  <c r="AB491" i="5"/>
  <c r="AC491" i="5"/>
  <c r="AD491" i="5"/>
  <c r="AE491" i="5"/>
  <c r="AF491" i="5"/>
  <c r="AG491" i="5"/>
  <c r="AH491" i="5"/>
  <c r="AI491" i="5"/>
  <c r="AJ491" i="5"/>
  <c r="T492" i="5"/>
  <c r="U492" i="5"/>
  <c r="V492" i="5"/>
  <c r="W492" i="5"/>
  <c r="X492" i="5"/>
  <c r="Y492" i="5"/>
  <c r="Z492" i="5"/>
  <c r="AA492" i="5"/>
  <c r="AB492" i="5"/>
  <c r="AC492" i="5"/>
  <c r="AD492" i="5"/>
  <c r="AE492" i="5"/>
  <c r="AF492" i="5"/>
  <c r="AG492" i="5"/>
  <c r="AH492" i="5"/>
  <c r="AI492" i="5"/>
  <c r="AJ492" i="5"/>
  <c r="T493" i="5"/>
  <c r="U493" i="5"/>
  <c r="W493" i="5"/>
  <c r="X493" i="5"/>
  <c r="Y493" i="5"/>
  <c r="Z493" i="5"/>
  <c r="AA493" i="5"/>
  <c r="AB493" i="5"/>
  <c r="AC493" i="5"/>
  <c r="AD493" i="5"/>
  <c r="AE493" i="5"/>
  <c r="AF493" i="5"/>
  <c r="AG493" i="5"/>
  <c r="AH493" i="5"/>
  <c r="AI493" i="5"/>
  <c r="AJ493" i="5"/>
  <c r="T494" i="5"/>
  <c r="V494" i="5"/>
  <c r="W494" i="5"/>
  <c r="X494" i="5"/>
  <c r="Y494" i="5"/>
  <c r="Z494" i="5"/>
  <c r="AA494" i="5"/>
  <c r="AB494" i="5"/>
  <c r="AC494" i="5"/>
  <c r="AD494" i="5"/>
  <c r="AE494" i="5"/>
  <c r="AF494" i="5"/>
  <c r="AG494" i="5"/>
  <c r="AH494" i="5"/>
  <c r="AI494" i="5"/>
  <c r="AJ494" i="5"/>
  <c r="T495" i="5"/>
  <c r="U495" i="5"/>
  <c r="V495" i="5"/>
  <c r="W495" i="5"/>
  <c r="X495" i="5"/>
  <c r="Y495" i="5"/>
  <c r="Z495" i="5"/>
  <c r="AA495" i="5"/>
  <c r="AB495" i="5"/>
  <c r="AC495" i="5"/>
  <c r="AD495" i="5"/>
  <c r="AE495" i="5"/>
  <c r="AF495" i="5"/>
  <c r="AG495" i="5"/>
  <c r="AH495" i="5"/>
  <c r="AI495" i="5"/>
  <c r="AJ495" i="5"/>
  <c r="T496" i="5"/>
  <c r="U496" i="5"/>
  <c r="V496" i="5"/>
  <c r="W496" i="5"/>
  <c r="X496" i="5"/>
  <c r="Y496" i="5"/>
  <c r="Z496" i="5"/>
  <c r="AA496" i="5"/>
  <c r="AB496" i="5"/>
  <c r="AC496" i="5"/>
  <c r="AD496" i="5"/>
  <c r="AE496" i="5"/>
  <c r="AF496" i="5"/>
  <c r="AG496" i="5"/>
  <c r="AH496" i="5"/>
  <c r="AJ496" i="5"/>
  <c r="T497" i="5"/>
  <c r="U497" i="5"/>
  <c r="W497" i="5"/>
  <c r="X497" i="5"/>
  <c r="Y497" i="5"/>
  <c r="Z497" i="5"/>
  <c r="AA497" i="5"/>
  <c r="AB497" i="5"/>
  <c r="AC497" i="5"/>
  <c r="AD497" i="5"/>
  <c r="AE497" i="5"/>
  <c r="AF497" i="5"/>
  <c r="AG497" i="5"/>
  <c r="AH497" i="5"/>
  <c r="AI497" i="5"/>
  <c r="AJ497" i="5"/>
  <c r="T498" i="5"/>
  <c r="U498" i="5"/>
  <c r="V498" i="5"/>
  <c r="W498" i="5"/>
  <c r="X498" i="5"/>
  <c r="Z498" i="5"/>
  <c r="AA498" i="5"/>
  <c r="AB498" i="5"/>
  <c r="AC498" i="5"/>
  <c r="AD498" i="5"/>
  <c r="AE498" i="5"/>
  <c r="AF498" i="5"/>
  <c r="AH498" i="5"/>
  <c r="AI498" i="5"/>
  <c r="AJ498" i="5"/>
  <c r="T499" i="5"/>
  <c r="U499" i="5"/>
  <c r="V499" i="5"/>
  <c r="W499" i="5"/>
  <c r="X499" i="5"/>
  <c r="Y499" i="5"/>
  <c r="Z499" i="5"/>
  <c r="AA499" i="5"/>
  <c r="AB499" i="5"/>
  <c r="AC499" i="5"/>
  <c r="AD499" i="5"/>
  <c r="AE499" i="5"/>
  <c r="AF499" i="5"/>
  <c r="AG499" i="5"/>
  <c r="AH499" i="5"/>
  <c r="AI499" i="5"/>
  <c r="AJ499" i="5"/>
  <c r="T500" i="5"/>
  <c r="U500" i="5"/>
  <c r="V500" i="5"/>
  <c r="X500" i="5"/>
  <c r="Y500" i="5"/>
  <c r="Z500" i="5"/>
  <c r="AA500" i="5"/>
  <c r="AB500" i="5"/>
  <c r="AC500" i="5"/>
  <c r="AD500" i="5"/>
  <c r="AE500" i="5"/>
  <c r="AF500" i="5"/>
  <c r="AG500" i="5"/>
  <c r="AH500" i="5"/>
  <c r="AI500" i="5"/>
  <c r="AJ500" i="5"/>
  <c r="T501" i="5"/>
  <c r="U501" i="5"/>
  <c r="V501" i="5"/>
  <c r="W501" i="5"/>
  <c r="X501" i="5"/>
  <c r="Y501" i="5"/>
  <c r="Z501" i="5"/>
  <c r="AA501" i="5"/>
  <c r="AB501" i="5"/>
  <c r="AC501" i="5"/>
  <c r="AD501" i="5"/>
  <c r="AE501" i="5"/>
  <c r="AF501" i="5"/>
  <c r="AG501" i="5"/>
  <c r="AH501" i="5"/>
  <c r="AI501" i="5"/>
  <c r="AJ501" i="5"/>
  <c r="T502" i="5"/>
  <c r="U502" i="5"/>
  <c r="V502" i="5"/>
  <c r="W502" i="5"/>
  <c r="X502" i="5"/>
  <c r="Y502" i="5"/>
  <c r="Z502" i="5"/>
  <c r="AA502" i="5"/>
  <c r="AB502" i="5"/>
  <c r="AD502" i="5"/>
  <c r="AE502" i="5"/>
  <c r="AF502" i="5"/>
  <c r="AG502" i="5"/>
  <c r="AH502" i="5"/>
  <c r="AI502" i="5"/>
  <c r="AJ502" i="5"/>
  <c r="T503" i="5"/>
  <c r="U503" i="5"/>
  <c r="V503" i="5"/>
  <c r="W503" i="5"/>
  <c r="X503" i="5"/>
  <c r="Y503" i="5"/>
  <c r="Z503" i="5"/>
  <c r="AA503" i="5"/>
  <c r="AB503" i="5"/>
  <c r="AC503" i="5"/>
  <c r="AD503" i="5"/>
  <c r="AE503" i="5"/>
  <c r="AF503" i="5"/>
  <c r="AG503" i="5"/>
  <c r="AH503" i="5"/>
  <c r="AI503" i="5"/>
  <c r="AJ503" i="5"/>
  <c r="T504" i="5"/>
  <c r="U504" i="5"/>
  <c r="V504" i="5"/>
  <c r="W504" i="5"/>
  <c r="X504" i="5"/>
  <c r="Y504" i="5"/>
  <c r="Z504" i="5"/>
  <c r="AA504" i="5"/>
  <c r="AB504" i="5"/>
  <c r="AC504" i="5"/>
  <c r="AD504" i="5"/>
  <c r="AE504" i="5"/>
  <c r="AF504" i="5"/>
  <c r="AG504" i="5"/>
  <c r="AH504" i="5"/>
  <c r="AI504" i="5"/>
  <c r="AJ504" i="5"/>
  <c r="T505" i="5"/>
  <c r="U505" i="5"/>
  <c r="V505" i="5"/>
  <c r="W505" i="5"/>
  <c r="X505" i="5"/>
  <c r="Y505" i="5"/>
  <c r="AA505" i="5"/>
  <c r="AB505" i="5"/>
  <c r="AC505" i="5"/>
  <c r="AD505" i="5"/>
  <c r="AE505" i="5"/>
  <c r="AF505" i="5"/>
  <c r="AG505" i="5"/>
  <c r="AH505" i="5"/>
  <c r="AI505" i="5"/>
  <c r="AJ505" i="5"/>
  <c r="T506" i="5"/>
  <c r="U506" i="5"/>
  <c r="V506" i="5"/>
  <c r="W506" i="5"/>
  <c r="X506" i="5"/>
  <c r="Y506" i="5"/>
  <c r="Z506" i="5"/>
  <c r="AA506" i="5"/>
  <c r="AB506" i="5"/>
  <c r="AC506" i="5"/>
  <c r="AD506" i="5"/>
  <c r="AE506" i="5"/>
  <c r="AF506" i="5"/>
  <c r="AH506" i="5"/>
  <c r="AI506" i="5"/>
  <c r="AJ506" i="5"/>
  <c r="T507" i="5"/>
  <c r="V507" i="5"/>
  <c r="W507" i="5"/>
  <c r="X507" i="5"/>
  <c r="Y507" i="5"/>
  <c r="Z507" i="5"/>
  <c r="AA507" i="5"/>
  <c r="AB507" i="5"/>
  <c r="AC507" i="5"/>
  <c r="AD507" i="5"/>
  <c r="AE507" i="5"/>
  <c r="AG507" i="5"/>
  <c r="AH507" i="5"/>
  <c r="AI507" i="5"/>
  <c r="AJ507" i="5"/>
  <c r="T508" i="5"/>
  <c r="U508" i="5"/>
  <c r="V508" i="5"/>
  <c r="X508" i="5"/>
  <c r="Y508" i="5"/>
  <c r="Z508" i="5"/>
  <c r="AA508" i="5"/>
  <c r="AB508" i="5"/>
  <c r="AC508" i="5"/>
  <c r="AD508" i="5"/>
  <c r="AE508" i="5"/>
  <c r="AF508" i="5"/>
  <c r="AG508" i="5"/>
  <c r="AH508" i="5"/>
  <c r="AJ508" i="5"/>
  <c r="T509" i="5"/>
  <c r="U509" i="5"/>
  <c r="W509" i="5"/>
  <c r="X509" i="5"/>
  <c r="Y509" i="5"/>
  <c r="Z509" i="5"/>
  <c r="AA509" i="5"/>
  <c r="AB509" i="5"/>
  <c r="AC509" i="5"/>
  <c r="AD509" i="5"/>
  <c r="AE509" i="5"/>
  <c r="AF509" i="5"/>
  <c r="AG509" i="5"/>
  <c r="AH509" i="5"/>
  <c r="AI509" i="5"/>
  <c r="AJ509" i="5"/>
  <c r="T510" i="5"/>
  <c r="V510" i="5"/>
  <c r="W510" i="5"/>
  <c r="X510" i="5"/>
  <c r="Y510" i="5"/>
  <c r="Z510" i="5"/>
  <c r="AA510" i="5"/>
  <c r="AB510" i="5"/>
  <c r="AC510" i="5"/>
  <c r="AD510" i="5"/>
  <c r="AE510" i="5"/>
  <c r="AF510" i="5"/>
  <c r="AG510" i="5"/>
  <c r="AH510" i="5"/>
  <c r="AI510" i="5"/>
  <c r="AJ510" i="5"/>
  <c r="T511" i="5"/>
  <c r="U511" i="5"/>
  <c r="V511" i="5"/>
  <c r="W511" i="5"/>
  <c r="X511" i="5"/>
  <c r="Y511" i="5"/>
  <c r="Z511" i="5"/>
  <c r="AA511" i="5"/>
  <c r="AB511" i="5"/>
  <c r="AC511" i="5"/>
  <c r="AD511" i="5"/>
  <c r="AE511" i="5"/>
  <c r="AF511" i="5"/>
  <c r="AG511" i="5"/>
  <c r="AH511" i="5"/>
  <c r="AI511" i="5"/>
  <c r="AJ511" i="5"/>
  <c r="T512" i="5"/>
  <c r="U512" i="5"/>
  <c r="V512" i="5"/>
  <c r="W512" i="5"/>
  <c r="X512" i="5"/>
  <c r="Y512" i="5"/>
  <c r="Z512" i="5"/>
  <c r="AA512" i="5"/>
  <c r="AB512" i="5"/>
  <c r="AC512" i="5"/>
  <c r="AD512" i="5"/>
  <c r="AE512" i="5"/>
  <c r="AF512" i="5"/>
  <c r="AG512" i="5"/>
  <c r="AH512" i="5"/>
  <c r="AI512" i="5"/>
  <c r="AJ512" i="5"/>
  <c r="T513" i="5"/>
  <c r="U513" i="5"/>
  <c r="V513" i="5"/>
  <c r="W513" i="5"/>
  <c r="X513" i="5"/>
  <c r="Y513" i="5"/>
  <c r="Z513" i="5"/>
  <c r="AA513" i="5"/>
  <c r="AB513" i="5"/>
  <c r="AC513" i="5"/>
  <c r="AD513" i="5"/>
  <c r="AE513" i="5"/>
  <c r="AF513" i="5"/>
  <c r="AG513" i="5"/>
  <c r="AH513" i="5"/>
  <c r="AI513" i="5"/>
  <c r="AJ513" i="5"/>
  <c r="T514" i="5"/>
  <c r="U514" i="5"/>
  <c r="V514" i="5"/>
  <c r="W514" i="5"/>
  <c r="X514" i="5"/>
  <c r="Z514" i="5"/>
  <c r="AA514" i="5"/>
  <c r="AB514" i="5"/>
  <c r="AC514" i="5"/>
  <c r="AD514" i="5"/>
  <c r="AE514" i="5"/>
  <c r="AF514" i="5"/>
  <c r="AH514" i="5"/>
  <c r="AI514" i="5"/>
  <c r="AJ514" i="5"/>
  <c r="T515" i="5"/>
  <c r="V515" i="5"/>
  <c r="W515" i="5"/>
  <c r="X515" i="5"/>
  <c r="Y515" i="5"/>
  <c r="Z515" i="5"/>
  <c r="AA515" i="5"/>
  <c r="AB515" i="5"/>
  <c r="AC515" i="5"/>
  <c r="AD515" i="5"/>
  <c r="AE515" i="5"/>
  <c r="AG515" i="5"/>
  <c r="AH515" i="5"/>
  <c r="AI515" i="5"/>
  <c r="AJ515" i="5"/>
  <c r="T516" i="5"/>
  <c r="U516" i="5"/>
  <c r="V516" i="5"/>
  <c r="X516" i="5"/>
  <c r="Y516" i="5"/>
  <c r="Z516" i="5"/>
  <c r="AB516" i="5"/>
  <c r="AC516" i="5"/>
  <c r="AD516" i="5"/>
  <c r="AE516" i="5"/>
  <c r="AF516" i="5"/>
  <c r="AG516" i="5"/>
  <c r="AH516" i="5"/>
  <c r="AI516" i="5"/>
  <c r="AJ516" i="5"/>
  <c r="T517" i="5"/>
  <c r="U517" i="5"/>
  <c r="V517" i="5"/>
  <c r="W517" i="5"/>
  <c r="X517" i="5"/>
  <c r="Y517" i="5"/>
  <c r="Z517" i="5"/>
  <c r="AA517" i="5"/>
  <c r="AB517" i="5"/>
  <c r="AC517" i="5"/>
  <c r="AE517" i="5"/>
  <c r="AF517" i="5"/>
  <c r="AG517" i="5"/>
  <c r="AH517" i="5"/>
  <c r="AI517" i="5"/>
  <c r="AJ517" i="5"/>
  <c r="T518" i="5"/>
  <c r="U518" i="5"/>
  <c r="V518" i="5"/>
  <c r="W518" i="5"/>
  <c r="X518" i="5"/>
  <c r="Y518" i="5"/>
  <c r="Z518" i="5"/>
  <c r="AA518" i="5"/>
  <c r="AB518" i="5"/>
  <c r="AC518" i="5"/>
  <c r="AD518" i="5"/>
  <c r="AE518" i="5"/>
  <c r="AF518" i="5"/>
  <c r="AG518" i="5"/>
  <c r="AH518" i="5"/>
  <c r="AI518" i="5"/>
  <c r="AJ518" i="5"/>
  <c r="T519" i="5"/>
  <c r="U519" i="5"/>
  <c r="V519" i="5"/>
  <c r="W519" i="5"/>
  <c r="X519" i="5"/>
  <c r="Y519" i="5"/>
  <c r="Z519" i="5"/>
  <c r="AA519" i="5"/>
  <c r="AC519" i="5"/>
  <c r="AD519" i="5"/>
  <c r="AE519" i="5"/>
  <c r="AF519" i="5"/>
  <c r="AG519" i="5"/>
  <c r="AH519" i="5"/>
  <c r="AI519" i="5"/>
  <c r="AJ519" i="5"/>
  <c r="T520" i="5"/>
  <c r="U520" i="5"/>
  <c r="V520" i="5"/>
  <c r="W520" i="5"/>
  <c r="X520" i="5"/>
  <c r="Y520" i="5"/>
  <c r="Z520" i="5"/>
  <c r="AA520" i="5"/>
  <c r="AB520" i="5"/>
  <c r="AC520" i="5"/>
  <c r="AD520" i="5"/>
  <c r="AE520" i="5"/>
  <c r="AF520" i="5"/>
  <c r="AG520" i="5"/>
  <c r="AH520" i="5"/>
  <c r="AJ520" i="5"/>
  <c r="T521" i="5"/>
  <c r="U521" i="5"/>
  <c r="V521" i="5"/>
  <c r="W521" i="5"/>
  <c r="X521" i="5"/>
  <c r="Y521" i="5"/>
  <c r="Z521" i="5"/>
  <c r="AA521" i="5"/>
  <c r="AB521" i="5"/>
  <c r="AC521" i="5"/>
  <c r="AD521" i="5"/>
  <c r="AE521" i="5"/>
  <c r="AF521" i="5"/>
  <c r="AG521" i="5"/>
  <c r="AH521" i="5"/>
  <c r="AI521" i="5"/>
  <c r="AJ521" i="5"/>
  <c r="T522" i="5"/>
  <c r="U522" i="5"/>
  <c r="V522" i="5"/>
  <c r="W522" i="5"/>
  <c r="X522" i="5"/>
  <c r="Z522" i="5"/>
  <c r="AA522" i="5"/>
  <c r="AB522" i="5"/>
  <c r="AC522" i="5"/>
  <c r="AD522" i="5"/>
  <c r="AE522" i="5"/>
  <c r="AF522" i="5"/>
  <c r="AG522" i="5"/>
  <c r="AH522" i="5"/>
  <c r="AI522" i="5"/>
  <c r="AJ522" i="5"/>
  <c r="T523" i="5"/>
  <c r="V523" i="5"/>
  <c r="W523" i="5"/>
  <c r="X523" i="5"/>
  <c r="Y523" i="5"/>
  <c r="Z523" i="5"/>
  <c r="AA523" i="5"/>
  <c r="AB523" i="5"/>
  <c r="AC523" i="5"/>
  <c r="AD523" i="5"/>
  <c r="AE523" i="5"/>
  <c r="AG523" i="5"/>
  <c r="AH523" i="5"/>
  <c r="AI523" i="5"/>
  <c r="AJ523" i="5"/>
  <c r="T524" i="5"/>
  <c r="U524" i="5"/>
  <c r="V524" i="5"/>
  <c r="W524" i="5"/>
  <c r="X524" i="5"/>
  <c r="Y524" i="5"/>
  <c r="Z524" i="5"/>
  <c r="AB524" i="5"/>
  <c r="AC524" i="5"/>
  <c r="AD524" i="5"/>
  <c r="AE524" i="5"/>
  <c r="AF524" i="5"/>
  <c r="AG524" i="5"/>
  <c r="AH524" i="5"/>
  <c r="AI524" i="5"/>
  <c r="AJ524" i="5"/>
  <c r="T525" i="5"/>
  <c r="U525" i="5"/>
  <c r="W525" i="5"/>
  <c r="X525" i="5"/>
  <c r="Y525" i="5"/>
  <c r="Z525" i="5"/>
  <c r="AA525" i="5"/>
  <c r="AB525" i="5"/>
  <c r="AC525" i="5"/>
  <c r="AD525" i="5"/>
  <c r="AE525" i="5"/>
  <c r="AF525" i="5"/>
  <c r="AG525" i="5"/>
  <c r="AH525" i="5"/>
  <c r="AI525" i="5"/>
  <c r="AJ525" i="5"/>
  <c r="T526" i="5"/>
  <c r="U526" i="5"/>
  <c r="V526" i="5"/>
  <c r="W526" i="5"/>
  <c r="X526" i="5"/>
  <c r="Y526" i="5"/>
  <c r="Z526" i="5"/>
  <c r="AA526" i="5"/>
  <c r="AB526" i="5"/>
  <c r="AD526" i="5"/>
  <c r="AE526" i="5"/>
  <c r="AF526" i="5"/>
  <c r="AG526" i="5"/>
  <c r="AH526" i="5"/>
  <c r="AI526" i="5"/>
  <c r="AJ526" i="5"/>
  <c r="T527" i="5"/>
  <c r="U527" i="5"/>
  <c r="V527" i="5"/>
  <c r="W527" i="5"/>
  <c r="X527" i="5"/>
  <c r="Y527" i="5"/>
  <c r="Z527" i="5"/>
  <c r="AA527" i="5"/>
  <c r="AB527" i="5"/>
  <c r="AC527" i="5"/>
  <c r="AD527" i="5"/>
  <c r="AE527" i="5"/>
  <c r="AF527" i="5"/>
  <c r="AG527" i="5"/>
  <c r="AH527" i="5"/>
  <c r="AI527" i="5"/>
  <c r="AJ527" i="5"/>
  <c r="T528" i="5"/>
  <c r="U528" i="5"/>
  <c r="V528" i="5"/>
  <c r="W528" i="5"/>
  <c r="X528" i="5"/>
  <c r="Y528" i="5"/>
  <c r="Z528" i="5"/>
  <c r="AA528" i="5"/>
  <c r="AB528" i="5"/>
  <c r="AC528" i="5"/>
  <c r="AD528" i="5"/>
  <c r="AE528" i="5"/>
  <c r="AF528" i="5"/>
  <c r="AG528" i="5"/>
  <c r="AH528" i="5"/>
  <c r="AI528" i="5"/>
  <c r="AJ528" i="5"/>
  <c r="T529" i="5"/>
  <c r="U529" i="5"/>
  <c r="V529" i="5"/>
  <c r="W529" i="5"/>
  <c r="X529" i="5"/>
  <c r="Y529" i="5"/>
  <c r="AA529" i="5"/>
  <c r="AB529" i="5"/>
  <c r="AC529" i="5"/>
  <c r="AD529" i="5"/>
  <c r="AE529" i="5"/>
  <c r="AF529" i="5"/>
  <c r="AG529" i="5"/>
  <c r="AI529" i="5"/>
  <c r="AJ529" i="5"/>
  <c r="T530" i="5"/>
  <c r="U530" i="5"/>
  <c r="V530" i="5"/>
  <c r="W530" i="5"/>
  <c r="X530" i="5"/>
  <c r="Y530" i="5"/>
  <c r="Z530" i="5"/>
  <c r="AA530" i="5"/>
  <c r="AB530" i="5"/>
  <c r="AC530" i="5"/>
  <c r="AD530" i="5"/>
  <c r="AE530" i="5"/>
  <c r="AF530" i="5"/>
  <c r="AG530" i="5"/>
  <c r="AH530" i="5"/>
  <c r="AI530" i="5"/>
  <c r="AJ530" i="5"/>
  <c r="T531" i="5"/>
  <c r="V531" i="5"/>
  <c r="W531" i="5"/>
  <c r="Y531" i="5"/>
  <c r="Z531" i="5"/>
  <c r="AA531" i="5"/>
  <c r="AB531" i="5"/>
  <c r="AC531" i="5"/>
  <c r="AD531" i="5"/>
  <c r="AE531" i="5"/>
  <c r="AF531" i="5"/>
  <c r="AG531" i="5"/>
  <c r="AH531" i="5"/>
  <c r="AI531" i="5"/>
  <c r="AJ531" i="5"/>
  <c r="T532" i="5"/>
  <c r="U532" i="5"/>
  <c r="V532" i="5"/>
  <c r="W532" i="5"/>
  <c r="X532" i="5"/>
  <c r="Y532" i="5"/>
  <c r="Z532" i="5"/>
  <c r="AA532" i="5"/>
  <c r="AB532" i="5"/>
  <c r="AC532" i="5"/>
  <c r="AD532" i="5"/>
  <c r="AE532" i="5"/>
  <c r="AF532" i="5"/>
  <c r="AG532" i="5"/>
  <c r="AH532" i="5"/>
  <c r="AI532" i="5"/>
  <c r="AJ532" i="5"/>
  <c r="T533" i="5"/>
  <c r="U533" i="5"/>
  <c r="W533" i="5"/>
  <c r="X533" i="5"/>
  <c r="Y533" i="5"/>
  <c r="Z533" i="5"/>
  <c r="AA533" i="5"/>
  <c r="AB533" i="5"/>
  <c r="AC533" i="5"/>
  <c r="AD533" i="5"/>
  <c r="AE533" i="5"/>
  <c r="AF533" i="5"/>
  <c r="AG533" i="5"/>
  <c r="AH533" i="5"/>
  <c r="AI533" i="5"/>
  <c r="AJ533" i="5"/>
  <c r="T534" i="5"/>
  <c r="U534" i="5"/>
  <c r="V534" i="5"/>
  <c r="W534" i="5"/>
  <c r="X534" i="5"/>
  <c r="Y534" i="5"/>
  <c r="Z534" i="5"/>
  <c r="AA534" i="5"/>
  <c r="AB534" i="5"/>
  <c r="AD534" i="5"/>
  <c r="AE534" i="5"/>
  <c r="AF534" i="5"/>
  <c r="AG534" i="5"/>
  <c r="AH534" i="5"/>
  <c r="AI534" i="5"/>
  <c r="AJ534" i="5"/>
  <c r="T535" i="5"/>
  <c r="U535" i="5"/>
  <c r="V535" i="5"/>
  <c r="W535" i="5"/>
  <c r="X535" i="5"/>
  <c r="Y535" i="5"/>
  <c r="Z535" i="5"/>
  <c r="AA535" i="5"/>
  <c r="AC535" i="5"/>
  <c r="AD535" i="5"/>
  <c r="AE535" i="5"/>
  <c r="AG535" i="5"/>
  <c r="AH535" i="5"/>
  <c r="AI535" i="5"/>
  <c r="AJ535" i="5"/>
  <c r="T536" i="5"/>
  <c r="U536" i="5"/>
  <c r="V536" i="5"/>
  <c r="W536" i="5"/>
  <c r="X536" i="5"/>
  <c r="Y536" i="5"/>
  <c r="Z536" i="5"/>
  <c r="AA536" i="5"/>
  <c r="AB536" i="5"/>
  <c r="AC536" i="5"/>
  <c r="AD536" i="5"/>
  <c r="AE536" i="5"/>
  <c r="AF536" i="5"/>
  <c r="AG536" i="5"/>
  <c r="AH536" i="5"/>
  <c r="AI536" i="5"/>
  <c r="AJ536" i="5"/>
  <c r="T537" i="5"/>
  <c r="U537" i="5"/>
  <c r="V537" i="5"/>
  <c r="W537" i="5"/>
  <c r="X537" i="5"/>
  <c r="Y537" i="5"/>
  <c r="AA537" i="5"/>
  <c r="AB537" i="5"/>
  <c r="AC537" i="5"/>
  <c r="AD537" i="5"/>
  <c r="AE537" i="5"/>
  <c r="AF537" i="5"/>
  <c r="AG537" i="5"/>
  <c r="AH537" i="5"/>
  <c r="AI537" i="5"/>
  <c r="AJ537" i="5"/>
  <c r="T538" i="5"/>
  <c r="U538" i="5"/>
  <c r="V538" i="5"/>
  <c r="W538" i="5"/>
  <c r="X538" i="5"/>
  <c r="Y538" i="5"/>
  <c r="Z538" i="5"/>
  <c r="AA538" i="5"/>
  <c r="AB538" i="5"/>
  <c r="AC538" i="5"/>
  <c r="AD538" i="5"/>
  <c r="AE538" i="5"/>
  <c r="AF538" i="5"/>
  <c r="AG538" i="5"/>
  <c r="AH538" i="5"/>
  <c r="AI538" i="5"/>
  <c r="AJ538" i="5"/>
  <c r="T539" i="5"/>
  <c r="V539" i="5"/>
  <c r="W539" i="5"/>
  <c r="Y539" i="5"/>
  <c r="Z539" i="5"/>
  <c r="AA539" i="5"/>
  <c r="AB539" i="5"/>
  <c r="AC539" i="5"/>
  <c r="AD539" i="5"/>
  <c r="AE539" i="5"/>
  <c r="AF539" i="5"/>
  <c r="AG539" i="5"/>
  <c r="AH539" i="5"/>
  <c r="AI539" i="5"/>
  <c r="AJ539" i="5"/>
  <c r="T540" i="5"/>
  <c r="U540" i="5"/>
  <c r="V540" i="5"/>
  <c r="W540" i="5"/>
  <c r="X540" i="5"/>
  <c r="Y540" i="5"/>
  <c r="Z540" i="5"/>
  <c r="AA540" i="5"/>
  <c r="AB540" i="5"/>
  <c r="AC540" i="5"/>
  <c r="AD540" i="5"/>
  <c r="AF540" i="5"/>
  <c r="AG540" i="5"/>
  <c r="AH540" i="5"/>
  <c r="AI540" i="5"/>
  <c r="AJ540" i="5"/>
  <c r="T541" i="5"/>
  <c r="U541" i="5"/>
  <c r="V541" i="5"/>
  <c r="W541" i="5"/>
  <c r="X541" i="5"/>
  <c r="Y541" i="5"/>
  <c r="Z541" i="5"/>
  <c r="AA541" i="5"/>
  <c r="AB541" i="5"/>
  <c r="AC541" i="5"/>
  <c r="AE541" i="5"/>
  <c r="AF541" i="5"/>
  <c r="AG541" i="5"/>
  <c r="AH541" i="5"/>
  <c r="AI541" i="5"/>
  <c r="AJ541" i="5"/>
  <c r="T542" i="5"/>
  <c r="U542" i="5"/>
  <c r="V542" i="5"/>
  <c r="W542" i="5"/>
  <c r="X542" i="5"/>
  <c r="Y542" i="5"/>
  <c r="Z542" i="5"/>
  <c r="AA542" i="5"/>
  <c r="AB542" i="5"/>
  <c r="AC542" i="5"/>
  <c r="AD542" i="5"/>
  <c r="AE542" i="5"/>
  <c r="AF542" i="5"/>
  <c r="AG542" i="5"/>
  <c r="AH542" i="5"/>
  <c r="AI542" i="5"/>
  <c r="AJ542" i="5"/>
  <c r="U543" i="5"/>
  <c r="V543" i="5"/>
  <c r="W543" i="5"/>
  <c r="X543" i="5"/>
  <c r="Y543" i="5"/>
  <c r="Z543" i="5"/>
  <c r="AA543" i="5"/>
  <c r="AB543" i="5"/>
  <c r="AC543" i="5"/>
  <c r="AD543" i="5"/>
  <c r="AE543" i="5"/>
  <c r="AF543" i="5"/>
  <c r="AG543" i="5"/>
  <c r="AH543" i="5"/>
  <c r="AI543" i="5"/>
  <c r="AJ543" i="5"/>
  <c r="T544" i="5"/>
  <c r="U544" i="5"/>
  <c r="V544" i="5"/>
  <c r="W544" i="5"/>
  <c r="X544" i="5"/>
  <c r="Y544" i="5"/>
  <c r="Z544" i="5"/>
  <c r="AA544" i="5"/>
  <c r="AB544" i="5"/>
  <c r="AC544" i="5"/>
  <c r="AD544" i="5"/>
  <c r="AE544" i="5"/>
  <c r="AF544" i="5"/>
  <c r="AG544" i="5"/>
  <c r="AH544" i="5"/>
  <c r="AI544" i="5"/>
  <c r="AJ544" i="5"/>
  <c r="T545" i="5"/>
  <c r="U545" i="5"/>
  <c r="V545" i="5"/>
  <c r="W545" i="5"/>
  <c r="X545" i="5"/>
  <c r="Y545" i="5"/>
  <c r="Z545" i="5"/>
  <c r="AA545" i="5"/>
  <c r="AB545" i="5"/>
  <c r="AC545" i="5"/>
  <c r="AD545" i="5"/>
  <c r="AE545" i="5"/>
  <c r="AF545" i="5"/>
  <c r="AG545" i="5"/>
  <c r="AH545" i="5"/>
  <c r="AI545" i="5"/>
  <c r="AJ545" i="5"/>
  <c r="T546" i="5"/>
  <c r="V546" i="5"/>
  <c r="W546" i="5"/>
  <c r="X546" i="5"/>
  <c r="Y546" i="5"/>
  <c r="Z546" i="5"/>
  <c r="AA546" i="5"/>
  <c r="AB546" i="5"/>
  <c r="AC546" i="5"/>
  <c r="AD546" i="5"/>
  <c r="AE546" i="5"/>
  <c r="AF546" i="5"/>
  <c r="AG546" i="5"/>
  <c r="AH546" i="5"/>
  <c r="AI546" i="5"/>
  <c r="AJ546" i="5"/>
  <c r="T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AJ547" i="5"/>
  <c r="T548" i="5"/>
  <c r="U548" i="5"/>
  <c r="V548" i="5"/>
  <c r="W548" i="5"/>
  <c r="X548" i="5"/>
  <c r="Y548" i="5"/>
  <c r="Z548" i="5"/>
  <c r="AA548" i="5"/>
  <c r="AB548" i="5"/>
  <c r="AC548" i="5"/>
  <c r="AD548" i="5"/>
  <c r="AE548" i="5"/>
  <c r="AF548" i="5"/>
  <c r="AG548" i="5"/>
  <c r="AH548" i="5"/>
  <c r="AI548" i="5"/>
  <c r="AJ548" i="5"/>
  <c r="T549" i="5"/>
  <c r="U549" i="5"/>
  <c r="W549" i="5"/>
  <c r="X549" i="5"/>
  <c r="Y549" i="5"/>
  <c r="Z549" i="5"/>
  <c r="AA549" i="5"/>
  <c r="AB549" i="5"/>
  <c r="AC549" i="5"/>
  <c r="AE549" i="5"/>
  <c r="AF549" i="5"/>
  <c r="AG549" i="5"/>
  <c r="AH549" i="5"/>
  <c r="AI549" i="5"/>
  <c r="AJ549" i="5"/>
  <c r="T550" i="5"/>
  <c r="U550" i="5"/>
  <c r="V550" i="5"/>
  <c r="W550" i="5"/>
  <c r="X550" i="5"/>
  <c r="Y550" i="5"/>
  <c r="Z550" i="5"/>
  <c r="AA550" i="5"/>
  <c r="AB550" i="5"/>
  <c r="AC550" i="5"/>
  <c r="AD550" i="5"/>
  <c r="AE550" i="5"/>
  <c r="AF550" i="5"/>
  <c r="AG550" i="5"/>
  <c r="AH550" i="5"/>
  <c r="AI550" i="5"/>
  <c r="AJ550" i="5"/>
  <c r="T551" i="5"/>
  <c r="U551" i="5"/>
  <c r="V551" i="5"/>
  <c r="W551" i="5"/>
  <c r="X551" i="5"/>
  <c r="Y551" i="5"/>
  <c r="Z551" i="5"/>
  <c r="AA551" i="5"/>
  <c r="AB551" i="5"/>
  <c r="AC551" i="5"/>
  <c r="AD551" i="5"/>
  <c r="AE551" i="5"/>
  <c r="AF551" i="5"/>
  <c r="AG551" i="5"/>
  <c r="AH551" i="5"/>
  <c r="AI551" i="5"/>
  <c r="AJ551" i="5"/>
  <c r="T552" i="5"/>
  <c r="U552" i="5"/>
  <c r="V552" i="5"/>
  <c r="W552" i="5"/>
  <c r="X552" i="5"/>
  <c r="Y552" i="5"/>
  <c r="Z552" i="5"/>
  <c r="AB552" i="5"/>
  <c r="AC552" i="5"/>
  <c r="AD552" i="5"/>
  <c r="AE552" i="5"/>
  <c r="AF552" i="5"/>
  <c r="AG552" i="5"/>
  <c r="AH552" i="5"/>
  <c r="AI552" i="5"/>
  <c r="AJ552" i="5"/>
  <c r="T553" i="5"/>
  <c r="U553" i="5"/>
  <c r="V553" i="5"/>
  <c r="W553" i="5"/>
  <c r="X553" i="5"/>
  <c r="Y553" i="5"/>
  <c r="Z553" i="5"/>
  <c r="AA553" i="5"/>
  <c r="AB553" i="5"/>
  <c r="AC553" i="5"/>
  <c r="AD553" i="5"/>
  <c r="AE553" i="5"/>
  <c r="AF553" i="5"/>
  <c r="AG553" i="5"/>
  <c r="AH553" i="5"/>
  <c r="AI553" i="5"/>
  <c r="AJ553" i="5"/>
  <c r="T554" i="5"/>
  <c r="U554" i="5"/>
  <c r="V554" i="5"/>
  <c r="W554" i="5"/>
  <c r="X554" i="5"/>
  <c r="Z554" i="5"/>
  <c r="AA554" i="5"/>
  <c r="AB554" i="5"/>
  <c r="AC554" i="5"/>
  <c r="AD554" i="5"/>
  <c r="AE554" i="5"/>
  <c r="AF554" i="5"/>
  <c r="AG554" i="5"/>
  <c r="AH554" i="5"/>
  <c r="AI554" i="5"/>
  <c r="AJ554" i="5"/>
  <c r="T555" i="5"/>
  <c r="V555" i="5"/>
  <c r="W555" i="5"/>
  <c r="X555" i="5"/>
  <c r="Y555" i="5"/>
  <c r="Z555" i="5"/>
  <c r="AA555" i="5"/>
  <c r="AB555" i="5"/>
  <c r="AC555" i="5"/>
  <c r="AD555" i="5"/>
  <c r="AE555" i="5"/>
  <c r="AG555" i="5"/>
  <c r="AH555" i="5"/>
  <c r="AI555" i="5"/>
  <c r="AJ555" i="5"/>
  <c r="T556" i="5"/>
  <c r="U556" i="5"/>
  <c r="V556" i="5"/>
  <c r="W556" i="5"/>
  <c r="X556" i="5"/>
  <c r="Y556" i="5"/>
  <c r="Z556" i="5"/>
  <c r="AA556" i="5"/>
  <c r="AB556" i="5"/>
  <c r="AC556" i="5"/>
  <c r="AD556" i="5"/>
  <c r="AE556" i="5"/>
  <c r="AF556" i="5"/>
  <c r="AG556" i="5"/>
  <c r="AH556" i="5"/>
  <c r="AI556" i="5"/>
  <c r="AJ556" i="5"/>
  <c r="T557" i="5"/>
  <c r="U557" i="5"/>
  <c r="V557" i="5"/>
  <c r="W557" i="5"/>
  <c r="X557" i="5"/>
  <c r="Y557" i="5"/>
  <c r="Z557" i="5"/>
  <c r="AA557" i="5"/>
  <c r="AB557" i="5"/>
  <c r="AC557" i="5"/>
  <c r="AE557" i="5"/>
  <c r="AF557" i="5"/>
  <c r="AG557" i="5"/>
  <c r="AH557" i="5"/>
  <c r="AI557" i="5"/>
  <c r="AJ557" i="5"/>
  <c r="T558" i="5"/>
  <c r="U558" i="5"/>
  <c r="V558" i="5"/>
  <c r="W558" i="5"/>
  <c r="X558" i="5"/>
  <c r="Y558" i="5"/>
  <c r="Z558" i="5"/>
  <c r="AA558" i="5"/>
  <c r="AB558" i="5"/>
  <c r="AC558" i="5"/>
  <c r="AD558" i="5"/>
  <c r="AE558" i="5"/>
  <c r="AF558" i="5"/>
  <c r="AG558" i="5"/>
  <c r="AH558" i="5"/>
  <c r="AI558" i="5"/>
  <c r="AJ558" i="5"/>
  <c r="V2" i="5"/>
  <c r="W2" i="5"/>
  <c r="X2" i="5"/>
  <c r="Y2" i="5"/>
  <c r="Z2" i="5"/>
  <c r="AA2" i="5"/>
  <c r="AB2" i="5"/>
  <c r="AC2" i="5"/>
  <c r="AD2" i="5"/>
  <c r="AG2" i="5"/>
  <c r="AH2" i="5"/>
  <c r="AI2" i="5"/>
  <c r="AJ2" i="5"/>
  <c r="T2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B252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BQ252" i="5"/>
  <c r="BR252" i="5"/>
  <c r="BB253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BQ253" i="5"/>
  <c r="BR253" i="5"/>
  <c r="BB254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BQ254" i="5"/>
  <c r="BR254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BQ255" i="5"/>
  <c r="BR255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R256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BQ257" i="5"/>
  <c r="BR257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BQ258" i="5"/>
  <c r="BR258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BQ259" i="5"/>
  <c r="BR259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BQ260" i="5"/>
  <c r="BR260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BQ261" i="5"/>
  <c r="BR261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BQ262" i="5"/>
  <c r="BR262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BQ263" i="5"/>
  <c r="BR263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BQ264" i="5"/>
  <c r="BR264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BQ265" i="5"/>
  <c r="BR265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BQ266" i="5"/>
  <c r="BR266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BQ267" i="5"/>
  <c r="BR267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BQ268" i="5"/>
  <c r="BR268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R269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BP270" i="5"/>
  <c r="BQ270" i="5"/>
  <c r="BR270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BP271" i="5"/>
  <c r="BQ271" i="5"/>
  <c r="BR271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BP272" i="5"/>
  <c r="BQ272" i="5"/>
  <c r="BR272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BP273" i="5"/>
  <c r="BQ273" i="5"/>
  <c r="BR273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BP274" i="5"/>
  <c r="BQ274" i="5"/>
  <c r="BR274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BP275" i="5"/>
  <c r="BQ275" i="5"/>
  <c r="BR275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BP276" i="5"/>
  <c r="BQ276" i="5"/>
  <c r="BR276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BP277" i="5"/>
  <c r="BQ277" i="5"/>
  <c r="BR277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BP278" i="5"/>
  <c r="BQ278" i="5"/>
  <c r="BR278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BP279" i="5"/>
  <c r="BQ279" i="5"/>
  <c r="BR279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BP280" i="5"/>
  <c r="BQ280" i="5"/>
  <c r="BR280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BP281" i="5"/>
  <c r="BQ281" i="5"/>
  <c r="BR281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BQ282" i="5"/>
  <c r="BR282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BP283" i="5"/>
  <c r="BQ283" i="5"/>
  <c r="BR283" i="5"/>
  <c r="BB284" i="5"/>
  <c r="BC284" i="5"/>
  <c r="BD284" i="5"/>
  <c r="BE284" i="5"/>
  <c r="BF284" i="5"/>
  <c r="BG284" i="5"/>
  <c r="BH284" i="5"/>
  <c r="BI284" i="5"/>
  <c r="BJ284" i="5"/>
  <c r="BK284" i="5"/>
  <c r="BL284" i="5"/>
  <c r="BM284" i="5"/>
  <c r="BN284" i="5"/>
  <c r="BO284" i="5"/>
  <c r="BP284" i="5"/>
  <c r="BQ284" i="5"/>
  <c r="BR284" i="5"/>
  <c r="BB285" i="5"/>
  <c r="BC285" i="5"/>
  <c r="BD285" i="5"/>
  <c r="BE285" i="5"/>
  <c r="BF285" i="5"/>
  <c r="BG285" i="5"/>
  <c r="BH285" i="5"/>
  <c r="BI285" i="5"/>
  <c r="BJ285" i="5"/>
  <c r="BK285" i="5"/>
  <c r="BL285" i="5"/>
  <c r="BM285" i="5"/>
  <c r="BN285" i="5"/>
  <c r="BO285" i="5"/>
  <c r="BP285" i="5"/>
  <c r="BQ285" i="5"/>
  <c r="BR285" i="5"/>
  <c r="BB286" i="5"/>
  <c r="BC286" i="5"/>
  <c r="BD286" i="5"/>
  <c r="BE286" i="5"/>
  <c r="BF286" i="5"/>
  <c r="BG286" i="5"/>
  <c r="BH286" i="5"/>
  <c r="BI286" i="5"/>
  <c r="BJ286" i="5"/>
  <c r="BK286" i="5"/>
  <c r="BL286" i="5"/>
  <c r="BM286" i="5"/>
  <c r="BN286" i="5"/>
  <c r="BO286" i="5"/>
  <c r="BP286" i="5"/>
  <c r="BQ286" i="5"/>
  <c r="BR286" i="5"/>
  <c r="BB287" i="5"/>
  <c r="BC287" i="5"/>
  <c r="BD287" i="5"/>
  <c r="BE287" i="5"/>
  <c r="BF287" i="5"/>
  <c r="BG287" i="5"/>
  <c r="BH287" i="5"/>
  <c r="BI287" i="5"/>
  <c r="BJ287" i="5"/>
  <c r="BK287" i="5"/>
  <c r="BL287" i="5"/>
  <c r="BM287" i="5"/>
  <c r="BN287" i="5"/>
  <c r="BO287" i="5"/>
  <c r="BP287" i="5"/>
  <c r="BQ287" i="5"/>
  <c r="BR287" i="5"/>
  <c r="BB288" i="5"/>
  <c r="BC288" i="5"/>
  <c r="BD288" i="5"/>
  <c r="BE288" i="5"/>
  <c r="BF288" i="5"/>
  <c r="BG288" i="5"/>
  <c r="BH288" i="5"/>
  <c r="BI288" i="5"/>
  <c r="BJ288" i="5"/>
  <c r="BK288" i="5"/>
  <c r="BL288" i="5"/>
  <c r="BM288" i="5"/>
  <c r="BN288" i="5"/>
  <c r="BO288" i="5"/>
  <c r="BP288" i="5"/>
  <c r="BQ288" i="5"/>
  <c r="BR288" i="5"/>
  <c r="BB289" i="5"/>
  <c r="BC289" i="5"/>
  <c r="BD289" i="5"/>
  <c r="BE289" i="5"/>
  <c r="BF289" i="5"/>
  <c r="BG289" i="5"/>
  <c r="BH289" i="5"/>
  <c r="BI289" i="5"/>
  <c r="BJ289" i="5"/>
  <c r="BK289" i="5"/>
  <c r="BL289" i="5"/>
  <c r="BM289" i="5"/>
  <c r="BN289" i="5"/>
  <c r="BO289" i="5"/>
  <c r="BP289" i="5"/>
  <c r="BQ289" i="5"/>
  <c r="BR289" i="5"/>
  <c r="BB290" i="5"/>
  <c r="BC290" i="5"/>
  <c r="BD290" i="5"/>
  <c r="BE290" i="5"/>
  <c r="BF290" i="5"/>
  <c r="BG290" i="5"/>
  <c r="BH290" i="5"/>
  <c r="BI290" i="5"/>
  <c r="BJ290" i="5"/>
  <c r="BK290" i="5"/>
  <c r="BL290" i="5"/>
  <c r="BM290" i="5"/>
  <c r="BN290" i="5"/>
  <c r="BO290" i="5"/>
  <c r="BP290" i="5"/>
  <c r="BQ290" i="5"/>
  <c r="BR290" i="5"/>
  <c r="BB291" i="5"/>
  <c r="BC291" i="5"/>
  <c r="BD291" i="5"/>
  <c r="BE291" i="5"/>
  <c r="BF291" i="5"/>
  <c r="BG291" i="5"/>
  <c r="BH291" i="5"/>
  <c r="BI291" i="5"/>
  <c r="BJ291" i="5"/>
  <c r="BK291" i="5"/>
  <c r="BL291" i="5"/>
  <c r="BM291" i="5"/>
  <c r="BN291" i="5"/>
  <c r="BO291" i="5"/>
  <c r="BP291" i="5"/>
  <c r="BQ291" i="5"/>
  <c r="BR291" i="5"/>
  <c r="BB292" i="5"/>
  <c r="BC292" i="5"/>
  <c r="BD292" i="5"/>
  <c r="BE292" i="5"/>
  <c r="BF292" i="5"/>
  <c r="BG292" i="5"/>
  <c r="BH292" i="5"/>
  <c r="BI292" i="5"/>
  <c r="BJ292" i="5"/>
  <c r="BK292" i="5"/>
  <c r="BL292" i="5"/>
  <c r="BM292" i="5"/>
  <c r="BN292" i="5"/>
  <c r="BO292" i="5"/>
  <c r="BP292" i="5"/>
  <c r="BQ292" i="5"/>
  <c r="BR292" i="5"/>
  <c r="BB293" i="5"/>
  <c r="BC293" i="5"/>
  <c r="BD293" i="5"/>
  <c r="BE293" i="5"/>
  <c r="BF293" i="5"/>
  <c r="BG293" i="5"/>
  <c r="BH293" i="5"/>
  <c r="BI293" i="5"/>
  <c r="BJ293" i="5"/>
  <c r="BK293" i="5"/>
  <c r="BL293" i="5"/>
  <c r="BM293" i="5"/>
  <c r="BN293" i="5"/>
  <c r="BO293" i="5"/>
  <c r="BP293" i="5"/>
  <c r="BQ293" i="5"/>
  <c r="BR293" i="5"/>
  <c r="BB294" i="5"/>
  <c r="BC294" i="5"/>
  <c r="BD294" i="5"/>
  <c r="BE294" i="5"/>
  <c r="BF294" i="5"/>
  <c r="BG294" i="5"/>
  <c r="BH294" i="5"/>
  <c r="BI294" i="5"/>
  <c r="BJ294" i="5"/>
  <c r="BK294" i="5"/>
  <c r="BL294" i="5"/>
  <c r="BM294" i="5"/>
  <c r="BN294" i="5"/>
  <c r="BO294" i="5"/>
  <c r="BP294" i="5"/>
  <c r="BQ294" i="5"/>
  <c r="BR294" i="5"/>
  <c r="BB295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BQ295" i="5"/>
  <c r="BR295" i="5"/>
  <c r="BB296" i="5"/>
  <c r="BC296" i="5"/>
  <c r="BD296" i="5"/>
  <c r="BE296" i="5"/>
  <c r="BF296" i="5"/>
  <c r="BG296" i="5"/>
  <c r="BH296" i="5"/>
  <c r="BI296" i="5"/>
  <c r="BJ296" i="5"/>
  <c r="BK296" i="5"/>
  <c r="BL296" i="5"/>
  <c r="BM296" i="5"/>
  <c r="BN296" i="5"/>
  <c r="BO296" i="5"/>
  <c r="BP296" i="5"/>
  <c r="BQ296" i="5"/>
  <c r="BR296" i="5"/>
  <c r="BB297" i="5"/>
  <c r="BC297" i="5"/>
  <c r="BD297" i="5"/>
  <c r="BE297" i="5"/>
  <c r="BF297" i="5"/>
  <c r="BG297" i="5"/>
  <c r="BH297" i="5"/>
  <c r="BI297" i="5"/>
  <c r="BJ297" i="5"/>
  <c r="BK297" i="5"/>
  <c r="BL297" i="5"/>
  <c r="BM297" i="5"/>
  <c r="BN297" i="5"/>
  <c r="BO297" i="5"/>
  <c r="BP297" i="5"/>
  <c r="BQ297" i="5"/>
  <c r="BR297" i="5"/>
  <c r="BB298" i="5"/>
  <c r="BC298" i="5"/>
  <c r="BD298" i="5"/>
  <c r="BE298" i="5"/>
  <c r="BF298" i="5"/>
  <c r="BG298" i="5"/>
  <c r="BH298" i="5"/>
  <c r="BI298" i="5"/>
  <c r="BJ298" i="5"/>
  <c r="BK298" i="5"/>
  <c r="BL298" i="5"/>
  <c r="BM298" i="5"/>
  <c r="BN298" i="5"/>
  <c r="BO298" i="5"/>
  <c r="BP298" i="5"/>
  <c r="BQ298" i="5"/>
  <c r="BR298" i="5"/>
  <c r="BB299" i="5"/>
  <c r="BC299" i="5"/>
  <c r="BD299" i="5"/>
  <c r="BE299" i="5"/>
  <c r="BF299" i="5"/>
  <c r="BG299" i="5"/>
  <c r="BH299" i="5"/>
  <c r="BI299" i="5"/>
  <c r="BJ299" i="5"/>
  <c r="BK299" i="5"/>
  <c r="BL299" i="5"/>
  <c r="BM299" i="5"/>
  <c r="BN299" i="5"/>
  <c r="BO299" i="5"/>
  <c r="BP299" i="5"/>
  <c r="BQ299" i="5"/>
  <c r="BR299" i="5"/>
  <c r="BB300" i="5"/>
  <c r="BC300" i="5"/>
  <c r="BD300" i="5"/>
  <c r="BE300" i="5"/>
  <c r="BF300" i="5"/>
  <c r="BG300" i="5"/>
  <c r="BH300" i="5"/>
  <c r="BI300" i="5"/>
  <c r="BJ300" i="5"/>
  <c r="BK300" i="5"/>
  <c r="BL300" i="5"/>
  <c r="BM300" i="5"/>
  <c r="BN300" i="5"/>
  <c r="BO300" i="5"/>
  <c r="BP300" i="5"/>
  <c r="BQ300" i="5"/>
  <c r="BR300" i="5"/>
  <c r="BB301" i="5"/>
  <c r="BC301" i="5"/>
  <c r="BD301" i="5"/>
  <c r="BE301" i="5"/>
  <c r="BF301" i="5"/>
  <c r="BG301" i="5"/>
  <c r="BH301" i="5"/>
  <c r="BI301" i="5"/>
  <c r="BJ301" i="5"/>
  <c r="BK301" i="5"/>
  <c r="BL301" i="5"/>
  <c r="BM301" i="5"/>
  <c r="BN301" i="5"/>
  <c r="BO301" i="5"/>
  <c r="BP301" i="5"/>
  <c r="BQ301" i="5"/>
  <c r="BR301" i="5"/>
  <c r="BB302" i="5"/>
  <c r="BC302" i="5"/>
  <c r="BD302" i="5"/>
  <c r="BE302" i="5"/>
  <c r="BF302" i="5"/>
  <c r="BG302" i="5"/>
  <c r="BH302" i="5"/>
  <c r="BI302" i="5"/>
  <c r="BJ302" i="5"/>
  <c r="BK302" i="5"/>
  <c r="BL302" i="5"/>
  <c r="BM302" i="5"/>
  <c r="BN302" i="5"/>
  <c r="BO302" i="5"/>
  <c r="BP302" i="5"/>
  <c r="BQ302" i="5"/>
  <c r="BR302" i="5"/>
  <c r="BB303" i="5"/>
  <c r="BC303" i="5"/>
  <c r="BD303" i="5"/>
  <c r="BE303" i="5"/>
  <c r="BF303" i="5"/>
  <c r="BG303" i="5"/>
  <c r="BH303" i="5"/>
  <c r="BI303" i="5"/>
  <c r="BJ303" i="5"/>
  <c r="BK303" i="5"/>
  <c r="BL303" i="5"/>
  <c r="BM303" i="5"/>
  <c r="BN303" i="5"/>
  <c r="BO303" i="5"/>
  <c r="BP303" i="5"/>
  <c r="BQ303" i="5"/>
  <c r="BR303" i="5"/>
  <c r="BB304" i="5"/>
  <c r="BC304" i="5"/>
  <c r="BD304" i="5"/>
  <c r="BE304" i="5"/>
  <c r="BF304" i="5"/>
  <c r="BG304" i="5"/>
  <c r="BH304" i="5"/>
  <c r="BI304" i="5"/>
  <c r="BJ304" i="5"/>
  <c r="BK304" i="5"/>
  <c r="BL304" i="5"/>
  <c r="BM304" i="5"/>
  <c r="BN304" i="5"/>
  <c r="BO304" i="5"/>
  <c r="BP304" i="5"/>
  <c r="BQ304" i="5"/>
  <c r="BR304" i="5"/>
  <c r="BB305" i="5"/>
  <c r="BC305" i="5"/>
  <c r="BD305" i="5"/>
  <c r="BE305" i="5"/>
  <c r="BF305" i="5"/>
  <c r="BG305" i="5"/>
  <c r="BH305" i="5"/>
  <c r="BI305" i="5"/>
  <c r="BJ305" i="5"/>
  <c r="BK305" i="5"/>
  <c r="BL305" i="5"/>
  <c r="BM305" i="5"/>
  <c r="BN305" i="5"/>
  <c r="BO305" i="5"/>
  <c r="BP305" i="5"/>
  <c r="BQ305" i="5"/>
  <c r="BR305" i="5"/>
  <c r="BB306" i="5"/>
  <c r="BC306" i="5"/>
  <c r="BD306" i="5"/>
  <c r="BE306" i="5"/>
  <c r="BF306" i="5"/>
  <c r="BG306" i="5"/>
  <c r="BH306" i="5"/>
  <c r="BI306" i="5"/>
  <c r="BJ306" i="5"/>
  <c r="BK306" i="5"/>
  <c r="BL306" i="5"/>
  <c r="BM306" i="5"/>
  <c r="BN306" i="5"/>
  <c r="BO306" i="5"/>
  <c r="BP306" i="5"/>
  <c r="BQ306" i="5"/>
  <c r="BR306" i="5"/>
  <c r="BB307" i="5"/>
  <c r="BC307" i="5"/>
  <c r="BD307" i="5"/>
  <c r="BE307" i="5"/>
  <c r="BF307" i="5"/>
  <c r="BG307" i="5"/>
  <c r="BH307" i="5"/>
  <c r="BI307" i="5"/>
  <c r="BJ307" i="5"/>
  <c r="BK307" i="5"/>
  <c r="BL307" i="5"/>
  <c r="BM307" i="5"/>
  <c r="BN307" i="5"/>
  <c r="BO307" i="5"/>
  <c r="BP307" i="5"/>
  <c r="BQ307" i="5"/>
  <c r="BR307" i="5"/>
  <c r="BB308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BQ308" i="5"/>
  <c r="BR308" i="5"/>
  <c r="BB309" i="5"/>
  <c r="BC309" i="5"/>
  <c r="BD309" i="5"/>
  <c r="BE309" i="5"/>
  <c r="BF309" i="5"/>
  <c r="BG309" i="5"/>
  <c r="BH309" i="5"/>
  <c r="BI309" i="5"/>
  <c r="BJ309" i="5"/>
  <c r="BK309" i="5"/>
  <c r="BL309" i="5"/>
  <c r="BM309" i="5"/>
  <c r="BN309" i="5"/>
  <c r="BO309" i="5"/>
  <c r="BP309" i="5"/>
  <c r="BQ309" i="5"/>
  <c r="BR309" i="5"/>
  <c r="BB310" i="5"/>
  <c r="BC310" i="5"/>
  <c r="BD310" i="5"/>
  <c r="BE310" i="5"/>
  <c r="BF310" i="5"/>
  <c r="BG310" i="5"/>
  <c r="BH310" i="5"/>
  <c r="BI310" i="5"/>
  <c r="BJ310" i="5"/>
  <c r="BK310" i="5"/>
  <c r="BL310" i="5"/>
  <c r="BM310" i="5"/>
  <c r="BN310" i="5"/>
  <c r="BO310" i="5"/>
  <c r="BP310" i="5"/>
  <c r="BQ310" i="5"/>
  <c r="BR310" i="5"/>
  <c r="BB311" i="5"/>
  <c r="BC311" i="5"/>
  <c r="BD311" i="5"/>
  <c r="BE311" i="5"/>
  <c r="BF311" i="5"/>
  <c r="BG311" i="5"/>
  <c r="BH311" i="5"/>
  <c r="BI311" i="5"/>
  <c r="BJ311" i="5"/>
  <c r="BK311" i="5"/>
  <c r="BL311" i="5"/>
  <c r="BM311" i="5"/>
  <c r="BN311" i="5"/>
  <c r="BO311" i="5"/>
  <c r="BP311" i="5"/>
  <c r="BQ311" i="5"/>
  <c r="BR311" i="5"/>
  <c r="BB312" i="5"/>
  <c r="BC312" i="5"/>
  <c r="BD312" i="5"/>
  <c r="BE312" i="5"/>
  <c r="BF312" i="5"/>
  <c r="BG312" i="5"/>
  <c r="BH312" i="5"/>
  <c r="BI312" i="5"/>
  <c r="BJ312" i="5"/>
  <c r="BK312" i="5"/>
  <c r="BL312" i="5"/>
  <c r="BM312" i="5"/>
  <c r="BN312" i="5"/>
  <c r="BO312" i="5"/>
  <c r="BP312" i="5"/>
  <c r="BQ312" i="5"/>
  <c r="BR312" i="5"/>
  <c r="BB313" i="5"/>
  <c r="BC313" i="5"/>
  <c r="BD313" i="5"/>
  <c r="BE313" i="5"/>
  <c r="BF313" i="5"/>
  <c r="BG313" i="5"/>
  <c r="BH313" i="5"/>
  <c r="BI313" i="5"/>
  <c r="BJ313" i="5"/>
  <c r="BK313" i="5"/>
  <c r="BL313" i="5"/>
  <c r="BM313" i="5"/>
  <c r="BN313" i="5"/>
  <c r="BO313" i="5"/>
  <c r="BP313" i="5"/>
  <c r="BQ313" i="5"/>
  <c r="BR313" i="5"/>
  <c r="BB314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BQ314" i="5"/>
  <c r="BR314" i="5"/>
  <c r="BB315" i="5"/>
  <c r="BC315" i="5"/>
  <c r="BD315" i="5"/>
  <c r="BE315" i="5"/>
  <c r="BF315" i="5"/>
  <c r="BG315" i="5"/>
  <c r="BH315" i="5"/>
  <c r="BI315" i="5"/>
  <c r="BJ315" i="5"/>
  <c r="BK315" i="5"/>
  <c r="BL315" i="5"/>
  <c r="BM315" i="5"/>
  <c r="BN315" i="5"/>
  <c r="BO315" i="5"/>
  <c r="BP315" i="5"/>
  <c r="BQ315" i="5"/>
  <c r="BR315" i="5"/>
  <c r="BB316" i="5"/>
  <c r="BC316" i="5"/>
  <c r="BD316" i="5"/>
  <c r="BE316" i="5"/>
  <c r="BF316" i="5"/>
  <c r="BG316" i="5"/>
  <c r="BH316" i="5"/>
  <c r="BI316" i="5"/>
  <c r="BJ316" i="5"/>
  <c r="BK316" i="5"/>
  <c r="BL316" i="5"/>
  <c r="BM316" i="5"/>
  <c r="BN316" i="5"/>
  <c r="BO316" i="5"/>
  <c r="BP316" i="5"/>
  <c r="BQ316" i="5"/>
  <c r="BR316" i="5"/>
  <c r="BB317" i="5"/>
  <c r="BC317" i="5"/>
  <c r="BD317" i="5"/>
  <c r="BE317" i="5"/>
  <c r="BF317" i="5"/>
  <c r="BG317" i="5"/>
  <c r="BH317" i="5"/>
  <c r="BI317" i="5"/>
  <c r="BJ317" i="5"/>
  <c r="BK317" i="5"/>
  <c r="BL317" i="5"/>
  <c r="BM317" i="5"/>
  <c r="BN317" i="5"/>
  <c r="BO317" i="5"/>
  <c r="BP317" i="5"/>
  <c r="BQ317" i="5"/>
  <c r="BR317" i="5"/>
  <c r="BB318" i="5"/>
  <c r="BC318" i="5"/>
  <c r="BD318" i="5"/>
  <c r="BE318" i="5"/>
  <c r="BF318" i="5"/>
  <c r="BG318" i="5"/>
  <c r="BH318" i="5"/>
  <c r="BI318" i="5"/>
  <c r="BJ318" i="5"/>
  <c r="BK318" i="5"/>
  <c r="BL318" i="5"/>
  <c r="BM318" i="5"/>
  <c r="BN318" i="5"/>
  <c r="BO318" i="5"/>
  <c r="BP318" i="5"/>
  <c r="BQ318" i="5"/>
  <c r="BR318" i="5"/>
  <c r="BB319" i="5"/>
  <c r="BC319" i="5"/>
  <c r="BD319" i="5"/>
  <c r="BE319" i="5"/>
  <c r="BF319" i="5"/>
  <c r="BG319" i="5"/>
  <c r="BH319" i="5"/>
  <c r="BI319" i="5"/>
  <c r="BJ319" i="5"/>
  <c r="BK319" i="5"/>
  <c r="BL319" i="5"/>
  <c r="BM319" i="5"/>
  <c r="BN319" i="5"/>
  <c r="BO319" i="5"/>
  <c r="BP319" i="5"/>
  <c r="BQ319" i="5"/>
  <c r="BR319" i="5"/>
  <c r="BB320" i="5"/>
  <c r="BC320" i="5"/>
  <c r="BD320" i="5"/>
  <c r="BE320" i="5"/>
  <c r="BF320" i="5"/>
  <c r="BG320" i="5"/>
  <c r="BH320" i="5"/>
  <c r="BI320" i="5"/>
  <c r="BJ320" i="5"/>
  <c r="BK320" i="5"/>
  <c r="BL320" i="5"/>
  <c r="BM320" i="5"/>
  <c r="BN320" i="5"/>
  <c r="BO320" i="5"/>
  <c r="BP320" i="5"/>
  <c r="BQ320" i="5"/>
  <c r="BR320" i="5"/>
  <c r="BB321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BQ321" i="5"/>
  <c r="BR321" i="5"/>
  <c r="BB322" i="5"/>
  <c r="BC322" i="5"/>
  <c r="BD322" i="5"/>
  <c r="BE322" i="5"/>
  <c r="BF322" i="5"/>
  <c r="BG322" i="5"/>
  <c r="BH322" i="5"/>
  <c r="BI322" i="5"/>
  <c r="BJ322" i="5"/>
  <c r="BK322" i="5"/>
  <c r="BL322" i="5"/>
  <c r="BM322" i="5"/>
  <c r="BN322" i="5"/>
  <c r="BO322" i="5"/>
  <c r="BP322" i="5"/>
  <c r="BQ322" i="5"/>
  <c r="BR322" i="5"/>
  <c r="BB323" i="5"/>
  <c r="BC323" i="5"/>
  <c r="BD323" i="5"/>
  <c r="BE323" i="5"/>
  <c r="BF323" i="5"/>
  <c r="BG323" i="5"/>
  <c r="BH323" i="5"/>
  <c r="BI323" i="5"/>
  <c r="BJ323" i="5"/>
  <c r="BK323" i="5"/>
  <c r="BL323" i="5"/>
  <c r="BM323" i="5"/>
  <c r="BN323" i="5"/>
  <c r="BO323" i="5"/>
  <c r="BP323" i="5"/>
  <c r="BQ323" i="5"/>
  <c r="BR323" i="5"/>
  <c r="BB324" i="5"/>
  <c r="BC324" i="5"/>
  <c r="BD324" i="5"/>
  <c r="BE324" i="5"/>
  <c r="BF324" i="5"/>
  <c r="BG324" i="5"/>
  <c r="BH324" i="5"/>
  <c r="BI324" i="5"/>
  <c r="BJ324" i="5"/>
  <c r="BK324" i="5"/>
  <c r="BL324" i="5"/>
  <c r="BM324" i="5"/>
  <c r="BN324" i="5"/>
  <c r="BO324" i="5"/>
  <c r="BP324" i="5"/>
  <c r="BQ324" i="5"/>
  <c r="BR324" i="5"/>
  <c r="BB325" i="5"/>
  <c r="BC325" i="5"/>
  <c r="BD325" i="5"/>
  <c r="BE325" i="5"/>
  <c r="BF325" i="5"/>
  <c r="BG325" i="5"/>
  <c r="BH325" i="5"/>
  <c r="BI325" i="5"/>
  <c r="BJ325" i="5"/>
  <c r="BK325" i="5"/>
  <c r="BL325" i="5"/>
  <c r="BM325" i="5"/>
  <c r="BN325" i="5"/>
  <c r="BO325" i="5"/>
  <c r="BP325" i="5"/>
  <c r="BQ325" i="5"/>
  <c r="BR325" i="5"/>
  <c r="BB326" i="5"/>
  <c r="BC326" i="5"/>
  <c r="BD326" i="5"/>
  <c r="BE326" i="5"/>
  <c r="BF326" i="5"/>
  <c r="BG326" i="5"/>
  <c r="BH326" i="5"/>
  <c r="BI326" i="5"/>
  <c r="BJ326" i="5"/>
  <c r="BK326" i="5"/>
  <c r="BL326" i="5"/>
  <c r="BM326" i="5"/>
  <c r="BN326" i="5"/>
  <c r="BO326" i="5"/>
  <c r="BP326" i="5"/>
  <c r="BQ326" i="5"/>
  <c r="BR326" i="5"/>
  <c r="BB327" i="5"/>
  <c r="BC327" i="5"/>
  <c r="BD327" i="5"/>
  <c r="BE327" i="5"/>
  <c r="BF327" i="5"/>
  <c r="BG327" i="5"/>
  <c r="BH327" i="5"/>
  <c r="BI327" i="5"/>
  <c r="BJ327" i="5"/>
  <c r="BK327" i="5"/>
  <c r="BL327" i="5"/>
  <c r="BM327" i="5"/>
  <c r="BN327" i="5"/>
  <c r="BO327" i="5"/>
  <c r="BP327" i="5"/>
  <c r="BQ327" i="5"/>
  <c r="BR327" i="5"/>
  <c r="BB328" i="5"/>
  <c r="BC328" i="5"/>
  <c r="BD328" i="5"/>
  <c r="BE328" i="5"/>
  <c r="BF328" i="5"/>
  <c r="BG328" i="5"/>
  <c r="BH328" i="5"/>
  <c r="BI328" i="5"/>
  <c r="BJ328" i="5"/>
  <c r="BK328" i="5"/>
  <c r="BL328" i="5"/>
  <c r="BM328" i="5"/>
  <c r="BN328" i="5"/>
  <c r="BO328" i="5"/>
  <c r="BP328" i="5"/>
  <c r="BQ328" i="5"/>
  <c r="BR328" i="5"/>
  <c r="BB329" i="5"/>
  <c r="BC329" i="5"/>
  <c r="BD329" i="5"/>
  <c r="BE329" i="5"/>
  <c r="BF329" i="5"/>
  <c r="BG329" i="5"/>
  <c r="BH329" i="5"/>
  <c r="BI329" i="5"/>
  <c r="BJ329" i="5"/>
  <c r="BK329" i="5"/>
  <c r="BL329" i="5"/>
  <c r="BM329" i="5"/>
  <c r="BN329" i="5"/>
  <c r="BO329" i="5"/>
  <c r="BP329" i="5"/>
  <c r="BQ329" i="5"/>
  <c r="BR329" i="5"/>
  <c r="BB330" i="5"/>
  <c r="BC330" i="5"/>
  <c r="BD330" i="5"/>
  <c r="BE330" i="5"/>
  <c r="BF330" i="5"/>
  <c r="BG330" i="5"/>
  <c r="BH330" i="5"/>
  <c r="BI330" i="5"/>
  <c r="BJ330" i="5"/>
  <c r="BK330" i="5"/>
  <c r="BL330" i="5"/>
  <c r="BM330" i="5"/>
  <c r="BN330" i="5"/>
  <c r="BO330" i="5"/>
  <c r="BP330" i="5"/>
  <c r="BQ330" i="5"/>
  <c r="BR330" i="5"/>
  <c r="BB331" i="5"/>
  <c r="BC331" i="5"/>
  <c r="BD331" i="5"/>
  <c r="BE331" i="5"/>
  <c r="BF331" i="5"/>
  <c r="BG331" i="5"/>
  <c r="BH331" i="5"/>
  <c r="BI331" i="5"/>
  <c r="BJ331" i="5"/>
  <c r="BK331" i="5"/>
  <c r="BL331" i="5"/>
  <c r="BM331" i="5"/>
  <c r="BN331" i="5"/>
  <c r="BO331" i="5"/>
  <c r="BP331" i="5"/>
  <c r="BQ331" i="5"/>
  <c r="BR331" i="5"/>
  <c r="BB332" i="5"/>
  <c r="BC332" i="5"/>
  <c r="BD332" i="5"/>
  <c r="BE332" i="5"/>
  <c r="BF332" i="5"/>
  <c r="BG332" i="5"/>
  <c r="BH332" i="5"/>
  <c r="BI332" i="5"/>
  <c r="BJ332" i="5"/>
  <c r="BK332" i="5"/>
  <c r="BL332" i="5"/>
  <c r="BM332" i="5"/>
  <c r="BN332" i="5"/>
  <c r="BO332" i="5"/>
  <c r="BP332" i="5"/>
  <c r="BQ332" i="5"/>
  <c r="BR332" i="5"/>
  <c r="BB333" i="5"/>
  <c r="BC333" i="5"/>
  <c r="BD333" i="5"/>
  <c r="BE333" i="5"/>
  <c r="BF333" i="5"/>
  <c r="BG333" i="5"/>
  <c r="BH333" i="5"/>
  <c r="BI333" i="5"/>
  <c r="BJ333" i="5"/>
  <c r="BK333" i="5"/>
  <c r="BL333" i="5"/>
  <c r="BM333" i="5"/>
  <c r="BN333" i="5"/>
  <c r="BO333" i="5"/>
  <c r="BP333" i="5"/>
  <c r="BQ333" i="5"/>
  <c r="BR333" i="5"/>
  <c r="BB334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BQ334" i="5"/>
  <c r="BR334" i="5"/>
  <c r="BB335" i="5"/>
  <c r="BC335" i="5"/>
  <c r="BD335" i="5"/>
  <c r="BE335" i="5"/>
  <c r="BF335" i="5"/>
  <c r="BG335" i="5"/>
  <c r="BH335" i="5"/>
  <c r="BI335" i="5"/>
  <c r="BJ335" i="5"/>
  <c r="BK335" i="5"/>
  <c r="BL335" i="5"/>
  <c r="BM335" i="5"/>
  <c r="BN335" i="5"/>
  <c r="BO335" i="5"/>
  <c r="BP335" i="5"/>
  <c r="BQ335" i="5"/>
  <c r="BR335" i="5"/>
  <c r="BB336" i="5"/>
  <c r="BC336" i="5"/>
  <c r="BD336" i="5"/>
  <c r="BE336" i="5"/>
  <c r="BF336" i="5"/>
  <c r="BG336" i="5"/>
  <c r="BH336" i="5"/>
  <c r="BI336" i="5"/>
  <c r="BJ336" i="5"/>
  <c r="BK336" i="5"/>
  <c r="BL336" i="5"/>
  <c r="BM336" i="5"/>
  <c r="BN336" i="5"/>
  <c r="BO336" i="5"/>
  <c r="BP336" i="5"/>
  <c r="BQ336" i="5"/>
  <c r="BR336" i="5"/>
  <c r="BB337" i="5"/>
  <c r="BC337" i="5"/>
  <c r="BD337" i="5"/>
  <c r="BE337" i="5"/>
  <c r="BF337" i="5"/>
  <c r="BG337" i="5"/>
  <c r="BH337" i="5"/>
  <c r="BI337" i="5"/>
  <c r="BJ337" i="5"/>
  <c r="BK337" i="5"/>
  <c r="BL337" i="5"/>
  <c r="BM337" i="5"/>
  <c r="BN337" i="5"/>
  <c r="BO337" i="5"/>
  <c r="BP337" i="5"/>
  <c r="BQ337" i="5"/>
  <c r="BR337" i="5"/>
  <c r="BB338" i="5"/>
  <c r="BC338" i="5"/>
  <c r="BD338" i="5"/>
  <c r="BE338" i="5"/>
  <c r="BF338" i="5"/>
  <c r="BG338" i="5"/>
  <c r="BH338" i="5"/>
  <c r="BI338" i="5"/>
  <c r="BJ338" i="5"/>
  <c r="BK338" i="5"/>
  <c r="BL338" i="5"/>
  <c r="BM338" i="5"/>
  <c r="BN338" i="5"/>
  <c r="BO338" i="5"/>
  <c r="BP338" i="5"/>
  <c r="BQ338" i="5"/>
  <c r="BR338" i="5"/>
  <c r="BB339" i="5"/>
  <c r="BC339" i="5"/>
  <c r="BD339" i="5"/>
  <c r="BE339" i="5"/>
  <c r="BF339" i="5"/>
  <c r="BG339" i="5"/>
  <c r="BH339" i="5"/>
  <c r="BI339" i="5"/>
  <c r="BJ339" i="5"/>
  <c r="BK339" i="5"/>
  <c r="BL339" i="5"/>
  <c r="BM339" i="5"/>
  <c r="BN339" i="5"/>
  <c r="BO339" i="5"/>
  <c r="BP339" i="5"/>
  <c r="BQ339" i="5"/>
  <c r="BR339" i="5"/>
  <c r="BB340" i="5"/>
  <c r="BC340" i="5"/>
  <c r="BD340" i="5"/>
  <c r="BE340" i="5"/>
  <c r="BF340" i="5"/>
  <c r="BG340" i="5"/>
  <c r="BH340" i="5"/>
  <c r="BI340" i="5"/>
  <c r="BJ340" i="5"/>
  <c r="BK340" i="5"/>
  <c r="BL340" i="5"/>
  <c r="BM340" i="5"/>
  <c r="BN340" i="5"/>
  <c r="BO340" i="5"/>
  <c r="BP340" i="5"/>
  <c r="BQ340" i="5"/>
  <c r="BR340" i="5"/>
  <c r="BB341" i="5"/>
  <c r="BC341" i="5"/>
  <c r="BD341" i="5"/>
  <c r="BE341" i="5"/>
  <c r="BF341" i="5"/>
  <c r="BG341" i="5"/>
  <c r="BH341" i="5"/>
  <c r="BI341" i="5"/>
  <c r="BJ341" i="5"/>
  <c r="BK341" i="5"/>
  <c r="BL341" i="5"/>
  <c r="BM341" i="5"/>
  <c r="BN341" i="5"/>
  <c r="BO341" i="5"/>
  <c r="BP341" i="5"/>
  <c r="BQ341" i="5"/>
  <c r="BR341" i="5"/>
  <c r="BB342" i="5"/>
  <c r="BC342" i="5"/>
  <c r="BD342" i="5"/>
  <c r="BE342" i="5"/>
  <c r="BF342" i="5"/>
  <c r="BG342" i="5"/>
  <c r="BH342" i="5"/>
  <c r="BI342" i="5"/>
  <c r="BJ342" i="5"/>
  <c r="BK342" i="5"/>
  <c r="BL342" i="5"/>
  <c r="BM342" i="5"/>
  <c r="BN342" i="5"/>
  <c r="BO342" i="5"/>
  <c r="BP342" i="5"/>
  <c r="BQ342" i="5"/>
  <c r="BR342" i="5"/>
  <c r="BB343" i="5"/>
  <c r="BC343" i="5"/>
  <c r="BD343" i="5"/>
  <c r="BE343" i="5"/>
  <c r="BF343" i="5"/>
  <c r="BG343" i="5"/>
  <c r="BH343" i="5"/>
  <c r="BI343" i="5"/>
  <c r="BJ343" i="5"/>
  <c r="BK343" i="5"/>
  <c r="BL343" i="5"/>
  <c r="BM343" i="5"/>
  <c r="BN343" i="5"/>
  <c r="BO343" i="5"/>
  <c r="BP343" i="5"/>
  <c r="BQ343" i="5"/>
  <c r="BR343" i="5"/>
  <c r="BB344" i="5"/>
  <c r="BC344" i="5"/>
  <c r="BD344" i="5"/>
  <c r="BE344" i="5"/>
  <c r="BF344" i="5"/>
  <c r="BG344" i="5"/>
  <c r="BH344" i="5"/>
  <c r="BI344" i="5"/>
  <c r="BJ344" i="5"/>
  <c r="BK344" i="5"/>
  <c r="BL344" i="5"/>
  <c r="BM344" i="5"/>
  <c r="BN344" i="5"/>
  <c r="BO344" i="5"/>
  <c r="BP344" i="5"/>
  <c r="BQ344" i="5"/>
  <c r="BR344" i="5"/>
  <c r="BB345" i="5"/>
  <c r="BC345" i="5"/>
  <c r="BD345" i="5"/>
  <c r="BE345" i="5"/>
  <c r="BF345" i="5"/>
  <c r="BG345" i="5"/>
  <c r="BH345" i="5"/>
  <c r="BI345" i="5"/>
  <c r="BJ345" i="5"/>
  <c r="BK345" i="5"/>
  <c r="BL345" i="5"/>
  <c r="BM345" i="5"/>
  <c r="BN345" i="5"/>
  <c r="BO345" i="5"/>
  <c r="BP345" i="5"/>
  <c r="BQ345" i="5"/>
  <c r="BR345" i="5"/>
  <c r="BB346" i="5"/>
  <c r="BC346" i="5"/>
  <c r="BD346" i="5"/>
  <c r="BE346" i="5"/>
  <c r="BF346" i="5"/>
  <c r="BG346" i="5"/>
  <c r="BH346" i="5"/>
  <c r="BI346" i="5"/>
  <c r="BJ346" i="5"/>
  <c r="BK346" i="5"/>
  <c r="BL346" i="5"/>
  <c r="BM346" i="5"/>
  <c r="BN346" i="5"/>
  <c r="BO346" i="5"/>
  <c r="BP346" i="5"/>
  <c r="BQ346" i="5"/>
  <c r="BR346" i="5"/>
  <c r="BB347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BQ347" i="5"/>
  <c r="BR347" i="5"/>
  <c r="BB348" i="5"/>
  <c r="BC348" i="5"/>
  <c r="BD348" i="5"/>
  <c r="BE348" i="5"/>
  <c r="BF348" i="5"/>
  <c r="BG348" i="5"/>
  <c r="BH348" i="5"/>
  <c r="BI348" i="5"/>
  <c r="BJ348" i="5"/>
  <c r="BK348" i="5"/>
  <c r="BL348" i="5"/>
  <c r="BM348" i="5"/>
  <c r="BN348" i="5"/>
  <c r="BO348" i="5"/>
  <c r="BP348" i="5"/>
  <c r="BQ348" i="5"/>
  <c r="BR348" i="5"/>
  <c r="BB349" i="5"/>
  <c r="BC349" i="5"/>
  <c r="BD349" i="5"/>
  <c r="BE349" i="5"/>
  <c r="BF349" i="5"/>
  <c r="BG349" i="5"/>
  <c r="BH349" i="5"/>
  <c r="BI349" i="5"/>
  <c r="BJ349" i="5"/>
  <c r="BK349" i="5"/>
  <c r="BL349" i="5"/>
  <c r="BM349" i="5"/>
  <c r="BN349" i="5"/>
  <c r="BO349" i="5"/>
  <c r="BP349" i="5"/>
  <c r="BQ349" i="5"/>
  <c r="BR349" i="5"/>
  <c r="BB350" i="5"/>
  <c r="BC350" i="5"/>
  <c r="BD350" i="5"/>
  <c r="BE350" i="5"/>
  <c r="BF350" i="5"/>
  <c r="BG350" i="5"/>
  <c r="BH350" i="5"/>
  <c r="BI350" i="5"/>
  <c r="BJ350" i="5"/>
  <c r="BK350" i="5"/>
  <c r="BL350" i="5"/>
  <c r="BM350" i="5"/>
  <c r="BN350" i="5"/>
  <c r="BO350" i="5"/>
  <c r="BP350" i="5"/>
  <c r="BQ350" i="5"/>
  <c r="BR350" i="5"/>
  <c r="BB351" i="5"/>
  <c r="BC351" i="5"/>
  <c r="BD351" i="5"/>
  <c r="BE351" i="5"/>
  <c r="BF351" i="5"/>
  <c r="BG351" i="5"/>
  <c r="BH351" i="5"/>
  <c r="BI351" i="5"/>
  <c r="BJ351" i="5"/>
  <c r="BK351" i="5"/>
  <c r="BL351" i="5"/>
  <c r="BM351" i="5"/>
  <c r="BN351" i="5"/>
  <c r="BO351" i="5"/>
  <c r="BP351" i="5"/>
  <c r="BQ351" i="5"/>
  <c r="BR351" i="5"/>
  <c r="BB352" i="5"/>
  <c r="BC352" i="5"/>
  <c r="BD352" i="5"/>
  <c r="BE352" i="5"/>
  <c r="BF352" i="5"/>
  <c r="BG352" i="5"/>
  <c r="BH352" i="5"/>
  <c r="BI352" i="5"/>
  <c r="BJ352" i="5"/>
  <c r="BK352" i="5"/>
  <c r="BL352" i="5"/>
  <c r="BM352" i="5"/>
  <c r="BN352" i="5"/>
  <c r="BO352" i="5"/>
  <c r="BP352" i="5"/>
  <c r="BQ352" i="5"/>
  <c r="BR352" i="5"/>
  <c r="BB353" i="5"/>
  <c r="BC353" i="5"/>
  <c r="BD353" i="5"/>
  <c r="BE353" i="5"/>
  <c r="BF353" i="5"/>
  <c r="BG353" i="5"/>
  <c r="BH353" i="5"/>
  <c r="BI353" i="5"/>
  <c r="BJ353" i="5"/>
  <c r="BK353" i="5"/>
  <c r="BL353" i="5"/>
  <c r="BM353" i="5"/>
  <c r="BN353" i="5"/>
  <c r="BO353" i="5"/>
  <c r="BP353" i="5"/>
  <c r="BQ353" i="5"/>
  <c r="BR353" i="5"/>
  <c r="BB354" i="5"/>
  <c r="BC354" i="5"/>
  <c r="BD354" i="5"/>
  <c r="BE354" i="5"/>
  <c r="BF354" i="5"/>
  <c r="BG354" i="5"/>
  <c r="BH354" i="5"/>
  <c r="BI354" i="5"/>
  <c r="BJ354" i="5"/>
  <c r="BK354" i="5"/>
  <c r="BL354" i="5"/>
  <c r="BM354" i="5"/>
  <c r="BN354" i="5"/>
  <c r="BO354" i="5"/>
  <c r="BP354" i="5"/>
  <c r="BQ354" i="5"/>
  <c r="BR354" i="5"/>
  <c r="BB355" i="5"/>
  <c r="BC355" i="5"/>
  <c r="BD355" i="5"/>
  <c r="BE355" i="5"/>
  <c r="BF355" i="5"/>
  <c r="BG355" i="5"/>
  <c r="BH355" i="5"/>
  <c r="BI355" i="5"/>
  <c r="BJ355" i="5"/>
  <c r="BK355" i="5"/>
  <c r="BL355" i="5"/>
  <c r="BM355" i="5"/>
  <c r="BN355" i="5"/>
  <c r="BO355" i="5"/>
  <c r="BP355" i="5"/>
  <c r="BQ355" i="5"/>
  <c r="BR355" i="5"/>
  <c r="BB356" i="5"/>
  <c r="BC356" i="5"/>
  <c r="BD356" i="5"/>
  <c r="BE356" i="5"/>
  <c r="BF356" i="5"/>
  <c r="BG356" i="5"/>
  <c r="BH356" i="5"/>
  <c r="BI356" i="5"/>
  <c r="BJ356" i="5"/>
  <c r="BK356" i="5"/>
  <c r="BL356" i="5"/>
  <c r="BM356" i="5"/>
  <c r="BN356" i="5"/>
  <c r="BO356" i="5"/>
  <c r="BP356" i="5"/>
  <c r="BQ356" i="5"/>
  <c r="BR356" i="5"/>
  <c r="BB357" i="5"/>
  <c r="BC357" i="5"/>
  <c r="BD357" i="5"/>
  <c r="BE357" i="5"/>
  <c r="BF357" i="5"/>
  <c r="BG357" i="5"/>
  <c r="BH357" i="5"/>
  <c r="BI357" i="5"/>
  <c r="BJ357" i="5"/>
  <c r="BK357" i="5"/>
  <c r="BL357" i="5"/>
  <c r="BM357" i="5"/>
  <c r="BN357" i="5"/>
  <c r="BO357" i="5"/>
  <c r="BP357" i="5"/>
  <c r="BQ357" i="5"/>
  <c r="BR357" i="5"/>
  <c r="BB358" i="5"/>
  <c r="BC358" i="5"/>
  <c r="BD358" i="5"/>
  <c r="BE358" i="5"/>
  <c r="BF358" i="5"/>
  <c r="BG358" i="5"/>
  <c r="BH358" i="5"/>
  <c r="BI358" i="5"/>
  <c r="BJ358" i="5"/>
  <c r="BK358" i="5"/>
  <c r="BL358" i="5"/>
  <c r="BM358" i="5"/>
  <c r="BN358" i="5"/>
  <c r="BO358" i="5"/>
  <c r="BP358" i="5"/>
  <c r="BQ358" i="5"/>
  <c r="BR358" i="5"/>
  <c r="BB359" i="5"/>
  <c r="BC359" i="5"/>
  <c r="BD359" i="5"/>
  <c r="BE359" i="5"/>
  <c r="BF359" i="5"/>
  <c r="BG359" i="5"/>
  <c r="BH359" i="5"/>
  <c r="BI359" i="5"/>
  <c r="BJ359" i="5"/>
  <c r="BK359" i="5"/>
  <c r="BL359" i="5"/>
  <c r="BM359" i="5"/>
  <c r="BN359" i="5"/>
  <c r="BO359" i="5"/>
  <c r="BP359" i="5"/>
  <c r="BQ359" i="5"/>
  <c r="BR359" i="5"/>
  <c r="BB360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BQ360" i="5"/>
  <c r="BR360" i="5"/>
  <c r="BB361" i="5"/>
  <c r="BC361" i="5"/>
  <c r="BD361" i="5"/>
  <c r="BE361" i="5"/>
  <c r="BF361" i="5"/>
  <c r="BG361" i="5"/>
  <c r="BH361" i="5"/>
  <c r="BI361" i="5"/>
  <c r="BJ361" i="5"/>
  <c r="BK361" i="5"/>
  <c r="BL361" i="5"/>
  <c r="BM361" i="5"/>
  <c r="BN361" i="5"/>
  <c r="BO361" i="5"/>
  <c r="BP361" i="5"/>
  <c r="BQ361" i="5"/>
  <c r="BR361" i="5"/>
  <c r="BB362" i="5"/>
  <c r="BC362" i="5"/>
  <c r="BD362" i="5"/>
  <c r="BE362" i="5"/>
  <c r="BF362" i="5"/>
  <c r="BG362" i="5"/>
  <c r="BH362" i="5"/>
  <c r="BI362" i="5"/>
  <c r="BJ362" i="5"/>
  <c r="BK362" i="5"/>
  <c r="BL362" i="5"/>
  <c r="BM362" i="5"/>
  <c r="BN362" i="5"/>
  <c r="BO362" i="5"/>
  <c r="BP362" i="5"/>
  <c r="BQ362" i="5"/>
  <c r="BR362" i="5"/>
  <c r="BB363" i="5"/>
  <c r="BC363" i="5"/>
  <c r="BD363" i="5"/>
  <c r="BE363" i="5"/>
  <c r="BF363" i="5"/>
  <c r="BG363" i="5"/>
  <c r="BH363" i="5"/>
  <c r="BI363" i="5"/>
  <c r="BJ363" i="5"/>
  <c r="BK363" i="5"/>
  <c r="BL363" i="5"/>
  <c r="BM363" i="5"/>
  <c r="BN363" i="5"/>
  <c r="BO363" i="5"/>
  <c r="BP363" i="5"/>
  <c r="BQ363" i="5"/>
  <c r="BR363" i="5"/>
  <c r="BB364" i="5"/>
  <c r="BC364" i="5"/>
  <c r="BD364" i="5"/>
  <c r="BE364" i="5"/>
  <c r="BF364" i="5"/>
  <c r="BG364" i="5"/>
  <c r="BH364" i="5"/>
  <c r="BI364" i="5"/>
  <c r="BJ364" i="5"/>
  <c r="BK364" i="5"/>
  <c r="BL364" i="5"/>
  <c r="BM364" i="5"/>
  <c r="BN364" i="5"/>
  <c r="BO364" i="5"/>
  <c r="BP364" i="5"/>
  <c r="BQ364" i="5"/>
  <c r="BR364" i="5"/>
  <c r="BB365" i="5"/>
  <c r="BC365" i="5"/>
  <c r="BD365" i="5"/>
  <c r="BE365" i="5"/>
  <c r="BF365" i="5"/>
  <c r="BG365" i="5"/>
  <c r="BH365" i="5"/>
  <c r="BI365" i="5"/>
  <c r="BJ365" i="5"/>
  <c r="BK365" i="5"/>
  <c r="BL365" i="5"/>
  <c r="BM365" i="5"/>
  <c r="BN365" i="5"/>
  <c r="BO365" i="5"/>
  <c r="BP365" i="5"/>
  <c r="BQ365" i="5"/>
  <c r="BR365" i="5"/>
  <c r="BB366" i="5"/>
  <c r="BC366" i="5"/>
  <c r="BD366" i="5"/>
  <c r="BE366" i="5"/>
  <c r="BF366" i="5"/>
  <c r="BG366" i="5"/>
  <c r="BH366" i="5"/>
  <c r="BI366" i="5"/>
  <c r="BJ366" i="5"/>
  <c r="BK366" i="5"/>
  <c r="BL366" i="5"/>
  <c r="BM366" i="5"/>
  <c r="BN366" i="5"/>
  <c r="BO366" i="5"/>
  <c r="BP366" i="5"/>
  <c r="BQ366" i="5"/>
  <c r="BR366" i="5"/>
  <c r="BB367" i="5"/>
  <c r="BC367" i="5"/>
  <c r="BD367" i="5"/>
  <c r="BE367" i="5"/>
  <c r="BF367" i="5"/>
  <c r="BG367" i="5"/>
  <c r="BH367" i="5"/>
  <c r="BI367" i="5"/>
  <c r="BJ367" i="5"/>
  <c r="BK367" i="5"/>
  <c r="BL367" i="5"/>
  <c r="BM367" i="5"/>
  <c r="BN367" i="5"/>
  <c r="BO367" i="5"/>
  <c r="BP367" i="5"/>
  <c r="BQ367" i="5"/>
  <c r="BR367" i="5"/>
  <c r="BB368" i="5"/>
  <c r="BC368" i="5"/>
  <c r="BD368" i="5"/>
  <c r="BE368" i="5"/>
  <c r="BF368" i="5"/>
  <c r="BG368" i="5"/>
  <c r="BH368" i="5"/>
  <c r="BI368" i="5"/>
  <c r="BJ368" i="5"/>
  <c r="BK368" i="5"/>
  <c r="BL368" i="5"/>
  <c r="BM368" i="5"/>
  <c r="BN368" i="5"/>
  <c r="BO368" i="5"/>
  <c r="BP368" i="5"/>
  <c r="BQ368" i="5"/>
  <c r="BR368" i="5"/>
  <c r="BB369" i="5"/>
  <c r="BC369" i="5"/>
  <c r="BD369" i="5"/>
  <c r="BE369" i="5"/>
  <c r="BF369" i="5"/>
  <c r="BG369" i="5"/>
  <c r="BH369" i="5"/>
  <c r="BI369" i="5"/>
  <c r="BJ369" i="5"/>
  <c r="BK369" i="5"/>
  <c r="BL369" i="5"/>
  <c r="BM369" i="5"/>
  <c r="BN369" i="5"/>
  <c r="BO369" i="5"/>
  <c r="BP369" i="5"/>
  <c r="BQ369" i="5"/>
  <c r="BR369" i="5"/>
  <c r="BB370" i="5"/>
  <c r="BC370" i="5"/>
  <c r="BD370" i="5"/>
  <c r="BE370" i="5"/>
  <c r="BF370" i="5"/>
  <c r="BG370" i="5"/>
  <c r="BH370" i="5"/>
  <c r="BI370" i="5"/>
  <c r="BJ370" i="5"/>
  <c r="BK370" i="5"/>
  <c r="BL370" i="5"/>
  <c r="BM370" i="5"/>
  <c r="BN370" i="5"/>
  <c r="BO370" i="5"/>
  <c r="BP370" i="5"/>
  <c r="BQ370" i="5"/>
  <c r="BR370" i="5"/>
  <c r="BB371" i="5"/>
  <c r="BC371" i="5"/>
  <c r="BD371" i="5"/>
  <c r="BE371" i="5"/>
  <c r="BF371" i="5"/>
  <c r="BG371" i="5"/>
  <c r="BH371" i="5"/>
  <c r="BI371" i="5"/>
  <c r="BJ371" i="5"/>
  <c r="BK371" i="5"/>
  <c r="BL371" i="5"/>
  <c r="BM371" i="5"/>
  <c r="BN371" i="5"/>
  <c r="BO371" i="5"/>
  <c r="BP371" i="5"/>
  <c r="BQ371" i="5"/>
  <c r="BR371" i="5"/>
  <c r="BB372" i="5"/>
  <c r="BC372" i="5"/>
  <c r="BD372" i="5"/>
  <c r="BE372" i="5"/>
  <c r="BF372" i="5"/>
  <c r="BG372" i="5"/>
  <c r="BH372" i="5"/>
  <c r="BI372" i="5"/>
  <c r="BJ372" i="5"/>
  <c r="BK372" i="5"/>
  <c r="BL372" i="5"/>
  <c r="BM372" i="5"/>
  <c r="BN372" i="5"/>
  <c r="BO372" i="5"/>
  <c r="BP372" i="5"/>
  <c r="BQ372" i="5"/>
  <c r="BR372" i="5"/>
  <c r="BB373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BQ373" i="5"/>
  <c r="BR373" i="5"/>
  <c r="BB374" i="5"/>
  <c r="BC374" i="5"/>
  <c r="BD374" i="5"/>
  <c r="BE374" i="5"/>
  <c r="BF374" i="5"/>
  <c r="BG374" i="5"/>
  <c r="BH374" i="5"/>
  <c r="BI374" i="5"/>
  <c r="BJ374" i="5"/>
  <c r="BK374" i="5"/>
  <c r="BL374" i="5"/>
  <c r="BM374" i="5"/>
  <c r="BN374" i="5"/>
  <c r="BO374" i="5"/>
  <c r="BP374" i="5"/>
  <c r="BQ374" i="5"/>
  <c r="BR374" i="5"/>
  <c r="BB375" i="5"/>
  <c r="BC375" i="5"/>
  <c r="BD375" i="5"/>
  <c r="BE375" i="5"/>
  <c r="BF375" i="5"/>
  <c r="BG375" i="5"/>
  <c r="BH375" i="5"/>
  <c r="BI375" i="5"/>
  <c r="BJ375" i="5"/>
  <c r="BK375" i="5"/>
  <c r="BL375" i="5"/>
  <c r="BM375" i="5"/>
  <c r="BN375" i="5"/>
  <c r="BO375" i="5"/>
  <c r="BP375" i="5"/>
  <c r="BQ375" i="5"/>
  <c r="BR375" i="5"/>
  <c r="BB376" i="5"/>
  <c r="BC376" i="5"/>
  <c r="BD376" i="5"/>
  <c r="BE376" i="5"/>
  <c r="BF376" i="5"/>
  <c r="BG376" i="5"/>
  <c r="BH376" i="5"/>
  <c r="BI376" i="5"/>
  <c r="BJ376" i="5"/>
  <c r="BK376" i="5"/>
  <c r="BL376" i="5"/>
  <c r="BM376" i="5"/>
  <c r="BN376" i="5"/>
  <c r="BO376" i="5"/>
  <c r="BP376" i="5"/>
  <c r="BQ376" i="5"/>
  <c r="BR376" i="5"/>
  <c r="BB377" i="5"/>
  <c r="BC377" i="5"/>
  <c r="BD377" i="5"/>
  <c r="BE377" i="5"/>
  <c r="BF377" i="5"/>
  <c r="BG377" i="5"/>
  <c r="BH377" i="5"/>
  <c r="BI377" i="5"/>
  <c r="BJ377" i="5"/>
  <c r="BK377" i="5"/>
  <c r="BL377" i="5"/>
  <c r="BM377" i="5"/>
  <c r="BN377" i="5"/>
  <c r="BO377" i="5"/>
  <c r="BP377" i="5"/>
  <c r="BQ377" i="5"/>
  <c r="BR377" i="5"/>
  <c r="BB378" i="5"/>
  <c r="BC378" i="5"/>
  <c r="BD378" i="5"/>
  <c r="BE378" i="5"/>
  <c r="BF378" i="5"/>
  <c r="BG378" i="5"/>
  <c r="BH378" i="5"/>
  <c r="BI378" i="5"/>
  <c r="BJ378" i="5"/>
  <c r="BK378" i="5"/>
  <c r="BL378" i="5"/>
  <c r="BM378" i="5"/>
  <c r="BN378" i="5"/>
  <c r="BO378" i="5"/>
  <c r="BP378" i="5"/>
  <c r="BQ378" i="5"/>
  <c r="BR378" i="5"/>
  <c r="BB379" i="5"/>
  <c r="BC379" i="5"/>
  <c r="BD379" i="5"/>
  <c r="BE379" i="5"/>
  <c r="BF379" i="5"/>
  <c r="BG379" i="5"/>
  <c r="BH379" i="5"/>
  <c r="BI379" i="5"/>
  <c r="BJ379" i="5"/>
  <c r="BK379" i="5"/>
  <c r="BL379" i="5"/>
  <c r="BM379" i="5"/>
  <c r="BN379" i="5"/>
  <c r="BO379" i="5"/>
  <c r="BP379" i="5"/>
  <c r="BQ379" i="5"/>
  <c r="BR379" i="5"/>
  <c r="BB380" i="5"/>
  <c r="BC380" i="5"/>
  <c r="BD380" i="5"/>
  <c r="BE380" i="5"/>
  <c r="BF380" i="5"/>
  <c r="BG380" i="5"/>
  <c r="BH380" i="5"/>
  <c r="BI380" i="5"/>
  <c r="BJ380" i="5"/>
  <c r="BK380" i="5"/>
  <c r="BL380" i="5"/>
  <c r="BM380" i="5"/>
  <c r="BN380" i="5"/>
  <c r="BO380" i="5"/>
  <c r="BP380" i="5"/>
  <c r="BQ380" i="5"/>
  <c r="BR380" i="5"/>
  <c r="BB381" i="5"/>
  <c r="BC381" i="5"/>
  <c r="BD381" i="5"/>
  <c r="BE381" i="5"/>
  <c r="BF381" i="5"/>
  <c r="BG381" i="5"/>
  <c r="BH381" i="5"/>
  <c r="BI381" i="5"/>
  <c r="BJ381" i="5"/>
  <c r="BK381" i="5"/>
  <c r="BL381" i="5"/>
  <c r="BM381" i="5"/>
  <c r="BN381" i="5"/>
  <c r="BO381" i="5"/>
  <c r="BP381" i="5"/>
  <c r="BQ381" i="5"/>
  <c r="BR381" i="5"/>
  <c r="BB382" i="5"/>
  <c r="BC382" i="5"/>
  <c r="BD382" i="5"/>
  <c r="BE382" i="5"/>
  <c r="BF382" i="5"/>
  <c r="BG382" i="5"/>
  <c r="BH382" i="5"/>
  <c r="BI382" i="5"/>
  <c r="BJ382" i="5"/>
  <c r="BK382" i="5"/>
  <c r="BL382" i="5"/>
  <c r="BM382" i="5"/>
  <c r="BN382" i="5"/>
  <c r="BO382" i="5"/>
  <c r="BP382" i="5"/>
  <c r="BQ382" i="5"/>
  <c r="BR382" i="5"/>
  <c r="BB383" i="5"/>
  <c r="BC383" i="5"/>
  <c r="BD383" i="5"/>
  <c r="BE383" i="5"/>
  <c r="BF383" i="5"/>
  <c r="BG383" i="5"/>
  <c r="BH383" i="5"/>
  <c r="BI383" i="5"/>
  <c r="BJ383" i="5"/>
  <c r="BK383" i="5"/>
  <c r="BL383" i="5"/>
  <c r="BM383" i="5"/>
  <c r="BN383" i="5"/>
  <c r="BO383" i="5"/>
  <c r="BP383" i="5"/>
  <c r="BQ383" i="5"/>
  <c r="BR383" i="5"/>
  <c r="BB384" i="5"/>
  <c r="BC384" i="5"/>
  <c r="BD384" i="5"/>
  <c r="BE384" i="5"/>
  <c r="BF384" i="5"/>
  <c r="BG384" i="5"/>
  <c r="BH384" i="5"/>
  <c r="BI384" i="5"/>
  <c r="BJ384" i="5"/>
  <c r="BK384" i="5"/>
  <c r="BL384" i="5"/>
  <c r="BM384" i="5"/>
  <c r="BN384" i="5"/>
  <c r="BO384" i="5"/>
  <c r="BP384" i="5"/>
  <c r="BQ384" i="5"/>
  <c r="BR384" i="5"/>
  <c r="BB385" i="5"/>
  <c r="BC385" i="5"/>
  <c r="BD385" i="5"/>
  <c r="BE385" i="5"/>
  <c r="BF385" i="5"/>
  <c r="BG385" i="5"/>
  <c r="BH385" i="5"/>
  <c r="BI385" i="5"/>
  <c r="BJ385" i="5"/>
  <c r="BK385" i="5"/>
  <c r="BL385" i="5"/>
  <c r="BM385" i="5"/>
  <c r="BN385" i="5"/>
  <c r="BO385" i="5"/>
  <c r="BP385" i="5"/>
  <c r="BQ385" i="5"/>
  <c r="BR385" i="5"/>
  <c r="BB386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BQ386" i="5"/>
  <c r="BR386" i="5"/>
  <c r="BB387" i="5"/>
  <c r="BC387" i="5"/>
  <c r="BD387" i="5"/>
  <c r="BE387" i="5"/>
  <c r="BF387" i="5"/>
  <c r="BG387" i="5"/>
  <c r="BH387" i="5"/>
  <c r="BI387" i="5"/>
  <c r="BJ387" i="5"/>
  <c r="BK387" i="5"/>
  <c r="BL387" i="5"/>
  <c r="BM387" i="5"/>
  <c r="BN387" i="5"/>
  <c r="BO387" i="5"/>
  <c r="BP387" i="5"/>
  <c r="BQ387" i="5"/>
  <c r="BR387" i="5"/>
  <c r="BB388" i="5"/>
  <c r="BC388" i="5"/>
  <c r="BD388" i="5"/>
  <c r="BE388" i="5"/>
  <c r="BF388" i="5"/>
  <c r="BG388" i="5"/>
  <c r="BH388" i="5"/>
  <c r="BI388" i="5"/>
  <c r="BJ388" i="5"/>
  <c r="BK388" i="5"/>
  <c r="BL388" i="5"/>
  <c r="BM388" i="5"/>
  <c r="BN388" i="5"/>
  <c r="BO388" i="5"/>
  <c r="BP388" i="5"/>
  <c r="BQ388" i="5"/>
  <c r="BR388" i="5"/>
  <c r="BB389" i="5"/>
  <c r="BC389" i="5"/>
  <c r="BD389" i="5"/>
  <c r="BE389" i="5"/>
  <c r="BF389" i="5"/>
  <c r="BG389" i="5"/>
  <c r="BH389" i="5"/>
  <c r="BI389" i="5"/>
  <c r="BJ389" i="5"/>
  <c r="BK389" i="5"/>
  <c r="BL389" i="5"/>
  <c r="BM389" i="5"/>
  <c r="BN389" i="5"/>
  <c r="BO389" i="5"/>
  <c r="BP389" i="5"/>
  <c r="BQ389" i="5"/>
  <c r="BR389" i="5"/>
  <c r="BB390" i="5"/>
  <c r="BC390" i="5"/>
  <c r="BD390" i="5"/>
  <c r="BE390" i="5"/>
  <c r="BF390" i="5"/>
  <c r="BG390" i="5"/>
  <c r="BH390" i="5"/>
  <c r="BI390" i="5"/>
  <c r="BJ390" i="5"/>
  <c r="BK390" i="5"/>
  <c r="BL390" i="5"/>
  <c r="BM390" i="5"/>
  <c r="BN390" i="5"/>
  <c r="BO390" i="5"/>
  <c r="BP390" i="5"/>
  <c r="BQ390" i="5"/>
  <c r="BR390" i="5"/>
  <c r="BB391" i="5"/>
  <c r="BC391" i="5"/>
  <c r="BD391" i="5"/>
  <c r="BE391" i="5"/>
  <c r="BF391" i="5"/>
  <c r="BG391" i="5"/>
  <c r="BH391" i="5"/>
  <c r="BI391" i="5"/>
  <c r="BJ391" i="5"/>
  <c r="BK391" i="5"/>
  <c r="BL391" i="5"/>
  <c r="BM391" i="5"/>
  <c r="BN391" i="5"/>
  <c r="BO391" i="5"/>
  <c r="BP391" i="5"/>
  <c r="BQ391" i="5"/>
  <c r="BR391" i="5"/>
  <c r="BB392" i="5"/>
  <c r="BC392" i="5"/>
  <c r="BD392" i="5"/>
  <c r="BE392" i="5"/>
  <c r="BF392" i="5"/>
  <c r="BG392" i="5"/>
  <c r="BH392" i="5"/>
  <c r="BI392" i="5"/>
  <c r="BJ392" i="5"/>
  <c r="BK392" i="5"/>
  <c r="BL392" i="5"/>
  <c r="BM392" i="5"/>
  <c r="BN392" i="5"/>
  <c r="BO392" i="5"/>
  <c r="BP392" i="5"/>
  <c r="BQ392" i="5"/>
  <c r="BR392" i="5"/>
  <c r="BB393" i="5"/>
  <c r="BC393" i="5"/>
  <c r="BD393" i="5"/>
  <c r="BE393" i="5"/>
  <c r="BF393" i="5"/>
  <c r="BG393" i="5"/>
  <c r="BH393" i="5"/>
  <c r="BI393" i="5"/>
  <c r="BJ393" i="5"/>
  <c r="BK393" i="5"/>
  <c r="BL393" i="5"/>
  <c r="BM393" i="5"/>
  <c r="BN393" i="5"/>
  <c r="BO393" i="5"/>
  <c r="BP393" i="5"/>
  <c r="BQ393" i="5"/>
  <c r="BR393" i="5"/>
  <c r="BB394" i="5"/>
  <c r="BC394" i="5"/>
  <c r="BD394" i="5"/>
  <c r="BE394" i="5"/>
  <c r="BF394" i="5"/>
  <c r="BG394" i="5"/>
  <c r="BH394" i="5"/>
  <c r="BI394" i="5"/>
  <c r="BJ394" i="5"/>
  <c r="BK394" i="5"/>
  <c r="BL394" i="5"/>
  <c r="BM394" i="5"/>
  <c r="BN394" i="5"/>
  <c r="BO394" i="5"/>
  <c r="BP394" i="5"/>
  <c r="BQ394" i="5"/>
  <c r="BR394" i="5"/>
  <c r="BB395" i="5"/>
  <c r="BC395" i="5"/>
  <c r="BD395" i="5"/>
  <c r="BE395" i="5"/>
  <c r="BF395" i="5"/>
  <c r="BG395" i="5"/>
  <c r="BH395" i="5"/>
  <c r="BI395" i="5"/>
  <c r="BJ395" i="5"/>
  <c r="BK395" i="5"/>
  <c r="BL395" i="5"/>
  <c r="BM395" i="5"/>
  <c r="BN395" i="5"/>
  <c r="BO395" i="5"/>
  <c r="BP395" i="5"/>
  <c r="BQ395" i="5"/>
  <c r="BR395" i="5"/>
  <c r="BB396" i="5"/>
  <c r="BC396" i="5"/>
  <c r="BD396" i="5"/>
  <c r="BE396" i="5"/>
  <c r="BF396" i="5"/>
  <c r="BG396" i="5"/>
  <c r="BH396" i="5"/>
  <c r="BI396" i="5"/>
  <c r="BJ396" i="5"/>
  <c r="BK396" i="5"/>
  <c r="BL396" i="5"/>
  <c r="BM396" i="5"/>
  <c r="BN396" i="5"/>
  <c r="BO396" i="5"/>
  <c r="BP396" i="5"/>
  <c r="BQ396" i="5"/>
  <c r="BR396" i="5"/>
  <c r="BB397" i="5"/>
  <c r="BC397" i="5"/>
  <c r="BD397" i="5"/>
  <c r="BE397" i="5"/>
  <c r="BF397" i="5"/>
  <c r="BG397" i="5"/>
  <c r="BH397" i="5"/>
  <c r="BI397" i="5"/>
  <c r="BJ397" i="5"/>
  <c r="BK397" i="5"/>
  <c r="BL397" i="5"/>
  <c r="BM397" i="5"/>
  <c r="BN397" i="5"/>
  <c r="BO397" i="5"/>
  <c r="BP397" i="5"/>
  <c r="BQ397" i="5"/>
  <c r="BR397" i="5"/>
  <c r="BB398" i="5"/>
  <c r="BC398" i="5"/>
  <c r="BD398" i="5"/>
  <c r="BE398" i="5"/>
  <c r="BF398" i="5"/>
  <c r="BG398" i="5"/>
  <c r="BH398" i="5"/>
  <c r="BI398" i="5"/>
  <c r="BJ398" i="5"/>
  <c r="BK398" i="5"/>
  <c r="BL398" i="5"/>
  <c r="BM398" i="5"/>
  <c r="BN398" i="5"/>
  <c r="BO398" i="5"/>
  <c r="BP398" i="5"/>
  <c r="BQ398" i="5"/>
  <c r="BR398" i="5"/>
  <c r="BB399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BQ399" i="5"/>
  <c r="BR399" i="5"/>
  <c r="BB400" i="5"/>
  <c r="BC400" i="5"/>
  <c r="BD400" i="5"/>
  <c r="BE400" i="5"/>
  <c r="BF400" i="5"/>
  <c r="BG400" i="5"/>
  <c r="BH400" i="5"/>
  <c r="BI400" i="5"/>
  <c r="BJ400" i="5"/>
  <c r="BK400" i="5"/>
  <c r="BL400" i="5"/>
  <c r="BM400" i="5"/>
  <c r="BN400" i="5"/>
  <c r="BO400" i="5"/>
  <c r="BP400" i="5"/>
  <c r="BQ400" i="5"/>
  <c r="BR400" i="5"/>
  <c r="BB401" i="5"/>
  <c r="BC401" i="5"/>
  <c r="BD401" i="5"/>
  <c r="BE401" i="5"/>
  <c r="BF401" i="5"/>
  <c r="BG401" i="5"/>
  <c r="BH401" i="5"/>
  <c r="BI401" i="5"/>
  <c r="BJ401" i="5"/>
  <c r="BK401" i="5"/>
  <c r="BL401" i="5"/>
  <c r="BM401" i="5"/>
  <c r="BN401" i="5"/>
  <c r="BO401" i="5"/>
  <c r="BP401" i="5"/>
  <c r="BQ401" i="5"/>
  <c r="BR401" i="5"/>
  <c r="BB402" i="5"/>
  <c r="BC402" i="5"/>
  <c r="BD402" i="5"/>
  <c r="BE402" i="5"/>
  <c r="BF402" i="5"/>
  <c r="BG402" i="5"/>
  <c r="BH402" i="5"/>
  <c r="BI402" i="5"/>
  <c r="BJ402" i="5"/>
  <c r="BK402" i="5"/>
  <c r="BL402" i="5"/>
  <c r="BM402" i="5"/>
  <c r="BN402" i="5"/>
  <c r="BO402" i="5"/>
  <c r="BP402" i="5"/>
  <c r="BQ402" i="5"/>
  <c r="BR402" i="5"/>
  <c r="BB403" i="5"/>
  <c r="BC403" i="5"/>
  <c r="BD403" i="5"/>
  <c r="BE403" i="5"/>
  <c r="BF403" i="5"/>
  <c r="BG403" i="5"/>
  <c r="BH403" i="5"/>
  <c r="BI403" i="5"/>
  <c r="BJ403" i="5"/>
  <c r="BK403" i="5"/>
  <c r="BL403" i="5"/>
  <c r="BM403" i="5"/>
  <c r="BN403" i="5"/>
  <c r="BO403" i="5"/>
  <c r="BP403" i="5"/>
  <c r="BQ403" i="5"/>
  <c r="BR403" i="5"/>
  <c r="BB404" i="5"/>
  <c r="BC404" i="5"/>
  <c r="BD404" i="5"/>
  <c r="BE404" i="5"/>
  <c r="BF404" i="5"/>
  <c r="BG404" i="5"/>
  <c r="BH404" i="5"/>
  <c r="BI404" i="5"/>
  <c r="BJ404" i="5"/>
  <c r="BK404" i="5"/>
  <c r="BL404" i="5"/>
  <c r="BM404" i="5"/>
  <c r="BN404" i="5"/>
  <c r="BO404" i="5"/>
  <c r="BP404" i="5"/>
  <c r="BQ404" i="5"/>
  <c r="BR404" i="5"/>
  <c r="BB405" i="5"/>
  <c r="BC405" i="5"/>
  <c r="BD405" i="5"/>
  <c r="BE405" i="5"/>
  <c r="BF405" i="5"/>
  <c r="BG405" i="5"/>
  <c r="BH405" i="5"/>
  <c r="BI405" i="5"/>
  <c r="BJ405" i="5"/>
  <c r="BK405" i="5"/>
  <c r="BL405" i="5"/>
  <c r="BM405" i="5"/>
  <c r="BN405" i="5"/>
  <c r="BO405" i="5"/>
  <c r="BP405" i="5"/>
  <c r="BQ405" i="5"/>
  <c r="BR405" i="5"/>
  <c r="BB406" i="5"/>
  <c r="BC406" i="5"/>
  <c r="BD406" i="5"/>
  <c r="BE406" i="5"/>
  <c r="BF406" i="5"/>
  <c r="BG406" i="5"/>
  <c r="BH406" i="5"/>
  <c r="BI406" i="5"/>
  <c r="BJ406" i="5"/>
  <c r="BK406" i="5"/>
  <c r="BL406" i="5"/>
  <c r="BM406" i="5"/>
  <c r="BN406" i="5"/>
  <c r="BO406" i="5"/>
  <c r="BP406" i="5"/>
  <c r="BQ406" i="5"/>
  <c r="BR406" i="5"/>
  <c r="BB407" i="5"/>
  <c r="BC407" i="5"/>
  <c r="BD407" i="5"/>
  <c r="BE407" i="5"/>
  <c r="BF407" i="5"/>
  <c r="BG407" i="5"/>
  <c r="BH407" i="5"/>
  <c r="BI407" i="5"/>
  <c r="BJ407" i="5"/>
  <c r="BK407" i="5"/>
  <c r="BL407" i="5"/>
  <c r="BM407" i="5"/>
  <c r="BN407" i="5"/>
  <c r="BO407" i="5"/>
  <c r="BP407" i="5"/>
  <c r="BQ407" i="5"/>
  <c r="BR407" i="5"/>
  <c r="BB408" i="5"/>
  <c r="BC408" i="5"/>
  <c r="BD408" i="5"/>
  <c r="BE408" i="5"/>
  <c r="BF408" i="5"/>
  <c r="BG408" i="5"/>
  <c r="BH408" i="5"/>
  <c r="BI408" i="5"/>
  <c r="BJ408" i="5"/>
  <c r="BK408" i="5"/>
  <c r="BL408" i="5"/>
  <c r="BM408" i="5"/>
  <c r="BN408" i="5"/>
  <c r="BO408" i="5"/>
  <c r="BP408" i="5"/>
  <c r="BQ408" i="5"/>
  <c r="BR408" i="5"/>
  <c r="BB409" i="5"/>
  <c r="BC409" i="5"/>
  <c r="BD409" i="5"/>
  <c r="BE409" i="5"/>
  <c r="BF409" i="5"/>
  <c r="BG409" i="5"/>
  <c r="BH409" i="5"/>
  <c r="BI409" i="5"/>
  <c r="BJ409" i="5"/>
  <c r="BK409" i="5"/>
  <c r="BL409" i="5"/>
  <c r="BM409" i="5"/>
  <c r="BN409" i="5"/>
  <c r="BO409" i="5"/>
  <c r="BP409" i="5"/>
  <c r="BQ409" i="5"/>
  <c r="BR409" i="5"/>
  <c r="BB410" i="5"/>
  <c r="BC410" i="5"/>
  <c r="BD410" i="5"/>
  <c r="BE410" i="5"/>
  <c r="BF410" i="5"/>
  <c r="BG410" i="5"/>
  <c r="BH410" i="5"/>
  <c r="BI410" i="5"/>
  <c r="BJ410" i="5"/>
  <c r="BK410" i="5"/>
  <c r="BL410" i="5"/>
  <c r="BM410" i="5"/>
  <c r="BN410" i="5"/>
  <c r="BO410" i="5"/>
  <c r="BP410" i="5"/>
  <c r="BQ410" i="5"/>
  <c r="BR410" i="5"/>
  <c r="BB411" i="5"/>
  <c r="BC411" i="5"/>
  <c r="BD411" i="5"/>
  <c r="BE411" i="5"/>
  <c r="BF411" i="5"/>
  <c r="BG411" i="5"/>
  <c r="BH411" i="5"/>
  <c r="BI411" i="5"/>
  <c r="BJ411" i="5"/>
  <c r="BK411" i="5"/>
  <c r="BL411" i="5"/>
  <c r="BM411" i="5"/>
  <c r="BN411" i="5"/>
  <c r="BO411" i="5"/>
  <c r="BP411" i="5"/>
  <c r="BQ411" i="5"/>
  <c r="BR411" i="5"/>
  <c r="BB412" i="5"/>
  <c r="BC412" i="5"/>
  <c r="BD412" i="5"/>
  <c r="BE412" i="5"/>
  <c r="BF412" i="5"/>
  <c r="BG412" i="5"/>
  <c r="BH412" i="5"/>
  <c r="BI412" i="5"/>
  <c r="BJ412" i="5"/>
  <c r="BK412" i="5"/>
  <c r="BL412" i="5"/>
  <c r="BM412" i="5"/>
  <c r="BN412" i="5"/>
  <c r="BO412" i="5"/>
  <c r="BP412" i="5"/>
  <c r="BQ412" i="5"/>
  <c r="BR412" i="5"/>
  <c r="BB413" i="5"/>
  <c r="BC413" i="5"/>
  <c r="BD413" i="5"/>
  <c r="BE413" i="5"/>
  <c r="BF413" i="5"/>
  <c r="BG413" i="5"/>
  <c r="BH413" i="5"/>
  <c r="BI413" i="5"/>
  <c r="BJ413" i="5"/>
  <c r="BK413" i="5"/>
  <c r="BL413" i="5"/>
  <c r="BM413" i="5"/>
  <c r="BN413" i="5"/>
  <c r="BO413" i="5"/>
  <c r="BP413" i="5"/>
  <c r="BQ413" i="5"/>
  <c r="BR413" i="5"/>
  <c r="BB414" i="5"/>
  <c r="BC414" i="5"/>
  <c r="BD414" i="5"/>
  <c r="BE414" i="5"/>
  <c r="BF414" i="5"/>
  <c r="BG414" i="5"/>
  <c r="BH414" i="5"/>
  <c r="BI414" i="5"/>
  <c r="BJ414" i="5"/>
  <c r="BK414" i="5"/>
  <c r="BL414" i="5"/>
  <c r="BM414" i="5"/>
  <c r="BN414" i="5"/>
  <c r="BO414" i="5"/>
  <c r="BP414" i="5"/>
  <c r="BQ414" i="5"/>
  <c r="BR414" i="5"/>
  <c r="BB415" i="5"/>
  <c r="BC415" i="5"/>
  <c r="BD415" i="5"/>
  <c r="BE415" i="5"/>
  <c r="BF415" i="5"/>
  <c r="BG415" i="5"/>
  <c r="BH415" i="5"/>
  <c r="BI415" i="5"/>
  <c r="BJ415" i="5"/>
  <c r="BK415" i="5"/>
  <c r="BL415" i="5"/>
  <c r="BM415" i="5"/>
  <c r="BN415" i="5"/>
  <c r="BO415" i="5"/>
  <c r="BP415" i="5"/>
  <c r="BQ415" i="5"/>
  <c r="BR415" i="5"/>
  <c r="BB416" i="5"/>
  <c r="BC416" i="5"/>
  <c r="BD416" i="5"/>
  <c r="BE416" i="5"/>
  <c r="BF416" i="5"/>
  <c r="BG416" i="5"/>
  <c r="BH416" i="5"/>
  <c r="BI416" i="5"/>
  <c r="BJ416" i="5"/>
  <c r="BK416" i="5"/>
  <c r="BL416" i="5"/>
  <c r="BM416" i="5"/>
  <c r="BN416" i="5"/>
  <c r="BO416" i="5"/>
  <c r="BP416" i="5"/>
  <c r="BQ416" i="5"/>
  <c r="BR416" i="5"/>
  <c r="BB417" i="5"/>
  <c r="BC417" i="5"/>
  <c r="BD417" i="5"/>
  <c r="BE417" i="5"/>
  <c r="BF417" i="5"/>
  <c r="BG417" i="5"/>
  <c r="BH417" i="5"/>
  <c r="BI417" i="5"/>
  <c r="BJ417" i="5"/>
  <c r="BK417" i="5"/>
  <c r="BL417" i="5"/>
  <c r="BM417" i="5"/>
  <c r="BN417" i="5"/>
  <c r="BO417" i="5"/>
  <c r="BP417" i="5"/>
  <c r="BQ417" i="5"/>
  <c r="BR417" i="5"/>
  <c r="BB418" i="5"/>
  <c r="BC418" i="5"/>
  <c r="BD418" i="5"/>
  <c r="BE418" i="5"/>
  <c r="BF418" i="5"/>
  <c r="BG418" i="5"/>
  <c r="BH418" i="5"/>
  <c r="BI418" i="5"/>
  <c r="BJ418" i="5"/>
  <c r="BK418" i="5"/>
  <c r="BL418" i="5"/>
  <c r="BM418" i="5"/>
  <c r="BN418" i="5"/>
  <c r="BO418" i="5"/>
  <c r="BP418" i="5"/>
  <c r="BQ418" i="5"/>
  <c r="BR418" i="5"/>
  <c r="BB419" i="5"/>
  <c r="BC419" i="5"/>
  <c r="BD419" i="5"/>
  <c r="BE419" i="5"/>
  <c r="BF419" i="5"/>
  <c r="BG419" i="5"/>
  <c r="BH419" i="5"/>
  <c r="BI419" i="5"/>
  <c r="BJ419" i="5"/>
  <c r="BK419" i="5"/>
  <c r="BL419" i="5"/>
  <c r="BM419" i="5"/>
  <c r="BN419" i="5"/>
  <c r="BO419" i="5"/>
  <c r="BP419" i="5"/>
  <c r="BQ419" i="5"/>
  <c r="BR419" i="5"/>
  <c r="BB420" i="5"/>
  <c r="BC420" i="5"/>
  <c r="BD420" i="5"/>
  <c r="BE420" i="5"/>
  <c r="BF420" i="5"/>
  <c r="BG420" i="5"/>
  <c r="BH420" i="5"/>
  <c r="BI420" i="5"/>
  <c r="BJ420" i="5"/>
  <c r="BK420" i="5"/>
  <c r="BL420" i="5"/>
  <c r="BM420" i="5"/>
  <c r="BN420" i="5"/>
  <c r="BO420" i="5"/>
  <c r="BP420" i="5"/>
  <c r="BQ420" i="5"/>
  <c r="BR420" i="5"/>
  <c r="BB421" i="5"/>
  <c r="BC421" i="5"/>
  <c r="BD421" i="5"/>
  <c r="BE421" i="5"/>
  <c r="BF421" i="5"/>
  <c r="BG421" i="5"/>
  <c r="BH421" i="5"/>
  <c r="BI421" i="5"/>
  <c r="BJ421" i="5"/>
  <c r="BK421" i="5"/>
  <c r="BL421" i="5"/>
  <c r="BM421" i="5"/>
  <c r="BN421" i="5"/>
  <c r="BO421" i="5"/>
  <c r="BP421" i="5"/>
  <c r="BQ421" i="5"/>
  <c r="BR421" i="5"/>
  <c r="BB422" i="5"/>
  <c r="BC422" i="5"/>
  <c r="BD422" i="5"/>
  <c r="BE422" i="5"/>
  <c r="BF422" i="5"/>
  <c r="BG422" i="5"/>
  <c r="BH422" i="5"/>
  <c r="BI422" i="5"/>
  <c r="BJ422" i="5"/>
  <c r="BK422" i="5"/>
  <c r="BL422" i="5"/>
  <c r="BM422" i="5"/>
  <c r="BN422" i="5"/>
  <c r="BO422" i="5"/>
  <c r="BP422" i="5"/>
  <c r="BQ422" i="5"/>
  <c r="BR422" i="5"/>
  <c r="BB423" i="5"/>
  <c r="BC423" i="5"/>
  <c r="BD423" i="5"/>
  <c r="BE423" i="5"/>
  <c r="BF423" i="5"/>
  <c r="BG423" i="5"/>
  <c r="BH423" i="5"/>
  <c r="BI423" i="5"/>
  <c r="BJ423" i="5"/>
  <c r="BK423" i="5"/>
  <c r="BL423" i="5"/>
  <c r="BM423" i="5"/>
  <c r="BN423" i="5"/>
  <c r="BO423" i="5"/>
  <c r="BP423" i="5"/>
  <c r="BQ423" i="5"/>
  <c r="BR423" i="5"/>
  <c r="BB424" i="5"/>
  <c r="BC424" i="5"/>
  <c r="BD424" i="5"/>
  <c r="BE424" i="5"/>
  <c r="BF424" i="5"/>
  <c r="BG424" i="5"/>
  <c r="BH424" i="5"/>
  <c r="BI424" i="5"/>
  <c r="BJ424" i="5"/>
  <c r="BK424" i="5"/>
  <c r="BL424" i="5"/>
  <c r="BM424" i="5"/>
  <c r="BN424" i="5"/>
  <c r="BO424" i="5"/>
  <c r="BP424" i="5"/>
  <c r="BQ424" i="5"/>
  <c r="BR424" i="5"/>
  <c r="BB425" i="5"/>
  <c r="BC425" i="5"/>
  <c r="BD425" i="5"/>
  <c r="BE425" i="5"/>
  <c r="BF425" i="5"/>
  <c r="BG425" i="5"/>
  <c r="BH425" i="5"/>
  <c r="BI425" i="5"/>
  <c r="BJ425" i="5"/>
  <c r="BK425" i="5"/>
  <c r="BL425" i="5"/>
  <c r="BM425" i="5"/>
  <c r="BN425" i="5"/>
  <c r="BO425" i="5"/>
  <c r="BP425" i="5"/>
  <c r="BQ425" i="5"/>
  <c r="BR425" i="5"/>
  <c r="BB426" i="5"/>
  <c r="BC426" i="5"/>
  <c r="BD426" i="5"/>
  <c r="BE426" i="5"/>
  <c r="BF426" i="5"/>
  <c r="BG426" i="5"/>
  <c r="BH426" i="5"/>
  <c r="BI426" i="5"/>
  <c r="BJ426" i="5"/>
  <c r="BK426" i="5"/>
  <c r="BL426" i="5"/>
  <c r="BM426" i="5"/>
  <c r="BN426" i="5"/>
  <c r="BO426" i="5"/>
  <c r="BP426" i="5"/>
  <c r="BQ426" i="5"/>
  <c r="BR426" i="5"/>
  <c r="BB427" i="5"/>
  <c r="BC427" i="5"/>
  <c r="BD427" i="5"/>
  <c r="BE427" i="5"/>
  <c r="BF427" i="5"/>
  <c r="BG427" i="5"/>
  <c r="BH427" i="5"/>
  <c r="BI427" i="5"/>
  <c r="BJ427" i="5"/>
  <c r="BK427" i="5"/>
  <c r="BL427" i="5"/>
  <c r="BM427" i="5"/>
  <c r="BN427" i="5"/>
  <c r="BO427" i="5"/>
  <c r="BP427" i="5"/>
  <c r="BQ427" i="5"/>
  <c r="BR427" i="5"/>
  <c r="BB428" i="5"/>
  <c r="BC428" i="5"/>
  <c r="BD428" i="5"/>
  <c r="BE428" i="5"/>
  <c r="BF428" i="5"/>
  <c r="BG428" i="5"/>
  <c r="BH428" i="5"/>
  <c r="BI428" i="5"/>
  <c r="BJ428" i="5"/>
  <c r="BK428" i="5"/>
  <c r="BL428" i="5"/>
  <c r="BM428" i="5"/>
  <c r="BN428" i="5"/>
  <c r="BO428" i="5"/>
  <c r="BP428" i="5"/>
  <c r="BQ428" i="5"/>
  <c r="BR428" i="5"/>
  <c r="BB429" i="5"/>
  <c r="BC429" i="5"/>
  <c r="BD429" i="5"/>
  <c r="BE429" i="5"/>
  <c r="BF429" i="5"/>
  <c r="BG429" i="5"/>
  <c r="BH429" i="5"/>
  <c r="BI429" i="5"/>
  <c r="BJ429" i="5"/>
  <c r="BK429" i="5"/>
  <c r="BL429" i="5"/>
  <c r="BM429" i="5"/>
  <c r="BN429" i="5"/>
  <c r="BO429" i="5"/>
  <c r="BP429" i="5"/>
  <c r="BQ429" i="5"/>
  <c r="BR429" i="5"/>
  <c r="BB430" i="5"/>
  <c r="BC430" i="5"/>
  <c r="BD430" i="5"/>
  <c r="BE430" i="5"/>
  <c r="BF430" i="5"/>
  <c r="BG430" i="5"/>
  <c r="BH430" i="5"/>
  <c r="BI430" i="5"/>
  <c r="BJ430" i="5"/>
  <c r="BK430" i="5"/>
  <c r="BL430" i="5"/>
  <c r="BM430" i="5"/>
  <c r="BN430" i="5"/>
  <c r="BO430" i="5"/>
  <c r="BP430" i="5"/>
  <c r="BQ430" i="5"/>
  <c r="BR430" i="5"/>
  <c r="BB431" i="5"/>
  <c r="BC431" i="5"/>
  <c r="BD431" i="5"/>
  <c r="BE431" i="5"/>
  <c r="BF431" i="5"/>
  <c r="BG431" i="5"/>
  <c r="BH431" i="5"/>
  <c r="BI431" i="5"/>
  <c r="BJ431" i="5"/>
  <c r="BK431" i="5"/>
  <c r="BL431" i="5"/>
  <c r="BM431" i="5"/>
  <c r="BN431" i="5"/>
  <c r="BO431" i="5"/>
  <c r="BP431" i="5"/>
  <c r="BQ431" i="5"/>
  <c r="BR431" i="5"/>
  <c r="BB432" i="5"/>
  <c r="BC432" i="5"/>
  <c r="BD432" i="5"/>
  <c r="BE432" i="5"/>
  <c r="BF432" i="5"/>
  <c r="BG432" i="5"/>
  <c r="BH432" i="5"/>
  <c r="BI432" i="5"/>
  <c r="BJ432" i="5"/>
  <c r="BK432" i="5"/>
  <c r="BL432" i="5"/>
  <c r="BM432" i="5"/>
  <c r="BN432" i="5"/>
  <c r="BO432" i="5"/>
  <c r="BP432" i="5"/>
  <c r="BQ432" i="5"/>
  <c r="BR432" i="5"/>
  <c r="BB433" i="5"/>
  <c r="BC433" i="5"/>
  <c r="BD433" i="5"/>
  <c r="BE433" i="5"/>
  <c r="BF433" i="5"/>
  <c r="BG433" i="5"/>
  <c r="BH433" i="5"/>
  <c r="BI433" i="5"/>
  <c r="BJ433" i="5"/>
  <c r="BK433" i="5"/>
  <c r="BL433" i="5"/>
  <c r="BM433" i="5"/>
  <c r="BN433" i="5"/>
  <c r="BO433" i="5"/>
  <c r="BP433" i="5"/>
  <c r="BQ433" i="5"/>
  <c r="BR433" i="5"/>
  <c r="BB434" i="5"/>
  <c r="BC434" i="5"/>
  <c r="BD434" i="5"/>
  <c r="BE434" i="5"/>
  <c r="BF434" i="5"/>
  <c r="BG434" i="5"/>
  <c r="BH434" i="5"/>
  <c r="BI434" i="5"/>
  <c r="BJ434" i="5"/>
  <c r="BK434" i="5"/>
  <c r="BL434" i="5"/>
  <c r="BM434" i="5"/>
  <c r="BN434" i="5"/>
  <c r="BO434" i="5"/>
  <c r="BP434" i="5"/>
  <c r="BQ434" i="5"/>
  <c r="BR434" i="5"/>
  <c r="BB435" i="5"/>
  <c r="BC435" i="5"/>
  <c r="BD435" i="5"/>
  <c r="BE435" i="5"/>
  <c r="BF435" i="5"/>
  <c r="BG435" i="5"/>
  <c r="BH435" i="5"/>
  <c r="BI435" i="5"/>
  <c r="BJ435" i="5"/>
  <c r="BK435" i="5"/>
  <c r="BL435" i="5"/>
  <c r="BM435" i="5"/>
  <c r="BN435" i="5"/>
  <c r="BO435" i="5"/>
  <c r="BP435" i="5"/>
  <c r="BQ435" i="5"/>
  <c r="BR435" i="5"/>
  <c r="BB436" i="5"/>
  <c r="BC436" i="5"/>
  <c r="BD436" i="5"/>
  <c r="BE436" i="5"/>
  <c r="BF436" i="5"/>
  <c r="BG436" i="5"/>
  <c r="BH436" i="5"/>
  <c r="BI436" i="5"/>
  <c r="BJ436" i="5"/>
  <c r="BK436" i="5"/>
  <c r="BL436" i="5"/>
  <c r="BM436" i="5"/>
  <c r="BN436" i="5"/>
  <c r="BO436" i="5"/>
  <c r="BP436" i="5"/>
  <c r="BQ436" i="5"/>
  <c r="BR436" i="5"/>
  <c r="BB437" i="5"/>
  <c r="BC437" i="5"/>
  <c r="BD437" i="5"/>
  <c r="BE437" i="5"/>
  <c r="BF437" i="5"/>
  <c r="BG437" i="5"/>
  <c r="BH437" i="5"/>
  <c r="BI437" i="5"/>
  <c r="BJ437" i="5"/>
  <c r="BK437" i="5"/>
  <c r="BL437" i="5"/>
  <c r="BM437" i="5"/>
  <c r="BN437" i="5"/>
  <c r="BO437" i="5"/>
  <c r="BP437" i="5"/>
  <c r="BQ437" i="5"/>
  <c r="BR437" i="5"/>
  <c r="BB438" i="5"/>
  <c r="BC438" i="5"/>
  <c r="BD438" i="5"/>
  <c r="BE438" i="5"/>
  <c r="BF438" i="5"/>
  <c r="BG438" i="5"/>
  <c r="BH438" i="5"/>
  <c r="BI438" i="5"/>
  <c r="BJ438" i="5"/>
  <c r="BK438" i="5"/>
  <c r="BL438" i="5"/>
  <c r="BM438" i="5"/>
  <c r="BN438" i="5"/>
  <c r="BO438" i="5"/>
  <c r="BP438" i="5"/>
  <c r="BQ438" i="5"/>
  <c r="BR438" i="5"/>
  <c r="BB439" i="5"/>
  <c r="BC439" i="5"/>
  <c r="BD439" i="5"/>
  <c r="BE439" i="5"/>
  <c r="BF439" i="5"/>
  <c r="BG439" i="5"/>
  <c r="BH439" i="5"/>
  <c r="BI439" i="5"/>
  <c r="BJ439" i="5"/>
  <c r="BK439" i="5"/>
  <c r="BL439" i="5"/>
  <c r="BM439" i="5"/>
  <c r="BN439" i="5"/>
  <c r="BO439" i="5"/>
  <c r="BP439" i="5"/>
  <c r="BQ439" i="5"/>
  <c r="BR439" i="5"/>
  <c r="BB440" i="5"/>
  <c r="BC440" i="5"/>
  <c r="BD440" i="5"/>
  <c r="BE440" i="5"/>
  <c r="BF440" i="5"/>
  <c r="BG440" i="5"/>
  <c r="BH440" i="5"/>
  <c r="BI440" i="5"/>
  <c r="BJ440" i="5"/>
  <c r="BK440" i="5"/>
  <c r="BL440" i="5"/>
  <c r="BM440" i="5"/>
  <c r="BN440" i="5"/>
  <c r="BO440" i="5"/>
  <c r="BP440" i="5"/>
  <c r="BQ440" i="5"/>
  <c r="BR440" i="5"/>
  <c r="BB441" i="5"/>
  <c r="BC441" i="5"/>
  <c r="BD441" i="5"/>
  <c r="BE441" i="5"/>
  <c r="BF441" i="5"/>
  <c r="BG441" i="5"/>
  <c r="BH441" i="5"/>
  <c r="BI441" i="5"/>
  <c r="BJ441" i="5"/>
  <c r="BK441" i="5"/>
  <c r="BL441" i="5"/>
  <c r="BM441" i="5"/>
  <c r="BN441" i="5"/>
  <c r="BO441" i="5"/>
  <c r="BP441" i="5"/>
  <c r="BQ441" i="5"/>
  <c r="BR441" i="5"/>
  <c r="BB442" i="5"/>
  <c r="BC442" i="5"/>
  <c r="BD442" i="5"/>
  <c r="BE442" i="5"/>
  <c r="BF442" i="5"/>
  <c r="BG442" i="5"/>
  <c r="BH442" i="5"/>
  <c r="BI442" i="5"/>
  <c r="BJ442" i="5"/>
  <c r="BK442" i="5"/>
  <c r="BL442" i="5"/>
  <c r="BM442" i="5"/>
  <c r="BN442" i="5"/>
  <c r="BO442" i="5"/>
  <c r="BP442" i="5"/>
  <c r="BQ442" i="5"/>
  <c r="BR442" i="5"/>
  <c r="BB443" i="5"/>
  <c r="BC443" i="5"/>
  <c r="BD443" i="5"/>
  <c r="BE443" i="5"/>
  <c r="BF443" i="5"/>
  <c r="BG443" i="5"/>
  <c r="BH443" i="5"/>
  <c r="BI443" i="5"/>
  <c r="BJ443" i="5"/>
  <c r="BK443" i="5"/>
  <c r="BL443" i="5"/>
  <c r="BM443" i="5"/>
  <c r="BN443" i="5"/>
  <c r="BO443" i="5"/>
  <c r="BP443" i="5"/>
  <c r="BQ443" i="5"/>
  <c r="BR443" i="5"/>
  <c r="BB444" i="5"/>
  <c r="BC444" i="5"/>
  <c r="BD444" i="5"/>
  <c r="BE444" i="5"/>
  <c r="BF444" i="5"/>
  <c r="BG444" i="5"/>
  <c r="BH444" i="5"/>
  <c r="BI444" i="5"/>
  <c r="BJ444" i="5"/>
  <c r="BK444" i="5"/>
  <c r="BL444" i="5"/>
  <c r="BM444" i="5"/>
  <c r="BN444" i="5"/>
  <c r="BO444" i="5"/>
  <c r="BP444" i="5"/>
  <c r="BQ444" i="5"/>
  <c r="BR444" i="5"/>
  <c r="BB445" i="5"/>
  <c r="BC445" i="5"/>
  <c r="BD445" i="5"/>
  <c r="BE445" i="5"/>
  <c r="BF445" i="5"/>
  <c r="BG445" i="5"/>
  <c r="BH445" i="5"/>
  <c r="BI445" i="5"/>
  <c r="BJ445" i="5"/>
  <c r="BK445" i="5"/>
  <c r="BL445" i="5"/>
  <c r="BM445" i="5"/>
  <c r="BN445" i="5"/>
  <c r="BO445" i="5"/>
  <c r="BP445" i="5"/>
  <c r="BQ445" i="5"/>
  <c r="BR445" i="5"/>
  <c r="BB446" i="5"/>
  <c r="BC446" i="5"/>
  <c r="BD446" i="5"/>
  <c r="BE446" i="5"/>
  <c r="BF446" i="5"/>
  <c r="BG446" i="5"/>
  <c r="BH446" i="5"/>
  <c r="BI446" i="5"/>
  <c r="BJ446" i="5"/>
  <c r="BK446" i="5"/>
  <c r="BL446" i="5"/>
  <c r="BM446" i="5"/>
  <c r="BN446" i="5"/>
  <c r="BO446" i="5"/>
  <c r="BP446" i="5"/>
  <c r="BQ446" i="5"/>
  <c r="BR446" i="5"/>
  <c r="BB447" i="5"/>
  <c r="BC447" i="5"/>
  <c r="BD447" i="5"/>
  <c r="BE447" i="5"/>
  <c r="BF447" i="5"/>
  <c r="BG447" i="5"/>
  <c r="BH447" i="5"/>
  <c r="BI447" i="5"/>
  <c r="BJ447" i="5"/>
  <c r="BK447" i="5"/>
  <c r="BL447" i="5"/>
  <c r="BM447" i="5"/>
  <c r="BN447" i="5"/>
  <c r="BO447" i="5"/>
  <c r="BP447" i="5"/>
  <c r="BQ447" i="5"/>
  <c r="BR447" i="5"/>
  <c r="BB448" i="5"/>
  <c r="BC448" i="5"/>
  <c r="BD448" i="5"/>
  <c r="BE448" i="5"/>
  <c r="BF448" i="5"/>
  <c r="BG448" i="5"/>
  <c r="BH448" i="5"/>
  <c r="BI448" i="5"/>
  <c r="BJ448" i="5"/>
  <c r="BK448" i="5"/>
  <c r="BL448" i="5"/>
  <c r="BM448" i="5"/>
  <c r="BN448" i="5"/>
  <c r="BO448" i="5"/>
  <c r="BP448" i="5"/>
  <c r="BQ448" i="5"/>
  <c r="BR448" i="5"/>
  <c r="BB449" i="5"/>
  <c r="BC449" i="5"/>
  <c r="BD449" i="5"/>
  <c r="BE449" i="5"/>
  <c r="BF449" i="5"/>
  <c r="BG449" i="5"/>
  <c r="BH449" i="5"/>
  <c r="BI449" i="5"/>
  <c r="BJ449" i="5"/>
  <c r="BK449" i="5"/>
  <c r="BL449" i="5"/>
  <c r="BM449" i="5"/>
  <c r="BN449" i="5"/>
  <c r="BO449" i="5"/>
  <c r="BP449" i="5"/>
  <c r="BQ449" i="5"/>
  <c r="BR449" i="5"/>
  <c r="BB450" i="5"/>
  <c r="BC450" i="5"/>
  <c r="BD450" i="5"/>
  <c r="BE450" i="5"/>
  <c r="BF450" i="5"/>
  <c r="BG450" i="5"/>
  <c r="BH450" i="5"/>
  <c r="BI450" i="5"/>
  <c r="BJ450" i="5"/>
  <c r="BK450" i="5"/>
  <c r="BL450" i="5"/>
  <c r="BM450" i="5"/>
  <c r="BN450" i="5"/>
  <c r="BO450" i="5"/>
  <c r="BP450" i="5"/>
  <c r="BQ450" i="5"/>
  <c r="BR450" i="5"/>
  <c r="BB451" i="5"/>
  <c r="BC451" i="5"/>
  <c r="BD451" i="5"/>
  <c r="BE451" i="5"/>
  <c r="BF451" i="5"/>
  <c r="BG451" i="5"/>
  <c r="BH451" i="5"/>
  <c r="BI451" i="5"/>
  <c r="BJ451" i="5"/>
  <c r="BK451" i="5"/>
  <c r="BL451" i="5"/>
  <c r="BM451" i="5"/>
  <c r="BN451" i="5"/>
  <c r="BO451" i="5"/>
  <c r="BP451" i="5"/>
  <c r="BQ451" i="5"/>
  <c r="BR451" i="5"/>
  <c r="BB452" i="5"/>
  <c r="BC452" i="5"/>
  <c r="BD452" i="5"/>
  <c r="BE452" i="5"/>
  <c r="BF452" i="5"/>
  <c r="BG452" i="5"/>
  <c r="BH452" i="5"/>
  <c r="BI452" i="5"/>
  <c r="BJ452" i="5"/>
  <c r="BK452" i="5"/>
  <c r="BL452" i="5"/>
  <c r="BM452" i="5"/>
  <c r="BN452" i="5"/>
  <c r="BO452" i="5"/>
  <c r="BP452" i="5"/>
  <c r="BQ452" i="5"/>
  <c r="BR452" i="5"/>
  <c r="BB453" i="5"/>
  <c r="BC453" i="5"/>
  <c r="BD453" i="5"/>
  <c r="BE453" i="5"/>
  <c r="BF453" i="5"/>
  <c r="BG453" i="5"/>
  <c r="BH453" i="5"/>
  <c r="BI453" i="5"/>
  <c r="BJ453" i="5"/>
  <c r="BK453" i="5"/>
  <c r="BL453" i="5"/>
  <c r="BM453" i="5"/>
  <c r="BN453" i="5"/>
  <c r="BO453" i="5"/>
  <c r="BP453" i="5"/>
  <c r="BQ453" i="5"/>
  <c r="BR453" i="5"/>
  <c r="BB454" i="5"/>
  <c r="BC454" i="5"/>
  <c r="BD454" i="5"/>
  <c r="BE454" i="5"/>
  <c r="BF454" i="5"/>
  <c r="BG454" i="5"/>
  <c r="BH454" i="5"/>
  <c r="BI454" i="5"/>
  <c r="BJ454" i="5"/>
  <c r="BK454" i="5"/>
  <c r="BL454" i="5"/>
  <c r="BM454" i="5"/>
  <c r="BN454" i="5"/>
  <c r="BO454" i="5"/>
  <c r="BP454" i="5"/>
  <c r="BQ454" i="5"/>
  <c r="BR454" i="5"/>
  <c r="BB455" i="5"/>
  <c r="BC455" i="5"/>
  <c r="BD455" i="5"/>
  <c r="BE455" i="5"/>
  <c r="BF455" i="5"/>
  <c r="BG455" i="5"/>
  <c r="BH455" i="5"/>
  <c r="BI455" i="5"/>
  <c r="BJ455" i="5"/>
  <c r="BK455" i="5"/>
  <c r="BL455" i="5"/>
  <c r="BM455" i="5"/>
  <c r="BN455" i="5"/>
  <c r="BO455" i="5"/>
  <c r="BP455" i="5"/>
  <c r="BQ455" i="5"/>
  <c r="BR455" i="5"/>
  <c r="BB456" i="5"/>
  <c r="BC456" i="5"/>
  <c r="BD456" i="5"/>
  <c r="BE456" i="5"/>
  <c r="BF456" i="5"/>
  <c r="BG456" i="5"/>
  <c r="BH456" i="5"/>
  <c r="BI456" i="5"/>
  <c r="BJ456" i="5"/>
  <c r="BK456" i="5"/>
  <c r="BL456" i="5"/>
  <c r="BM456" i="5"/>
  <c r="BN456" i="5"/>
  <c r="BO456" i="5"/>
  <c r="BP456" i="5"/>
  <c r="BQ456" i="5"/>
  <c r="BR456" i="5"/>
  <c r="BB457" i="5"/>
  <c r="BC457" i="5"/>
  <c r="BD457" i="5"/>
  <c r="BE457" i="5"/>
  <c r="BF457" i="5"/>
  <c r="BG457" i="5"/>
  <c r="BH457" i="5"/>
  <c r="BI457" i="5"/>
  <c r="BJ457" i="5"/>
  <c r="BK457" i="5"/>
  <c r="BL457" i="5"/>
  <c r="BM457" i="5"/>
  <c r="BN457" i="5"/>
  <c r="BO457" i="5"/>
  <c r="BP457" i="5"/>
  <c r="BQ457" i="5"/>
  <c r="BR457" i="5"/>
  <c r="BB458" i="5"/>
  <c r="BC458" i="5"/>
  <c r="BD458" i="5"/>
  <c r="BE458" i="5"/>
  <c r="BF458" i="5"/>
  <c r="BG458" i="5"/>
  <c r="BH458" i="5"/>
  <c r="BI458" i="5"/>
  <c r="BJ458" i="5"/>
  <c r="BK458" i="5"/>
  <c r="BL458" i="5"/>
  <c r="BM458" i="5"/>
  <c r="BN458" i="5"/>
  <c r="BO458" i="5"/>
  <c r="BP458" i="5"/>
  <c r="BQ458" i="5"/>
  <c r="BR458" i="5"/>
  <c r="BB459" i="5"/>
  <c r="BC459" i="5"/>
  <c r="BD459" i="5"/>
  <c r="BE459" i="5"/>
  <c r="BF459" i="5"/>
  <c r="BG459" i="5"/>
  <c r="BH459" i="5"/>
  <c r="BI459" i="5"/>
  <c r="BJ459" i="5"/>
  <c r="BK459" i="5"/>
  <c r="BL459" i="5"/>
  <c r="BM459" i="5"/>
  <c r="BN459" i="5"/>
  <c r="BO459" i="5"/>
  <c r="BP459" i="5"/>
  <c r="BQ459" i="5"/>
  <c r="BR459" i="5"/>
  <c r="BB460" i="5"/>
  <c r="BC460" i="5"/>
  <c r="BD460" i="5"/>
  <c r="BE460" i="5"/>
  <c r="BF460" i="5"/>
  <c r="BG460" i="5"/>
  <c r="BH460" i="5"/>
  <c r="BI460" i="5"/>
  <c r="BJ460" i="5"/>
  <c r="BK460" i="5"/>
  <c r="BL460" i="5"/>
  <c r="BM460" i="5"/>
  <c r="BN460" i="5"/>
  <c r="BO460" i="5"/>
  <c r="BP460" i="5"/>
  <c r="BQ460" i="5"/>
  <c r="BR460" i="5"/>
  <c r="BB461" i="5"/>
  <c r="BC461" i="5"/>
  <c r="BD461" i="5"/>
  <c r="BE461" i="5"/>
  <c r="BF461" i="5"/>
  <c r="BG461" i="5"/>
  <c r="BH461" i="5"/>
  <c r="BI461" i="5"/>
  <c r="BJ461" i="5"/>
  <c r="BK461" i="5"/>
  <c r="BL461" i="5"/>
  <c r="BM461" i="5"/>
  <c r="BN461" i="5"/>
  <c r="BO461" i="5"/>
  <c r="BP461" i="5"/>
  <c r="BQ461" i="5"/>
  <c r="BR461" i="5"/>
  <c r="BB462" i="5"/>
  <c r="BC462" i="5"/>
  <c r="BD462" i="5"/>
  <c r="BE462" i="5"/>
  <c r="BF462" i="5"/>
  <c r="BG462" i="5"/>
  <c r="BH462" i="5"/>
  <c r="BI462" i="5"/>
  <c r="BJ462" i="5"/>
  <c r="BK462" i="5"/>
  <c r="BL462" i="5"/>
  <c r="BM462" i="5"/>
  <c r="BN462" i="5"/>
  <c r="BO462" i="5"/>
  <c r="BP462" i="5"/>
  <c r="BQ462" i="5"/>
  <c r="BR462" i="5"/>
  <c r="BB463" i="5"/>
  <c r="BC463" i="5"/>
  <c r="BD463" i="5"/>
  <c r="BE463" i="5"/>
  <c r="BF463" i="5"/>
  <c r="BG463" i="5"/>
  <c r="BH463" i="5"/>
  <c r="BI463" i="5"/>
  <c r="BJ463" i="5"/>
  <c r="BK463" i="5"/>
  <c r="BL463" i="5"/>
  <c r="BM463" i="5"/>
  <c r="BN463" i="5"/>
  <c r="BO463" i="5"/>
  <c r="BP463" i="5"/>
  <c r="BQ463" i="5"/>
  <c r="BR463" i="5"/>
  <c r="BB464" i="5"/>
  <c r="BC464" i="5"/>
  <c r="BD464" i="5"/>
  <c r="BE464" i="5"/>
  <c r="BF464" i="5"/>
  <c r="BG464" i="5"/>
  <c r="BH464" i="5"/>
  <c r="BI464" i="5"/>
  <c r="BJ464" i="5"/>
  <c r="BK464" i="5"/>
  <c r="BL464" i="5"/>
  <c r="BM464" i="5"/>
  <c r="BN464" i="5"/>
  <c r="BO464" i="5"/>
  <c r="BP464" i="5"/>
  <c r="BQ464" i="5"/>
  <c r="BR464" i="5"/>
  <c r="BB465" i="5"/>
  <c r="BC465" i="5"/>
  <c r="BD465" i="5"/>
  <c r="BE465" i="5"/>
  <c r="BF465" i="5"/>
  <c r="BG465" i="5"/>
  <c r="BH465" i="5"/>
  <c r="BI465" i="5"/>
  <c r="BJ465" i="5"/>
  <c r="BK465" i="5"/>
  <c r="BL465" i="5"/>
  <c r="BM465" i="5"/>
  <c r="BN465" i="5"/>
  <c r="BO465" i="5"/>
  <c r="BP465" i="5"/>
  <c r="BQ465" i="5"/>
  <c r="BR465" i="5"/>
  <c r="BB466" i="5"/>
  <c r="BC466" i="5"/>
  <c r="BD466" i="5"/>
  <c r="BE466" i="5"/>
  <c r="BF466" i="5"/>
  <c r="BG466" i="5"/>
  <c r="BH466" i="5"/>
  <c r="BI466" i="5"/>
  <c r="BJ466" i="5"/>
  <c r="BK466" i="5"/>
  <c r="BL466" i="5"/>
  <c r="BM466" i="5"/>
  <c r="BN466" i="5"/>
  <c r="BO466" i="5"/>
  <c r="BP466" i="5"/>
  <c r="BQ466" i="5"/>
  <c r="BR466" i="5"/>
  <c r="BB467" i="5"/>
  <c r="BC467" i="5"/>
  <c r="BD467" i="5"/>
  <c r="BE467" i="5"/>
  <c r="BF467" i="5"/>
  <c r="BG467" i="5"/>
  <c r="BH467" i="5"/>
  <c r="BI467" i="5"/>
  <c r="BJ467" i="5"/>
  <c r="BK467" i="5"/>
  <c r="BL467" i="5"/>
  <c r="BM467" i="5"/>
  <c r="BN467" i="5"/>
  <c r="BO467" i="5"/>
  <c r="BP467" i="5"/>
  <c r="BQ467" i="5"/>
  <c r="BR467" i="5"/>
  <c r="BB468" i="5"/>
  <c r="BC468" i="5"/>
  <c r="BD468" i="5"/>
  <c r="BE468" i="5"/>
  <c r="BF468" i="5"/>
  <c r="BG468" i="5"/>
  <c r="BH468" i="5"/>
  <c r="BI468" i="5"/>
  <c r="BJ468" i="5"/>
  <c r="BK468" i="5"/>
  <c r="BL468" i="5"/>
  <c r="BM468" i="5"/>
  <c r="BN468" i="5"/>
  <c r="BO468" i="5"/>
  <c r="BP468" i="5"/>
  <c r="BQ468" i="5"/>
  <c r="BR468" i="5"/>
  <c r="BB469" i="5"/>
  <c r="BC469" i="5"/>
  <c r="BD469" i="5"/>
  <c r="BE469" i="5"/>
  <c r="BF469" i="5"/>
  <c r="BG469" i="5"/>
  <c r="BH469" i="5"/>
  <c r="BI469" i="5"/>
  <c r="BJ469" i="5"/>
  <c r="BK469" i="5"/>
  <c r="BL469" i="5"/>
  <c r="BM469" i="5"/>
  <c r="BN469" i="5"/>
  <c r="BO469" i="5"/>
  <c r="BP469" i="5"/>
  <c r="BQ469" i="5"/>
  <c r="BR469" i="5"/>
  <c r="BB470" i="5"/>
  <c r="BC470" i="5"/>
  <c r="BD470" i="5"/>
  <c r="BE470" i="5"/>
  <c r="BF470" i="5"/>
  <c r="BG470" i="5"/>
  <c r="BH470" i="5"/>
  <c r="BI470" i="5"/>
  <c r="BJ470" i="5"/>
  <c r="BK470" i="5"/>
  <c r="BL470" i="5"/>
  <c r="BM470" i="5"/>
  <c r="BN470" i="5"/>
  <c r="BO470" i="5"/>
  <c r="BP470" i="5"/>
  <c r="BQ470" i="5"/>
  <c r="BR470" i="5"/>
  <c r="BB471" i="5"/>
  <c r="BC471" i="5"/>
  <c r="BD471" i="5"/>
  <c r="BE471" i="5"/>
  <c r="BF471" i="5"/>
  <c r="BG471" i="5"/>
  <c r="BH471" i="5"/>
  <c r="BI471" i="5"/>
  <c r="BJ471" i="5"/>
  <c r="BK471" i="5"/>
  <c r="BL471" i="5"/>
  <c r="BM471" i="5"/>
  <c r="BN471" i="5"/>
  <c r="BO471" i="5"/>
  <c r="BP471" i="5"/>
  <c r="BQ471" i="5"/>
  <c r="BR471" i="5"/>
  <c r="BB472" i="5"/>
  <c r="BC472" i="5"/>
  <c r="BD472" i="5"/>
  <c r="BE472" i="5"/>
  <c r="BF472" i="5"/>
  <c r="BG472" i="5"/>
  <c r="BH472" i="5"/>
  <c r="BI472" i="5"/>
  <c r="BJ472" i="5"/>
  <c r="BK472" i="5"/>
  <c r="BL472" i="5"/>
  <c r="BM472" i="5"/>
  <c r="BN472" i="5"/>
  <c r="BO472" i="5"/>
  <c r="BP472" i="5"/>
  <c r="BQ472" i="5"/>
  <c r="BR472" i="5"/>
  <c r="BB473" i="5"/>
  <c r="BC473" i="5"/>
  <c r="BD473" i="5"/>
  <c r="BE473" i="5"/>
  <c r="BF473" i="5"/>
  <c r="BG473" i="5"/>
  <c r="BH473" i="5"/>
  <c r="BI473" i="5"/>
  <c r="BJ473" i="5"/>
  <c r="BK473" i="5"/>
  <c r="BL473" i="5"/>
  <c r="BM473" i="5"/>
  <c r="BN473" i="5"/>
  <c r="BO473" i="5"/>
  <c r="BP473" i="5"/>
  <c r="BQ473" i="5"/>
  <c r="BR473" i="5"/>
  <c r="BB474" i="5"/>
  <c r="BC474" i="5"/>
  <c r="BD474" i="5"/>
  <c r="BE474" i="5"/>
  <c r="BF474" i="5"/>
  <c r="BG474" i="5"/>
  <c r="BH474" i="5"/>
  <c r="BI474" i="5"/>
  <c r="BJ474" i="5"/>
  <c r="BK474" i="5"/>
  <c r="BL474" i="5"/>
  <c r="BM474" i="5"/>
  <c r="BN474" i="5"/>
  <c r="BO474" i="5"/>
  <c r="BP474" i="5"/>
  <c r="BQ474" i="5"/>
  <c r="BR474" i="5"/>
  <c r="BB475" i="5"/>
  <c r="BC475" i="5"/>
  <c r="BD475" i="5"/>
  <c r="BE475" i="5"/>
  <c r="BF475" i="5"/>
  <c r="BG475" i="5"/>
  <c r="BH475" i="5"/>
  <c r="BI475" i="5"/>
  <c r="BJ475" i="5"/>
  <c r="BK475" i="5"/>
  <c r="BL475" i="5"/>
  <c r="BM475" i="5"/>
  <c r="BN475" i="5"/>
  <c r="BO475" i="5"/>
  <c r="BP475" i="5"/>
  <c r="BQ475" i="5"/>
  <c r="BR475" i="5"/>
  <c r="BB476" i="5"/>
  <c r="BC476" i="5"/>
  <c r="BD476" i="5"/>
  <c r="BE476" i="5"/>
  <c r="BF476" i="5"/>
  <c r="BG476" i="5"/>
  <c r="BH476" i="5"/>
  <c r="BI476" i="5"/>
  <c r="BJ476" i="5"/>
  <c r="BK476" i="5"/>
  <c r="BL476" i="5"/>
  <c r="BM476" i="5"/>
  <c r="BN476" i="5"/>
  <c r="BO476" i="5"/>
  <c r="BP476" i="5"/>
  <c r="BQ476" i="5"/>
  <c r="BR476" i="5"/>
  <c r="BB477" i="5"/>
  <c r="BC477" i="5"/>
  <c r="BD477" i="5"/>
  <c r="BE477" i="5"/>
  <c r="BF477" i="5"/>
  <c r="BG477" i="5"/>
  <c r="BH477" i="5"/>
  <c r="BI477" i="5"/>
  <c r="BJ477" i="5"/>
  <c r="BK477" i="5"/>
  <c r="BL477" i="5"/>
  <c r="BM477" i="5"/>
  <c r="BN477" i="5"/>
  <c r="BO477" i="5"/>
  <c r="BP477" i="5"/>
  <c r="BQ477" i="5"/>
  <c r="BR477" i="5"/>
  <c r="BB478" i="5"/>
  <c r="BC478" i="5"/>
  <c r="BD478" i="5"/>
  <c r="BE478" i="5"/>
  <c r="BF478" i="5"/>
  <c r="BG478" i="5"/>
  <c r="BH478" i="5"/>
  <c r="BI478" i="5"/>
  <c r="BJ478" i="5"/>
  <c r="BK478" i="5"/>
  <c r="BL478" i="5"/>
  <c r="BM478" i="5"/>
  <c r="BN478" i="5"/>
  <c r="BO478" i="5"/>
  <c r="BP478" i="5"/>
  <c r="BQ478" i="5"/>
  <c r="BR478" i="5"/>
  <c r="BB479" i="5"/>
  <c r="BC479" i="5"/>
  <c r="BD479" i="5"/>
  <c r="BE479" i="5"/>
  <c r="BF479" i="5"/>
  <c r="BG479" i="5"/>
  <c r="BH479" i="5"/>
  <c r="BI479" i="5"/>
  <c r="BJ479" i="5"/>
  <c r="BK479" i="5"/>
  <c r="BL479" i="5"/>
  <c r="BM479" i="5"/>
  <c r="BN479" i="5"/>
  <c r="BO479" i="5"/>
  <c r="BP479" i="5"/>
  <c r="BQ479" i="5"/>
  <c r="BR479" i="5"/>
  <c r="BB480" i="5"/>
  <c r="BC480" i="5"/>
  <c r="BD480" i="5"/>
  <c r="BE480" i="5"/>
  <c r="BF480" i="5"/>
  <c r="BG480" i="5"/>
  <c r="BH480" i="5"/>
  <c r="BI480" i="5"/>
  <c r="BJ480" i="5"/>
  <c r="BK480" i="5"/>
  <c r="BL480" i="5"/>
  <c r="BM480" i="5"/>
  <c r="BN480" i="5"/>
  <c r="BO480" i="5"/>
  <c r="BP480" i="5"/>
  <c r="BQ480" i="5"/>
  <c r="BR480" i="5"/>
  <c r="BB481" i="5"/>
  <c r="BC481" i="5"/>
  <c r="BD481" i="5"/>
  <c r="BE481" i="5"/>
  <c r="BF481" i="5"/>
  <c r="BG481" i="5"/>
  <c r="BH481" i="5"/>
  <c r="BI481" i="5"/>
  <c r="BJ481" i="5"/>
  <c r="BK481" i="5"/>
  <c r="BL481" i="5"/>
  <c r="BM481" i="5"/>
  <c r="BN481" i="5"/>
  <c r="BO481" i="5"/>
  <c r="BP481" i="5"/>
  <c r="BQ481" i="5"/>
  <c r="BR481" i="5"/>
  <c r="BB482" i="5"/>
  <c r="BC482" i="5"/>
  <c r="BD482" i="5"/>
  <c r="BE482" i="5"/>
  <c r="BF482" i="5"/>
  <c r="BG482" i="5"/>
  <c r="BH482" i="5"/>
  <c r="BI482" i="5"/>
  <c r="BJ482" i="5"/>
  <c r="BK482" i="5"/>
  <c r="BL482" i="5"/>
  <c r="BM482" i="5"/>
  <c r="BN482" i="5"/>
  <c r="BO482" i="5"/>
  <c r="BP482" i="5"/>
  <c r="BQ482" i="5"/>
  <c r="BR482" i="5"/>
  <c r="BB483" i="5"/>
  <c r="BC483" i="5"/>
  <c r="BD483" i="5"/>
  <c r="BE483" i="5"/>
  <c r="BF483" i="5"/>
  <c r="BG483" i="5"/>
  <c r="BH483" i="5"/>
  <c r="BI483" i="5"/>
  <c r="BJ483" i="5"/>
  <c r="BK483" i="5"/>
  <c r="BL483" i="5"/>
  <c r="BM483" i="5"/>
  <c r="BN483" i="5"/>
  <c r="BO483" i="5"/>
  <c r="BP483" i="5"/>
  <c r="BQ483" i="5"/>
  <c r="BR483" i="5"/>
  <c r="BB484" i="5"/>
  <c r="BC484" i="5"/>
  <c r="BD484" i="5"/>
  <c r="BE484" i="5"/>
  <c r="BF484" i="5"/>
  <c r="BG484" i="5"/>
  <c r="BH484" i="5"/>
  <c r="BI484" i="5"/>
  <c r="BJ484" i="5"/>
  <c r="BK484" i="5"/>
  <c r="BL484" i="5"/>
  <c r="BM484" i="5"/>
  <c r="BN484" i="5"/>
  <c r="BO484" i="5"/>
  <c r="BP484" i="5"/>
  <c r="BQ484" i="5"/>
  <c r="BR484" i="5"/>
  <c r="BB485" i="5"/>
  <c r="BC485" i="5"/>
  <c r="BD485" i="5"/>
  <c r="BE485" i="5"/>
  <c r="BF485" i="5"/>
  <c r="BG485" i="5"/>
  <c r="BH485" i="5"/>
  <c r="BI485" i="5"/>
  <c r="BJ485" i="5"/>
  <c r="BK485" i="5"/>
  <c r="BL485" i="5"/>
  <c r="BM485" i="5"/>
  <c r="BN485" i="5"/>
  <c r="BO485" i="5"/>
  <c r="BP485" i="5"/>
  <c r="BQ485" i="5"/>
  <c r="BR485" i="5"/>
  <c r="BB486" i="5"/>
  <c r="BC486" i="5"/>
  <c r="BD486" i="5"/>
  <c r="BE486" i="5"/>
  <c r="BF486" i="5"/>
  <c r="BG486" i="5"/>
  <c r="BH486" i="5"/>
  <c r="BI486" i="5"/>
  <c r="BJ486" i="5"/>
  <c r="BK486" i="5"/>
  <c r="BL486" i="5"/>
  <c r="BM486" i="5"/>
  <c r="BN486" i="5"/>
  <c r="BO486" i="5"/>
  <c r="BP486" i="5"/>
  <c r="BQ486" i="5"/>
  <c r="BR486" i="5"/>
  <c r="BB487" i="5"/>
  <c r="BC487" i="5"/>
  <c r="BD487" i="5"/>
  <c r="BE487" i="5"/>
  <c r="BF487" i="5"/>
  <c r="BG487" i="5"/>
  <c r="BH487" i="5"/>
  <c r="BI487" i="5"/>
  <c r="BJ487" i="5"/>
  <c r="BK487" i="5"/>
  <c r="BL487" i="5"/>
  <c r="BM487" i="5"/>
  <c r="BN487" i="5"/>
  <c r="BO487" i="5"/>
  <c r="BP487" i="5"/>
  <c r="BQ487" i="5"/>
  <c r="BR487" i="5"/>
  <c r="BB488" i="5"/>
  <c r="BC488" i="5"/>
  <c r="BD488" i="5"/>
  <c r="BE488" i="5"/>
  <c r="BF488" i="5"/>
  <c r="BG488" i="5"/>
  <c r="BH488" i="5"/>
  <c r="BI488" i="5"/>
  <c r="BJ488" i="5"/>
  <c r="BK488" i="5"/>
  <c r="BL488" i="5"/>
  <c r="BM488" i="5"/>
  <c r="BN488" i="5"/>
  <c r="BO488" i="5"/>
  <c r="BP488" i="5"/>
  <c r="BQ488" i="5"/>
  <c r="BR488" i="5"/>
  <c r="BB489" i="5"/>
  <c r="BC489" i="5"/>
  <c r="BD489" i="5"/>
  <c r="BE489" i="5"/>
  <c r="BF489" i="5"/>
  <c r="BG489" i="5"/>
  <c r="BH489" i="5"/>
  <c r="BI489" i="5"/>
  <c r="BJ489" i="5"/>
  <c r="BK489" i="5"/>
  <c r="BL489" i="5"/>
  <c r="BM489" i="5"/>
  <c r="BN489" i="5"/>
  <c r="BO489" i="5"/>
  <c r="BP489" i="5"/>
  <c r="BQ489" i="5"/>
  <c r="BR489" i="5"/>
  <c r="BB490" i="5"/>
  <c r="BC490" i="5"/>
  <c r="BD490" i="5"/>
  <c r="BE490" i="5"/>
  <c r="BF490" i="5"/>
  <c r="BG490" i="5"/>
  <c r="BH490" i="5"/>
  <c r="BI490" i="5"/>
  <c r="BJ490" i="5"/>
  <c r="BK490" i="5"/>
  <c r="BL490" i="5"/>
  <c r="BM490" i="5"/>
  <c r="BN490" i="5"/>
  <c r="BO490" i="5"/>
  <c r="BP490" i="5"/>
  <c r="BQ490" i="5"/>
  <c r="BR490" i="5"/>
  <c r="BB491" i="5"/>
  <c r="BC491" i="5"/>
  <c r="BD491" i="5"/>
  <c r="BE491" i="5"/>
  <c r="BF491" i="5"/>
  <c r="BG491" i="5"/>
  <c r="BH491" i="5"/>
  <c r="BI491" i="5"/>
  <c r="BJ491" i="5"/>
  <c r="BK491" i="5"/>
  <c r="BL491" i="5"/>
  <c r="BM491" i="5"/>
  <c r="BN491" i="5"/>
  <c r="BO491" i="5"/>
  <c r="BP491" i="5"/>
  <c r="BQ491" i="5"/>
  <c r="BR491" i="5"/>
  <c r="BB492" i="5"/>
  <c r="BC492" i="5"/>
  <c r="BD492" i="5"/>
  <c r="BE492" i="5"/>
  <c r="BF492" i="5"/>
  <c r="BG492" i="5"/>
  <c r="BH492" i="5"/>
  <c r="BI492" i="5"/>
  <c r="BJ492" i="5"/>
  <c r="BK492" i="5"/>
  <c r="BL492" i="5"/>
  <c r="BM492" i="5"/>
  <c r="BN492" i="5"/>
  <c r="BO492" i="5"/>
  <c r="BP492" i="5"/>
  <c r="BQ492" i="5"/>
  <c r="BR492" i="5"/>
  <c r="BB493" i="5"/>
  <c r="BC493" i="5"/>
  <c r="BD493" i="5"/>
  <c r="BE493" i="5"/>
  <c r="BF493" i="5"/>
  <c r="BG493" i="5"/>
  <c r="BH493" i="5"/>
  <c r="BI493" i="5"/>
  <c r="BJ493" i="5"/>
  <c r="BK493" i="5"/>
  <c r="BL493" i="5"/>
  <c r="BM493" i="5"/>
  <c r="BN493" i="5"/>
  <c r="BO493" i="5"/>
  <c r="BP493" i="5"/>
  <c r="BQ493" i="5"/>
  <c r="BR493" i="5"/>
  <c r="BB494" i="5"/>
  <c r="BC494" i="5"/>
  <c r="BD494" i="5"/>
  <c r="BE494" i="5"/>
  <c r="BF494" i="5"/>
  <c r="BG494" i="5"/>
  <c r="BH494" i="5"/>
  <c r="BI494" i="5"/>
  <c r="BJ494" i="5"/>
  <c r="BK494" i="5"/>
  <c r="BL494" i="5"/>
  <c r="BM494" i="5"/>
  <c r="BN494" i="5"/>
  <c r="BO494" i="5"/>
  <c r="BP494" i="5"/>
  <c r="BQ494" i="5"/>
  <c r="BR494" i="5"/>
  <c r="BB495" i="5"/>
  <c r="BC495" i="5"/>
  <c r="BD495" i="5"/>
  <c r="BE495" i="5"/>
  <c r="BF495" i="5"/>
  <c r="BG495" i="5"/>
  <c r="BH495" i="5"/>
  <c r="BI495" i="5"/>
  <c r="BJ495" i="5"/>
  <c r="BK495" i="5"/>
  <c r="BL495" i="5"/>
  <c r="BM495" i="5"/>
  <c r="BN495" i="5"/>
  <c r="BO495" i="5"/>
  <c r="BP495" i="5"/>
  <c r="BQ495" i="5"/>
  <c r="BR495" i="5"/>
  <c r="BB496" i="5"/>
  <c r="BC496" i="5"/>
  <c r="BD496" i="5"/>
  <c r="BE496" i="5"/>
  <c r="BF496" i="5"/>
  <c r="BG496" i="5"/>
  <c r="BH496" i="5"/>
  <c r="BI496" i="5"/>
  <c r="BJ496" i="5"/>
  <c r="BK496" i="5"/>
  <c r="BL496" i="5"/>
  <c r="BM496" i="5"/>
  <c r="BN496" i="5"/>
  <c r="BO496" i="5"/>
  <c r="BP496" i="5"/>
  <c r="BQ496" i="5"/>
  <c r="BR496" i="5"/>
  <c r="BB497" i="5"/>
  <c r="BC497" i="5"/>
  <c r="BD497" i="5"/>
  <c r="BE497" i="5"/>
  <c r="BF497" i="5"/>
  <c r="BG497" i="5"/>
  <c r="BH497" i="5"/>
  <c r="BI497" i="5"/>
  <c r="BJ497" i="5"/>
  <c r="BK497" i="5"/>
  <c r="BL497" i="5"/>
  <c r="BM497" i="5"/>
  <c r="BN497" i="5"/>
  <c r="BO497" i="5"/>
  <c r="BP497" i="5"/>
  <c r="BQ497" i="5"/>
  <c r="BR497" i="5"/>
  <c r="BB498" i="5"/>
  <c r="BC498" i="5"/>
  <c r="BD498" i="5"/>
  <c r="BE498" i="5"/>
  <c r="BF498" i="5"/>
  <c r="BG498" i="5"/>
  <c r="BH498" i="5"/>
  <c r="BI498" i="5"/>
  <c r="BJ498" i="5"/>
  <c r="BK498" i="5"/>
  <c r="BL498" i="5"/>
  <c r="BM498" i="5"/>
  <c r="BN498" i="5"/>
  <c r="BO498" i="5"/>
  <c r="BP498" i="5"/>
  <c r="BQ498" i="5"/>
  <c r="BR498" i="5"/>
  <c r="BB499" i="5"/>
  <c r="BC499" i="5"/>
  <c r="BD499" i="5"/>
  <c r="BE499" i="5"/>
  <c r="BF499" i="5"/>
  <c r="BG499" i="5"/>
  <c r="BH499" i="5"/>
  <c r="BI499" i="5"/>
  <c r="BJ499" i="5"/>
  <c r="BK499" i="5"/>
  <c r="BL499" i="5"/>
  <c r="BM499" i="5"/>
  <c r="BN499" i="5"/>
  <c r="BO499" i="5"/>
  <c r="BP499" i="5"/>
  <c r="BQ499" i="5"/>
  <c r="BR499" i="5"/>
  <c r="BB500" i="5"/>
  <c r="BC500" i="5"/>
  <c r="BD500" i="5"/>
  <c r="BE500" i="5"/>
  <c r="BF500" i="5"/>
  <c r="BG500" i="5"/>
  <c r="BH500" i="5"/>
  <c r="BI500" i="5"/>
  <c r="BJ500" i="5"/>
  <c r="BK500" i="5"/>
  <c r="BL500" i="5"/>
  <c r="BM500" i="5"/>
  <c r="BN500" i="5"/>
  <c r="BO500" i="5"/>
  <c r="BP500" i="5"/>
  <c r="BQ500" i="5"/>
  <c r="BR500" i="5"/>
  <c r="BB501" i="5"/>
  <c r="BC501" i="5"/>
  <c r="BD501" i="5"/>
  <c r="BE501" i="5"/>
  <c r="BF501" i="5"/>
  <c r="BG501" i="5"/>
  <c r="BH501" i="5"/>
  <c r="BI501" i="5"/>
  <c r="BJ501" i="5"/>
  <c r="BK501" i="5"/>
  <c r="BL501" i="5"/>
  <c r="BM501" i="5"/>
  <c r="BN501" i="5"/>
  <c r="BO501" i="5"/>
  <c r="BP501" i="5"/>
  <c r="BQ501" i="5"/>
  <c r="BR501" i="5"/>
  <c r="BB502" i="5"/>
  <c r="BC502" i="5"/>
  <c r="BD502" i="5"/>
  <c r="BE502" i="5"/>
  <c r="BF502" i="5"/>
  <c r="BG502" i="5"/>
  <c r="BH502" i="5"/>
  <c r="BI502" i="5"/>
  <c r="BJ502" i="5"/>
  <c r="BK502" i="5"/>
  <c r="BL502" i="5"/>
  <c r="BM502" i="5"/>
  <c r="BN502" i="5"/>
  <c r="BO502" i="5"/>
  <c r="BP502" i="5"/>
  <c r="BQ502" i="5"/>
  <c r="BR502" i="5"/>
  <c r="BB503" i="5"/>
  <c r="BC503" i="5"/>
  <c r="BD503" i="5"/>
  <c r="BE503" i="5"/>
  <c r="BF503" i="5"/>
  <c r="BG503" i="5"/>
  <c r="BH503" i="5"/>
  <c r="BI503" i="5"/>
  <c r="BJ503" i="5"/>
  <c r="BK503" i="5"/>
  <c r="BL503" i="5"/>
  <c r="BM503" i="5"/>
  <c r="BN503" i="5"/>
  <c r="BO503" i="5"/>
  <c r="BP503" i="5"/>
  <c r="BQ503" i="5"/>
  <c r="BR503" i="5"/>
  <c r="BB504" i="5"/>
  <c r="BC504" i="5"/>
  <c r="BD504" i="5"/>
  <c r="BE504" i="5"/>
  <c r="BF504" i="5"/>
  <c r="BG504" i="5"/>
  <c r="BH504" i="5"/>
  <c r="BI504" i="5"/>
  <c r="BJ504" i="5"/>
  <c r="BK504" i="5"/>
  <c r="BL504" i="5"/>
  <c r="BM504" i="5"/>
  <c r="BN504" i="5"/>
  <c r="BO504" i="5"/>
  <c r="BP504" i="5"/>
  <c r="BQ504" i="5"/>
  <c r="BR504" i="5"/>
  <c r="BB505" i="5"/>
  <c r="BC505" i="5"/>
  <c r="BD505" i="5"/>
  <c r="BE505" i="5"/>
  <c r="BF505" i="5"/>
  <c r="BG505" i="5"/>
  <c r="BH505" i="5"/>
  <c r="BI505" i="5"/>
  <c r="BJ505" i="5"/>
  <c r="BK505" i="5"/>
  <c r="BL505" i="5"/>
  <c r="BM505" i="5"/>
  <c r="BN505" i="5"/>
  <c r="BO505" i="5"/>
  <c r="BP505" i="5"/>
  <c r="BQ505" i="5"/>
  <c r="BR505" i="5"/>
  <c r="BB506" i="5"/>
  <c r="BC506" i="5"/>
  <c r="BD506" i="5"/>
  <c r="BE506" i="5"/>
  <c r="BF506" i="5"/>
  <c r="BG506" i="5"/>
  <c r="BH506" i="5"/>
  <c r="BI506" i="5"/>
  <c r="BJ506" i="5"/>
  <c r="BK506" i="5"/>
  <c r="BL506" i="5"/>
  <c r="BM506" i="5"/>
  <c r="BN506" i="5"/>
  <c r="BO506" i="5"/>
  <c r="BP506" i="5"/>
  <c r="BQ506" i="5"/>
  <c r="BR506" i="5"/>
  <c r="BB507" i="5"/>
  <c r="BC507" i="5"/>
  <c r="BD507" i="5"/>
  <c r="BE507" i="5"/>
  <c r="BF507" i="5"/>
  <c r="BG507" i="5"/>
  <c r="BH507" i="5"/>
  <c r="BI507" i="5"/>
  <c r="BJ507" i="5"/>
  <c r="BK507" i="5"/>
  <c r="BL507" i="5"/>
  <c r="BM507" i="5"/>
  <c r="BN507" i="5"/>
  <c r="BO507" i="5"/>
  <c r="BP507" i="5"/>
  <c r="BQ507" i="5"/>
  <c r="BR507" i="5"/>
  <c r="BB508" i="5"/>
  <c r="BC508" i="5"/>
  <c r="BD508" i="5"/>
  <c r="BE508" i="5"/>
  <c r="BF508" i="5"/>
  <c r="BG508" i="5"/>
  <c r="BH508" i="5"/>
  <c r="BI508" i="5"/>
  <c r="BJ508" i="5"/>
  <c r="BK508" i="5"/>
  <c r="BL508" i="5"/>
  <c r="BM508" i="5"/>
  <c r="BN508" i="5"/>
  <c r="BO508" i="5"/>
  <c r="BP508" i="5"/>
  <c r="BQ508" i="5"/>
  <c r="BR508" i="5"/>
  <c r="BB509" i="5"/>
  <c r="BC509" i="5"/>
  <c r="BD509" i="5"/>
  <c r="BE509" i="5"/>
  <c r="BF509" i="5"/>
  <c r="BG509" i="5"/>
  <c r="BH509" i="5"/>
  <c r="BI509" i="5"/>
  <c r="BJ509" i="5"/>
  <c r="BK509" i="5"/>
  <c r="BL509" i="5"/>
  <c r="BM509" i="5"/>
  <c r="BN509" i="5"/>
  <c r="BO509" i="5"/>
  <c r="BP509" i="5"/>
  <c r="BQ509" i="5"/>
  <c r="BR509" i="5"/>
  <c r="BB510" i="5"/>
  <c r="BC510" i="5"/>
  <c r="BD510" i="5"/>
  <c r="BE510" i="5"/>
  <c r="BF510" i="5"/>
  <c r="BG510" i="5"/>
  <c r="BH510" i="5"/>
  <c r="BI510" i="5"/>
  <c r="BJ510" i="5"/>
  <c r="BK510" i="5"/>
  <c r="BL510" i="5"/>
  <c r="BM510" i="5"/>
  <c r="BN510" i="5"/>
  <c r="BO510" i="5"/>
  <c r="BP510" i="5"/>
  <c r="BQ510" i="5"/>
  <c r="BR510" i="5"/>
  <c r="BB511" i="5"/>
  <c r="BC511" i="5"/>
  <c r="BD511" i="5"/>
  <c r="BE511" i="5"/>
  <c r="BF511" i="5"/>
  <c r="BG511" i="5"/>
  <c r="BH511" i="5"/>
  <c r="BI511" i="5"/>
  <c r="BJ511" i="5"/>
  <c r="BK511" i="5"/>
  <c r="BL511" i="5"/>
  <c r="BM511" i="5"/>
  <c r="BN511" i="5"/>
  <c r="BO511" i="5"/>
  <c r="BP511" i="5"/>
  <c r="BQ511" i="5"/>
  <c r="BR511" i="5"/>
  <c r="BB512" i="5"/>
  <c r="BC512" i="5"/>
  <c r="BD512" i="5"/>
  <c r="BE512" i="5"/>
  <c r="BF512" i="5"/>
  <c r="BG512" i="5"/>
  <c r="BH512" i="5"/>
  <c r="BI512" i="5"/>
  <c r="BJ512" i="5"/>
  <c r="BK512" i="5"/>
  <c r="BL512" i="5"/>
  <c r="BM512" i="5"/>
  <c r="BN512" i="5"/>
  <c r="BO512" i="5"/>
  <c r="BP512" i="5"/>
  <c r="BQ512" i="5"/>
  <c r="BR512" i="5"/>
  <c r="BB513" i="5"/>
  <c r="BC513" i="5"/>
  <c r="BD513" i="5"/>
  <c r="BE513" i="5"/>
  <c r="BF513" i="5"/>
  <c r="BG513" i="5"/>
  <c r="BH513" i="5"/>
  <c r="BI513" i="5"/>
  <c r="BJ513" i="5"/>
  <c r="BK513" i="5"/>
  <c r="BL513" i="5"/>
  <c r="BM513" i="5"/>
  <c r="BN513" i="5"/>
  <c r="BO513" i="5"/>
  <c r="BP513" i="5"/>
  <c r="BQ513" i="5"/>
  <c r="BR513" i="5"/>
  <c r="BB514" i="5"/>
  <c r="BC514" i="5"/>
  <c r="BD514" i="5"/>
  <c r="BE514" i="5"/>
  <c r="BF514" i="5"/>
  <c r="BG514" i="5"/>
  <c r="BH514" i="5"/>
  <c r="BI514" i="5"/>
  <c r="BJ514" i="5"/>
  <c r="BK514" i="5"/>
  <c r="BL514" i="5"/>
  <c r="BM514" i="5"/>
  <c r="BN514" i="5"/>
  <c r="BO514" i="5"/>
  <c r="BP514" i="5"/>
  <c r="BQ514" i="5"/>
  <c r="BR514" i="5"/>
  <c r="BB515" i="5"/>
  <c r="BC515" i="5"/>
  <c r="BD515" i="5"/>
  <c r="BE515" i="5"/>
  <c r="BF515" i="5"/>
  <c r="BG515" i="5"/>
  <c r="BH515" i="5"/>
  <c r="BI515" i="5"/>
  <c r="BJ515" i="5"/>
  <c r="BK515" i="5"/>
  <c r="BL515" i="5"/>
  <c r="BM515" i="5"/>
  <c r="BN515" i="5"/>
  <c r="BO515" i="5"/>
  <c r="BP515" i="5"/>
  <c r="BQ515" i="5"/>
  <c r="BR515" i="5"/>
  <c r="BB516" i="5"/>
  <c r="BC516" i="5"/>
  <c r="BD516" i="5"/>
  <c r="BE516" i="5"/>
  <c r="BF516" i="5"/>
  <c r="BG516" i="5"/>
  <c r="BH516" i="5"/>
  <c r="BI516" i="5"/>
  <c r="BJ516" i="5"/>
  <c r="BK516" i="5"/>
  <c r="BL516" i="5"/>
  <c r="BM516" i="5"/>
  <c r="BN516" i="5"/>
  <c r="BO516" i="5"/>
  <c r="BP516" i="5"/>
  <c r="BQ516" i="5"/>
  <c r="BR516" i="5"/>
  <c r="BB517" i="5"/>
  <c r="BC517" i="5"/>
  <c r="BD517" i="5"/>
  <c r="BE517" i="5"/>
  <c r="BF517" i="5"/>
  <c r="BG517" i="5"/>
  <c r="BH517" i="5"/>
  <c r="BI517" i="5"/>
  <c r="BJ517" i="5"/>
  <c r="BK517" i="5"/>
  <c r="BL517" i="5"/>
  <c r="BM517" i="5"/>
  <c r="BN517" i="5"/>
  <c r="BO517" i="5"/>
  <c r="BP517" i="5"/>
  <c r="BQ517" i="5"/>
  <c r="BR517" i="5"/>
  <c r="BB518" i="5"/>
  <c r="BC518" i="5"/>
  <c r="BD518" i="5"/>
  <c r="BE518" i="5"/>
  <c r="BF518" i="5"/>
  <c r="BG518" i="5"/>
  <c r="BH518" i="5"/>
  <c r="BI518" i="5"/>
  <c r="BJ518" i="5"/>
  <c r="BK518" i="5"/>
  <c r="BL518" i="5"/>
  <c r="BM518" i="5"/>
  <c r="BN518" i="5"/>
  <c r="BO518" i="5"/>
  <c r="BP518" i="5"/>
  <c r="BQ518" i="5"/>
  <c r="BR518" i="5"/>
  <c r="BB519" i="5"/>
  <c r="BC519" i="5"/>
  <c r="BD519" i="5"/>
  <c r="BE519" i="5"/>
  <c r="BF519" i="5"/>
  <c r="BG519" i="5"/>
  <c r="BH519" i="5"/>
  <c r="BI519" i="5"/>
  <c r="BJ519" i="5"/>
  <c r="BK519" i="5"/>
  <c r="BL519" i="5"/>
  <c r="BM519" i="5"/>
  <c r="BN519" i="5"/>
  <c r="BO519" i="5"/>
  <c r="BP519" i="5"/>
  <c r="BQ519" i="5"/>
  <c r="BR519" i="5"/>
  <c r="BB520" i="5"/>
  <c r="BC520" i="5"/>
  <c r="BD520" i="5"/>
  <c r="BE520" i="5"/>
  <c r="BF520" i="5"/>
  <c r="BG520" i="5"/>
  <c r="BH520" i="5"/>
  <c r="BI520" i="5"/>
  <c r="BJ520" i="5"/>
  <c r="BK520" i="5"/>
  <c r="BL520" i="5"/>
  <c r="BM520" i="5"/>
  <c r="BN520" i="5"/>
  <c r="BO520" i="5"/>
  <c r="BP520" i="5"/>
  <c r="BQ520" i="5"/>
  <c r="BR520" i="5"/>
  <c r="BB521" i="5"/>
  <c r="BC521" i="5"/>
  <c r="BD521" i="5"/>
  <c r="BE521" i="5"/>
  <c r="BF521" i="5"/>
  <c r="BG521" i="5"/>
  <c r="BH521" i="5"/>
  <c r="BI521" i="5"/>
  <c r="BJ521" i="5"/>
  <c r="BK521" i="5"/>
  <c r="BL521" i="5"/>
  <c r="BM521" i="5"/>
  <c r="BN521" i="5"/>
  <c r="BO521" i="5"/>
  <c r="BP521" i="5"/>
  <c r="BQ521" i="5"/>
  <c r="BR521" i="5"/>
  <c r="BB522" i="5"/>
  <c r="BC522" i="5"/>
  <c r="BD522" i="5"/>
  <c r="BE522" i="5"/>
  <c r="BF522" i="5"/>
  <c r="BG522" i="5"/>
  <c r="BH522" i="5"/>
  <c r="BI522" i="5"/>
  <c r="BJ522" i="5"/>
  <c r="BK522" i="5"/>
  <c r="BL522" i="5"/>
  <c r="BM522" i="5"/>
  <c r="BN522" i="5"/>
  <c r="BO522" i="5"/>
  <c r="BP522" i="5"/>
  <c r="BQ522" i="5"/>
  <c r="BR522" i="5"/>
  <c r="BB523" i="5"/>
  <c r="BC523" i="5"/>
  <c r="BD523" i="5"/>
  <c r="BE523" i="5"/>
  <c r="BF523" i="5"/>
  <c r="BG523" i="5"/>
  <c r="BH523" i="5"/>
  <c r="BI523" i="5"/>
  <c r="BJ523" i="5"/>
  <c r="BK523" i="5"/>
  <c r="BL523" i="5"/>
  <c r="BM523" i="5"/>
  <c r="BN523" i="5"/>
  <c r="BO523" i="5"/>
  <c r="BP523" i="5"/>
  <c r="BQ523" i="5"/>
  <c r="BR523" i="5"/>
  <c r="BB524" i="5"/>
  <c r="BC524" i="5"/>
  <c r="BD524" i="5"/>
  <c r="BE524" i="5"/>
  <c r="BF524" i="5"/>
  <c r="BG524" i="5"/>
  <c r="BH524" i="5"/>
  <c r="BI524" i="5"/>
  <c r="BJ524" i="5"/>
  <c r="BK524" i="5"/>
  <c r="BL524" i="5"/>
  <c r="BM524" i="5"/>
  <c r="BN524" i="5"/>
  <c r="BO524" i="5"/>
  <c r="BP524" i="5"/>
  <c r="BQ524" i="5"/>
  <c r="BR524" i="5"/>
  <c r="BB525" i="5"/>
  <c r="BC525" i="5"/>
  <c r="BD525" i="5"/>
  <c r="BE525" i="5"/>
  <c r="BF525" i="5"/>
  <c r="BG525" i="5"/>
  <c r="BH525" i="5"/>
  <c r="BI525" i="5"/>
  <c r="BJ525" i="5"/>
  <c r="BK525" i="5"/>
  <c r="BL525" i="5"/>
  <c r="BM525" i="5"/>
  <c r="BN525" i="5"/>
  <c r="BO525" i="5"/>
  <c r="BP525" i="5"/>
  <c r="BQ525" i="5"/>
  <c r="BR525" i="5"/>
  <c r="BB526" i="5"/>
  <c r="BC526" i="5"/>
  <c r="BD526" i="5"/>
  <c r="BE526" i="5"/>
  <c r="BF526" i="5"/>
  <c r="BG526" i="5"/>
  <c r="BH526" i="5"/>
  <c r="BI526" i="5"/>
  <c r="BJ526" i="5"/>
  <c r="BK526" i="5"/>
  <c r="BL526" i="5"/>
  <c r="BM526" i="5"/>
  <c r="BN526" i="5"/>
  <c r="BO526" i="5"/>
  <c r="BP526" i="5"/>
  <c r="BQ526" i="5"/>
  <c r="BR526" i="5"/>
  <c r="BB527" i="5"/>
  <c r="BC527" i="5"/>
  <c r="BD527" i="5"/>
  <c r="BE527" i="5"/>
  <c r="BF527" i="5"/>
  <c r="BG527" i="5"/>
  <c r="BH527" i="5"/>
  <c r="BI527" i="5"/>
  <c r="BJ527" i="5"/>
  <c r="BK527" i="5"/>
  <c r="BL527" i="5"/>
  <c r="BM527" i="5"/>
  <c r="BN527" i="5"/>
  <c r="BO527" i="5"/>
  <c r="BP527" i="5"/>
  <c r="BQ527" i="5"/>
  <c r="BR527" i="5"/>
  <c r="BB528" i="5"/>
  <c r="BC528" i="5"/>
  <c r="BD528" i="5"/>
  <c r="BE528" i="5"/>
  <c r="BF528" i="5"/>
  <c r="BG528" i="5"/>
  <c r="BH528" i="5"/>
  <c r="BI528" i="5"/>
  <c r="BJ528" i="5"/>
  <c r="BK528" i="5"/>
  <c r="BL528" i="5"/>
  <c r="BM528" i="5"/>
  <c r="BN528" i="5"/>
  <c r="BO528" i="5"/>
  <c r="BP528" i="5"/>
  <c r="BQ528" i="5"/>
  <c r="BR528" i="5"/>
  <c r="BB529" i="5"/>
  <c r="BC529" i="5"/>
  <c r="BD529" i="5"/>
  <c r="BE529" i="5"/>
  <c r="BF529" i="5"/>
  <c r="BG529" i="5"/>
  <c r="BH529" i="5"/>
  <c r="BI529" i="5"/>
  <c r="BJ529" i="5"/>
  <c r="BK529" i="5"/>
  <c r="BL529" i="5"/>
  <c r="BM529" i="5"/>
  <c r="BN529" i="5"/>
  <c r="BO529" i="5"/>
  <c r="BP529" i="5"/>
  <c r="BQ529" i="5"/>
  <c r="BR529" i="5"/>
  <c r="BB530" i="5"/>
  <c r="BC530" i="5"/>
  <c r="BD530" i="5"/>
  <c r="BE530" i="5"/>
  <c r="BF530" i="5"/>
  <c r="BG530" i="5"/>
  <c r="BH530" i="5"/>
  <c r="BI530" i="5"/>
  <c r="BJ530" i="5"/>
  <c r="BK530" i="5"/>
  <c r="BL530" i="5"/>
  <c r="BM530" i="5"/>
  <c r="BN530" i="5"/>
  <c r="BO530" i="5"/>
  <c r="BP530" i="5"/>
  <c r="BQ530" i="5"/>
  <c r="BR530" i="5"/>
  <c r="BB531" i="5"/>
  <c r="BC531" i="5"/>
  <c r="BD531" i="5"/>
  <c r="BE531" i="5"/>
  <c r="BF531" i="5"/>
  <c r="BG531" i="5"/>
  <c r="BH531" i="5"/>
  <c r="BI531" i="5"/>
  <c r="BJ531" i="5"/>
  <c r="BK531" i="5"/>
  <c r="BL531" i="5"/>
  <c r="BM531" i="5"/>
  <c r="BN531" i="5"/>
  <c r="BO531" i="5"/>
  <c r="BP531" i="5"/>
  <c r="BQ531" i="5"/>
  <c r="BR531" i="5"/>
  <c r="BB532" i="5"/>
  <c r="BC532" i="5"/>
  <c r="BD532" i="5"/>
  <c r="BE532" i="5"/>
  <c r="BF532" i="5"/>
  <c r="BG532" i="5"/>
  <c r="BH532" i="5"/>
  <c r="BI532" i="5"/>
  <c r="BJ532" i="5"/>
  <c r="BK532" i="5"/>
  <c r="BL532" i="5"/>
  <c r="BM532" i="5"/>
  <c r="BN532" i="5"/>
  <c r="BO532" i="5"/>
  <c r="BP532" i="5"/>
  <c r="BQ532" i="5"/>
  <c r="BR532" i="5"/>
  <c r="BB533" i="5"/>
  <c r="BC533" i="5"/>
  <c r="BD533" i="5"/>
  <c r="BE533" i="5"/>
  <c r="BF533" i="5"/>
  <c r="BG533" i="5"/>
  <c r="BH533" i="5"/>
  <c r="BI533" i="5"/>
  <c r="BJ533" i="5"/>
  <c r="BK533" i="5"/>
  <c r="BL533" i="5"/>
  <c r="BM533" i="5"/>
  <c r="BN533" i="5"/>
  <c r="BO533" i="5"/>
  <c r="BP533" i="5"/>
  <c r="BQ533" i="5"/>
  <c r="BR533" i="5"/>
  <c r="BB534" i="5"/>
  <c r="BC534" i="5"/>
  <c r="BD534" i="5"/>
  <c r="BE534" i="5"/>
  <c r="BF534" i="5"/>
  <c r="BG534" i="5"/>
  <c r="BH534" i="5"/>
  <c r="BI534" i="5"/>
  <c r="BJ534" i="5"/>
  <c r="BK534" i="5"/>
  <c r="BL534" i="5"/>
  <c r="BM534" i="5"/>
  <c r="BN534" i="5"/>
  <c r="BO534" i="5"/>
  <c r="BP534" i="5"/>
  <c r="BQ534" i="5"/>
  <c r="BR534" i="5"/>
  <c r="BB535" i="5"/>
  <c r="BC535" i="5"/>
  <c r="BD535" i="5"/>
  <c r="BE535" i="5"/>
  <c r="BF535" i="5"/>
  <c r="BG535" i="5"/>
  <c r="BH535" i="5"/>
  <c r="BI535" i="5"/>
  <c r="BJ535" i="5"/>
  <c r="BK535" i="5"/>
  <c r="BL535" i="5"/>
  <c r="BM535" i="5"/>
  <c r="BN535" i="5"/>
  <c r="BO535" i="5"/>
  <c r="BP535" i="5"/>
  <c r="BQ535" i="5"/>
  <c r="BR535" i="5"/>
  <c r="BB536" i="5"/>
  <c r="BC536" i="5"/>
  <c r="BD536" i="5"/>
  <c r="BE536" i="5"/>
  <c r="BF536" i="5"/>
  <c r="BG536" i="5"/>
  <c r="BH536" i="5"/>
  <c r="BI536" i="5"/>
  <c r="BJ536" i="5"/>
  <c r="BK536" i="5"/>
  <c r="BL536" i="5"/>
  <c r="BM536" i="5"/>
  <c r="BN536" i="5"/>
  <c r="BO536" i="5"/>
  <c r="BP536" i="5"/>
  <c r="BQ536" i="5"/>
  <c r="BR536" i="5"/>
  <c r="BB537" i="5"/>
  <c r="BC537" i="5"/>
  <c r="BD537" i="5"/>
  <c r="BE537" i="5"/>
  <c r="BF537" i="5"/>
  <c r="BG537" i="5"/>
  <c r="BH537" i="5"/>
  <c r="BI537" i="5"/>
  <c r="BJ537" i="5"/>
  <c r="BK537" i="5"/>
  <c r="BL537" i="5"/>
  <c r="BM537" i="5"/>
  <c r="BN537" i="5"/>
  <c r="BO537" i="5"/>
  <c r="BP537" i="5"/>
  <c r="BQ537" i="5"/>
  <c r="BR537" i="5"/>
  <c r="BB538" i="5"/>
  <c r="BC538" i="5"/>
  <c r="BD538" i="5"/>
  <c r="BE538" i="5"/>
  <c r="BF538" i="5"/>
  <c r="BG538" i="5"/>
  <c r="BH538" i="5"/>
  <c r="BI538" i="5"/>
  <c r="BJ538" i="5"/>
  <c r="BK538" i="5"/>
  <c r="BL538" i="5"/>
  <c r="BM538" i="5"/>
  <c r="BN538" i="5"/>
  <c r="BO538" i="5"/>
  <c r="BP538" i="5"/>
  <c r="BQ538" i="5"/>
  <c r="BR538" i="5"/>
  <c r="BB539" i="5"/>
  <c r="BC539" i="5"/>
  <c r="BD539" i="5"/>
  <c r="BE539" i="5"/>
  <c r="BF539" i="5"/>
  <c r="BG539" i="5"/>
  <c r="BH539" i="5"/>
  <c r="BI539" i="5"/>
  <c r="BJ539" i="5"/>
  <c r="BK539" i="5"/>
  <c r="BL539" i="5"/>
  <c r="BM539" i="5"/>
  <c r="BN539" i="5"/>
  <c r="BO539" i="5"/>
  <c r="BP539" i="5"/>
  <c r="BQ539" i="5"/>
  <c r="BR539" i="5"/>
  <c r="BB540" i="5"/>
  <c r="BC540" i="5"/>
  <c r="BD540" i="5"/>
  <c r="BE540" i="5"/>
  <c r="BF540" i="5"/>
  <c r="BG540" i="5"/>
  <c r="BH540" i="5"/>
  <c r="BI540" i="5"/>
  <c r="BJ540" i="5"/>
  <c r="BK540" i="5"/>
  <c r="BL540" i="5"/>
  <c r="BM540" i="5"/>
  <c r="BN540" i="5"/>
  <c r="BO540" i="5"/>
  <c r="BP540" i="5"/>
  <c r="BQ540" i="5"/>
  <c r="BR540" i="5"/>
  <c r="BB541" i="5"/>
  <c r="BC541" i="5"/>
  <c r="BD541" i="5"/>
  <c r="BE541" i="5"/>
  <c r="BF541" i="5"/>
  <c r="BG541" i="5"/>
  <c r="BH541" i="5"/>
  <c r="BI541" i="5"/>
  <c r="BJ541" i="5"/>
  <c r="BK541" i="5"/>
  <c r="BL541" i="5"/>
  <c r="BM541" i="5"/>
  <c r="BN541" i="5"/>
  <c r="BO541" i="5"/>
  <c r="BP541" i="5"/>
  <c r="BQ541" i="5"/>
  <c r="BR541" i="5"/>
  <c r="BB542" i="5"/>
  <c r="BC542" i="5"/>
  <c r="BD542" i="5"/>
  <c r="BE542" i="5"/>
  <c r="BF542" i="5"/>
  <c r="BG542" i="5"/>
  <c r="BH542" i="5"/>
  <c r="BI542" i="5"/>
  <c r="BJ542" i="5"/>
  <c r="BK542" i="5"/>
  <c r="BL542" i="5"/>
  <c r="BM542" i="5"/>
  <c r="BN542" i="5"/>
  <c r="BO542" i="5"/>
  <c r="BP542" i="5"/>
  <c r="BQ542" i="5"/>
  <c r="BR542" i="5"/>
  <c r="BB543" i="5"/>
  <c r="BC543" i="5"/>
  <c r="BD543" i="5"/>
  <c r="BE543" i="5"/>
  <c r="BF543" i="5"/>
  <c r="BG543" i="5"/>
  <c r="BH543" i="5"/>
  <c r="BI543" i="5"/>
  <c r="BJ543" i="5"/>
  <c r="BK543" i="5"/>
  <c r="BL543" i="5"/>
  <c r="BM543" i="5"/>
  <c r="BN543" i="5"/>
  <c r="BO543" i="5"/>
  <c r="BP543" i="5"/>
  <c r="BQ543" i="5"/>
  <c r="BR543" i="5"/>
  <c r="BB544" i="5"/>
  <c r="BC544" i="5"/>
  <c r="BD544" i="5"/>
  <c r="BE544" i="5"/>
  <c r="BF544" i="5"/>
  <c r="BG544" i="5"/>
  <c r="BH544" i="5"/>
  <c r="BI544" i="5"/>
  <c r="BJ544" i="5"/>
  <c r="BK544" i="5"/>
  <c r="BL544" i="5"/>
  <c r="BM544" i="5"/>
  <c r="BN544" i="5"/>
  <c r="BO544" i="5"/>
  <c r="BP544" i="5"/>
  <c r="BQ544" i="5"/>
  <c r="BR544" i="5"/>
  <c r="BB545" i="5"/>
  <c r="BC545" i="5"/>
  <c r="BD545" i="5"/>
  <c r="BE545" i="5"/>
  <c r="BF545" i="5"/>
  <c r="BG545" i="5"/>
  <c r="BH545" i="5"/>
  <c r="BI545" i="5"/>
  <c r="BJ545" i="5"/>
  <c r="BK545" i="5"/>
  <c r="BL545" i="5"/>
  <c r="BM545" i="5"/>
  <c r="BN545" i="5"/>
  <c r="BO545" i="5"/>
  <c r="BP545" i="5"/>
  <c r="BQ545" i="5"/>
  <c r="BR545" i="5"/>
  <c r="BB546" i="5"/>
  <c r="BC546" i="5"/>
  <c r="BD546" i="5"/>
  <c r="BE546" i="5"/>
  <c r="BF546" i="5"/>
  <c r="BG546" i="5"/>
  <c r="BH546" i="5"/>
  <c r="BI546" i="5"/>
  <c r="BJ546" i="5"/>
  <c r="BK546" i="5"/>
  <c r="BL546" i="5"/>
  <c r="BM546" i="5"/>
  <c r="BN546" i="5"/>
  <c r="BO546" i="5"/>
  <c r="BP546" i="5"/>
  <c r="BQ546" i="5"/>
  <c r="BR546" i="5"/>
  <c r="BB547" i="5"/>
  <c r="BC547" i="5"/>
  <c r="BD547" i="5"/>
  <c r="BE547" i="5"/>
  <c r="BF547" i="5"/>
  <c r="BG547" i="5"/>
  <c r="BH547" i="5"/>
  <c r="BI547" i="5"/>
  <c r="BJ547" i="5"/>
  <c r="BK547" i="5"/>
  <c r="BL547" i="5"/>
  <c r="BM547" i="5"/>
  <c r="BN547" i="5"/>
  <c r="BO547" i="5"/>
  <c r="BP547" i="5"/>
  <c r="BQ547" i="5"/>
  <c r="BR547" i="5"/>
  <c r="BB548" i="5"/>
  <c r="BC548" i="5"/>
  <c r="BD548" i="5"/>
  <c r="BE548" i="5"/>
  <c r="BF548" i="5"/>
  <c r="BG548" i="5"/>
  <c r="BH548" i="5"/>
  <c r="BI548" i="5"/>
  <c r="BJ548" i="5"/>
  <c r="BK548" i="5"/>
  <c r="BL548" i="5"/>
  <c r="BM548" i="5"/>
  <c r="BN548" i="5"/>
  <c r="BO548" i="5"/>
  <c r="BP548" i="5"/>
  <c r="BQ548" i="5"/>
  <c r="BR548" i="5"/>
  <c r="BB549" i="5"/>
  <c r="BC549" i="5"/>
  <c r="BD549" i="5"/>
  <c r="BE549" i="5"/>
  <c r="BF549" i="5"/>
  <c r="BG549" i="5"/>
  <c r="BH549" i="5"/>
  <c r="BI549" i="5"/>
  <c r="BJ549" i="5"/>
  <c r="BK549" i="5"/>
  <c r="BL549" i="5"/>
  <c r="BM549" i="5"/>
  <c r="BN549" i="5"/>
  <c r="BO549" i="5"/>
  <c r="BP549" i="5"/>
  <c r="BQ549" i="5"/>
  <c r="BR549" i="5"/>
  <c r="BB550" i="5"/>
  <c r="BC550" i="5"/>
  <c r="BD550" i="5"/>
  <c r="BE550" i="5"/>
  <c r="BF550" i="5"/>
  <c r="BG550" i="5"/>
  <c r="BH550" i="5"/>
  <c r="BI550" i="5"/>
  <c r="BJ550" i="5"/>
  <c r="BK550" i="5"/>
  <c r="BL550" i="5"/>
  <c r="BM550" i="5"/>
  <c r="BN550" i="5"/>
  <c r="BO550" i="5"/>
  <c r="BP550" i="5"/>
  <c r="BQ550" i="5"/>
  <c r="BR550" i="5"/>
  <c r="BB551" i="5"/>
  <c r="BC551" i="5"/>
  <c r="BD551" i="5"/>
  <c r="BE551" i="5"/>
  <c r="BF551" i="5"/>
  <c r="BG551" i="5"/>
  <c r="BH551" i="5"/>
  <c r="BI551" i="5"/>
  <c r="BJ551" i="5"/>
  <c r="BK551" i="5"/>
  <c r="BL551" i="5"/>
  <c r="BM551" i="5"/>
  <c r="BN551" i="5"/>
  <c r="BO551" i="5"/>
  <c r="BP551" i="5"/>
  <c r="BQ551" i="5"/>
  <c r="BR551" i="5"/>
  <c r="BB552" i="5"/>
  <c r="BC552" i="5"/>
  <c r="BD552" i="5"/>
  <c r="BE552" i="5"/>
  <c r="BF552" i="5"/>
  <c r="BG552" i="5"/>
  <c r="BH552" i="5"/>
  <c r="BI552" i="5"/>
  <c r="BJ552" i="5"/>
  <c r="BK552" i="5"/>
  <c r="BL552" i="5"/>
  <c r="BM552" i="5"/>
  <c r="BN552" i="5"/>
  <c r="BO552" i="5"/>
  <c r="BP552" i="5"/>
  <c r="BQ552" i="5"/>
  <c r="BR552" i="5"/>
  <c r="BB553" i="5"/>
  <c r="BC553" i="5"/>
  <c r="BD553" i="5"/>
  <c r="BE553" i="5"/>
  <c r="BF553" i="5"/>
  <c r="BG553" i="5"/>
  <c r="BH553" i="5"/>
  <c r="BI553" i="5"/>
  <c r="BJ553" i="5"/>
  <c r="BK553" i="5"/>
  <c r="BL553" i="5"/>
  <c r="BM553" i="5"/>
  <c r="BN553" i="5"/>
  <c r="BO553" i="5"/>
  <c r="BP553" i="5"/>
  <c r="BQ553" i="5"/>
  <c r="BR553" i="5"/>
  <c r="BB554" i="5"/>
  <c r="BC554" i="5"/>
  <c r="BD554" i="5"/>
  <c r="BE554" i="5"/>
  <c r="BF554" i="5"/>
  <c r="BG554" i="5"/>
  <c r="BH554" i="5"/>
  <c r="BI554" i="5"/>
  <c r="BJ554" i="5"/>
  <c r="BK554" i="5"/>
  <c r="BL554" i="5"/>
  <c r="BM554" i="5"/>
  <c r="BN554" i="5"/>
  <c r="BO554" i="5"/>
  <c r="BP554" i="5"/>
  <c r="BQ554" i="5"/>
  <c r="BR554" i="5"/>
  <c r="BB555" i="5"/>
  <c r="BC555" i="5"/>
  <c r="BD555" i="5"/>
  <c r="BE555" i="5"/>
  <c r="BF555" i="5"/>
  <c r="BG555" i="5"/>
  <c r="BH555" i="5"/>
  <c r="BI555" i="5"/>
  <c r="BJ555" i="5"/>
  <c r="BK555" i="5"/>
  <c r="BL555" i="5"/>
  <c r="BM555" i="5"/>
  <c r="BN555" i="5"/>
  <c r="BO555" i="5"/>
  <c r="BP555" i="5"/>
  <c r="BQ555" i="5"/>
  <c r="BR555" i="5"/>
  <c r="BB556" i="5"/>
  <c r="BC556" i="5"/>
  <c r="BD556" i="5"/>
  <c r="BE556" i="5"/>
  <c r="BF556" i="5"/>
  <c r="BG556" i="5"/>
  <c r="BH556" i="5"/>
  <c r="BI556" i="5"/>
  <c r="BJ556" i="5"/>
  <c r="BK556" i="5"/>
  <c r="BL556" i="5"/>
  <c r="BM556" i="5"/>
  <c r="BN556" i="5"/>
  <c r="BO556" i="5"/>
  <c r="BP556" i="5"/>
  <c r="BQ556" i="5"/>
  <c r="BR556" i="5"/>
  <c r="BB557" i="5"/>
  <c r="BC557" i="5"/>
  <c r="BD557" i="5"/>
  <c r="BE557" i="5"/>
  <c r="BF557" i="5"/>
  <c r="BG557" i="5"/>
  <c r="BH557" i="5"/>
  <c r="BI557" i="5"/>
  <c r="BJ557" i="5"/>
  <c r="BK557" i="5"/>
  <c r="BL557" i="5"/>
  <c r="BM557" i="5"/>
  <c r="BN557" i="5"/>
  <c r="BO557" i="5"/>
  <c r="BP557" i="5"/>
  <c r="BQ557" i="5"/>
  <c r="BR557" i="5"/>
  <c r="BB558" i="5"/>
  <c r="BC558" i="5"/>
  <c r="BD558" i="5"/>
  <c r="BE558" i="5"/>
  <c r="BF558" i="5"/>
  <c r="BG558" i="5"/>
  <c r="BH558" i="5"/>
  <c r="BI558" i="5"/>
  <c r="BJ558" i="5"/>
  <c r="BK558" i="5"/>
  <c r="BL558" i="5"/>
  <c r="BM558" i="5"/>
  <c r="BN558" i="5"/>
  <c r="BO558" i="5"/>
  <c r="BP558" i="5"/>
  <c r="BQ558" i="5"/>
  <c r="BR558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B2" i="5"/>
  <c r="AD557" i="5"/>
  <c r="AF555" i="5"/>
  <c r="Y554" i="5"/>
  <c r="AA552" i="5"/>
  <c r="AD549" i="5"/>
  <c r="V549" i="5"/>
  <c r="U546" i="5"/>
  <c r="T543" i="5"/>
  <c r="AD541" i="5"/>
  <c r="AE540" i="5"/>
  <c r="X539" i="5"/>
  <c r="Z537" i="5"/>
  <c r="AF535" i="5"/>
  <c r="AB535" i="5"/>
  <c r="AC534" i="5"/>
  <c r="V533" i="5"/>
  <c r="X531" i="5"/>
  <c r="AH529" i="5"/>
  <c r="Z529" i="5"/>
  <c r="AC526" i="5"/>
  <c r="V525" i="5"/>
  <c r="AA524" i="5"/>
  <c r="AF523" i="5"/>
  <c r="Y522" i="5"/>
  <c r="AI520" i="5"/>
  <c r="AB519" i="5"/>
  <c r="AD517" i="5"/>
  <c r="AA516" i="5"/>
  <c r="W516" i="5"/>
  <c r="AF515" i="5"/>
  <c r="AG514" i="5"/>
  <c r="Y514" i="5"/>
  <c r="U510" i="5"/>
  <c r="V509" i="5"/>
  <c r="AI508" i="5"/>
  <c r="W508" i="5"/>
  <c r="AF507" i="5"/>
  <c r="AG506" i="5"/>
  <c r="Z505" i="5"/>
  <c r="AC502" i="5"/>
  <c r="W500" i="5"/>
  <c r="AG498" i="5"/>
  <c r="Y498" i="5"/>
  <c r="V497" i="5"/>
  <c r="AI496" i="5"/>
  <c r="U494" i="5"/>
  <c r="V493" i="5"/>
  <c r="AI490" i="5"/>
  <c r="AH489" i="5"/>
  <c r="AI488" i="5"/>
  <c r="AA488" i="5"/>
  <c r="AB487" i="5"/>
  <c r="U486" i="5"/>
  <c r="AI484" i="5"/>
  <c r="W484" i="5"/>
  <c r="X483" i="5"/>
  <c r="Y482" i="5"/>
  <c r="AH481" i="5"/>
  <c r="AI480" i="5"/>
  <c r="W480" i="5"/>
  <c r="AF479" i="5"/>
  <c r="AC478" i="5"/>
  <c r="AD477" i="5"/>
  <c r="AE476" i="5"/>
  <c r="AF475" i="5"/>
  <c r="Y474" i="5"/>
  <c r="U474" i="5"/>
  <c r="AI468" i="5"/>
  <c r="W468" i="5"/>
  <c r="Z465" i="5"/>
  <c r="AA464" i="5"/>
  <c r="T463" i="5"/>
  <c r="AI460" i="5"/>
  <c r="AF459" i="5"/>
  <c r="AB459" i="5"/>
  <c r="X459" i="5"/>
  <c r="AG458" i="5"/>
  <c r="Y458" i="5"/>
  <c r="Z457" i="5"/>
  <c r="AA456" i="5"/>
  <c r="T455" i="5"/>
  <c r="U454" i="5"/>
  <c r="AF451" i="5"/>
  <c r="AB451" i="5"/>
  <c r="AG450" i="5"/>
  <c r="U450" i="5"/>
  <c r="AH449" i="5"/>
  <c r="AA448" i="5"/>
  <c r="U446" i="5"/>
  <c r="V445" i="5"/>
  <c r="AH443" i="5"/>
  <c r="AF443" i="5"/>
  <c r="AB443" i="5"/>
  <c r="AG442" i="5"/>
  <c r="AH441" i="5"/>
  <c r="Z441" i="5"/>
  <c r="AI440" i="5"/>
  <c r="AF439" i="5"/>
  <c r="U438" i="5"/>
  <c r="V437" i="5"/>
  <c r="W436" i="5"/>
  <c r="T436" i="5"/>
  <c r="Y434" i="5"/>
  <c r="Z433" i="5"/>
  <c r="AA432" i="5"/>
  <c r="AB431" i="5"/>
  <c r="X431" i="5"/>
  <c r="T431" i="5"/>
  <c r="AG430" i="5"/>
  <c r="U430" i="5"/>
  <c r="Z429" i="5"/>
  <c r="V429" i="5"/>
  <c r="AE428" i="5"/>
  <c r="W428" i="5"/>
  <c r="AG426" i="5"/>
  <c r="Z425" i="5"/>
  <c r="AI424" i="5"/>
  <c r="AE424" i="5"/>
  <c r="AA424" i="5"/>
  <c r="AB423" i="5"/>
  <c r="AC422" i="5"/>
  <c r="AE420" i="5"/>
  <c r="AH419" i="5"/>
  <c r="AF419" i="5"/>
  <c r="AG418" i="5"/>
  <c r="AF415" i="5"/>
  <c r="T415" i="5"/>
  <c r="U414" i="5"/>
  <c r="AA412" i="5"/>
  <c r="W412" i="5"/>
  <c r="X411" i="5"/>
  <c r="Y410" i="5"/>
  <c r="AB407" i="5"/>
  <c r="AG406" i="5"/>
  <c r="AC406" i="5"/>
  <c r="AH405" i="5"/>
  <c r="AD405" i="5"/>
  <c r="AF403" i="5"/>
  <c r="X403" i="5"/>
  <c r="AG402" i="5"/>
  <c r="AC402" i="5"/>
  <c r="AH401" i="5"/>
  <c r="V401" i="5"/>
  <c r="AI400" i="5"/>
  <c r="AB399" i="5"/>
  <c r="T399" i="5"/>
  <c r="AG398" i="5"/>
  <c r="AH397" i="5"/>
  <c r="AD397" i="5"/>
  <c r="AE396" i="5"/>
  <c r="AF395" i="5"/>
  <c r="T395" i="5"/>
  <c r="AG394" i="5"/>
  <c r="AH393" i="5"/>
  <c r="Z393" i="5"/>
  <c r="AI392" i="5"/>
  <c r="AC391" i="5"/>
  <c r="T391" i="5"/>
  <c r="Z385" i="5"/>
  <c r="W385" i="5"/>
  <c r="AA384" i="5"/>
  <c r="AF383" i="5"/>
  <c r="AC379" i="5"/>
  <c r="X379" i="5"/>
  <c r="AG378" i="5"/>
  <c r="Y378" i="5"/>
  <c r="AI376" i="5"/>
  <c r="AF376" i="5"/>
  <c r="AA376" i="5"/>
  <c r="AB375" i="5"/>
  <c r="T375" i="5"/>
  <c r="AC374" i="5"/>
  <c r="U374" i="5"/>
  <c r="AD373" i="5"/>
  <c r="V373" i="5"/>
  <c r="AE372" i="5"/>
  <c r="W372" i="5"/>
  <c r="AF371" i="5"/>
  <c r="AG370" i="5"/>
  <c r="U370" i="5"/>
  <c r="AH369" i="5"/>
  <c r="Z369" i="5"/>
  <c r="AI368" i="5"/>
  <c r="AA368" i="5"/>
  <c r="AF367" i="5"/>
  <c r="T367" i="5"/>
  <c r="AG366" i="5"/>
  <c r="U366" i="5"/>
  <c r="AH365" i="5"/>
  <c r="W365" i="5"/>
  <c r="V365" i="5"/>
  <c r="AE364" i="5"/>
  <c r="W364" i="5"/>
  <c r="AF363" i="5"/>
  <c r="U362" i="5"/>
  <c r="AH361" i="5"/>
  <c r="Z361" i="5"/>
  <c r="V361" i="5"/>
  <c r="AF360" i="5"/>
  <c r="AA360" i="5"/>
  <c r="Y358" i="5"/>
  <c r="AI356" i="5"/>
  <c r="X355" i="5"/>
  <c r="AG354" i="5"/>
  <c r="Y354" i="5"/>
  <c r="AD353" i="5"/>
  <c r="W353" i="5"/>
  <c r="AI352" i="5"/>
  <c r="AE352" i="5"/>
  <c r="AA352" i="5"/>
  <c r="AB351" i="5"/>
  <c r="X351" i="5"/>
  <c r="T351" i="5"/>
  <c r="AC350" i="5"/>
  <c r="U350" i="5"/>
  <c r="AD349" i="5"/>
  <c r="V349" i="5"/>
  <c r="AI348" i="5"/>
  <c r="AE348" i="5"/>
  <c r="AA348" i="5"/>
  <c r="W348" i="5"/>
  <c r="AF347" i="5"/>
  <c r="AC347" i="5"/>
  <c r="X347" i="5"/>
  <c r="T347" i="5"/>
  <c r="AG346" i="5"/>
  <c r="AC346" i="5"/>
  <c r="Y346" i="5"/>
  <c r="AH345" i="5"/>
  <c r="AE345" i="5"/>
  <c r="AD345" i="5"/>
  <c r="Z345" i="5"/>
  <c r="AE344" i="5"/>
  <c r="AB344" i="5"/>
  <c r="AA344" i="5"/>
  <c r="AB343" i="5"/>
  <c r="T343" i="5"/>
  <c r="AD342" i="5"/>
  <c r="AC342" i="5"/>
  <c r="Z342" i="5"/>
  <c r="Y342" i="5"/>
  <c r="U342" i="5"/>
  <c r="AD341" i="5"/>
  <c r="W341" i="5"/>
  <c r="V341" i="5"/>
  <c r="AE340" i="5"/>
  <c r="W340" i="5"/>
  <c r="AF339" i="5"/>
  <c r="X339" i="5"/>
  <c r="U339" i="5"/>
  <c r="AG338" i="5"/>
  <c r="AC338" i="5"/>
  <c r="Y338" i="5"/>
  <c r="AH337" i="5"/>
  <c r="Z337" i="5"/>
  <c r="AI336" i="5"/>
  <c r="AE336" i="5"/>
  <c r="AA336" i="5"/>
  <c r="AF335" i="5"/>
  <c r="AB335" i="5"/>
  <c r="T335" i="5"/>
  <c r="AC334" i="5"/>
  <c r="W334" i="5"/>
  <c r="U334" i="5"/>
  <c r="AD333" i="5"/>
  <c r="V333" i="5"/>
  <c r="AE332" i="5"/>
  <c r="AB332" i="5"/>
  <c r="W332" i="5"/>
  <c r="AF331" i="5"/>
  <c r="X331" i="5"/>
  <c r="AG330" i="5"/>
  <c r="AC330" i="5"/>
  <c r="Y330" i="5"/>
  <c r="AH329" i="5"/>
  <c r="AD329" i="5"/>
  <c r="Z329" i="5"/>
  <c r="AI328" i="5"/>
  <c r="AE328" i="5"/>
  <c r="AB328" i="5"/>
  <c r="AA328" i="5"/>
  <c r="X328" i="5"/>
  <c r="AB327" i="5"/>
  <c r="T327" i="5"/>
  <c r="AG326" i="5"/>
  <c r="AC326" i="5"/>
  <c r="U326" i="5"/>
  <c r="AD325" i="5"/>
  <c r="Z325" i="5"/>
  <c r="V325" i="5"/>
  <c r="AE324" i="5"/>
  <c r="W324" i="5"/>
  <c r="AF323" i="5"/>
  <c r="X323" i="5"/>
  <c r="U323" i="5"/>
  <c r="AG322" i="5"/>
  <c r="AC322" i="5"/>
  <c r="Y322" i="5"/>
  <c r="V322" i="5"/>
  <c r="U322" i="5"/>
  <c r="AH321" i="5"/>
  <c r="Z321" i="5"/>
  <c r="W321" i="5"/>
  <c r="AI320" i="5"/>
  <c r="AA320" i="5"/>
  <c r="AB319" i="5"/>
  <c r="T319" i="5"/>
  <c r="AC318" i="5"/>
  <c r="Z318" i="5"/>
  <c r="U318" i="5"/>
  <c r="AD317" i="5"/>
  <c r="Z317" i="5"/>
  <c r="V317" i="5"/>
  <c r="AE316" i="5"/>
  <c r="AA316" i="5"/>
  <c r="W316" i="5"/>
  <c r="AF315" i="5"/>
  <c r="X315" i="5"/>
  <c r="AG314" i="5"/>
  <c r="Y314" i="5"/>
  <c r="V314" i="5"/>
  <c r="AH313" i="5"/>
  <c r="Z313" i="5"/>
  <c r="AI312" i="5"/>
  <c r="AA312" i="5"/>
  <c r="AB311" i="5"/>
  <c r="Y311" i="5"/>
  <c r="T311" i="5"/>
  <c r="AG310" i="5"/>
  <c r="AC310" i="5"/>
  <c r="Z310" i="5"/>
  <c r="U310" i="5"/>
  <c r="AH309" i="5"/>
  <c r="AD309" i="5"/>
  <c r="Z309" i="5"/>
  <c r="V309" i="5"/>
  <c r="AE308" i="5"/>
  <c r="AA308" i="5"/>
  <c r="W308" i="5"/>
  <c r="T308" i="5"/>
  <c r="AF307" i="5"/>
  <c r="X307" i="5"/>
  <c r="U307" i="5"/>
  <c r="AG306" i="5"/>
  <c r="AC306" i="5"/>
  <c r="Y306" i="5"/>
  <c r="U306" i="5"/>
  <c r="AH305" i="5"/>
  <c r="Z305" i="5"/>
  <c r="AI304" i="5"/>
  <c r="AF304" i="5"/>
  <c r="AA304" i="5"/>
  <c r="AB303" i="5"/>
  <c r="Y303" i="5"/>
  <c r="T303" i="5"/>
  <c r="AC302" i="5"/>
  <c r="Y302" i="5"/>
  <c r="U302" i="5"/>
  <c r="AI301" i="5"/>
  <c r="AH301" i="5"/>
  <c r="AD301" i="5"/>
  <c r="Z301" i="5"/>
  <c r="V301" i="5"/>
  <c r="AI300" i="5"/>
  <c r="AE300" i="5"/>
  <c r="W300" i="5"/>
  <c r="T300" i="5"/>
  <c r="AF299" i="5"/>
  <c r="X299" i="5"/>
  <c r="T299" i="5"/>
  <c r="AG298" i="5"/>
  <c r="AC298" i="5"/>
  <c r="Y298" i="5"/>
  <c r="AH297" i="5"/>
  <c r="Z297" i="5"/>
  <c r="AI296" i="5"/>
  <c r="AE296" i="5"/>
  <c r="AA296" i="5"/>
  <c r="AG295" i="5"/>
  <c r="AF295" i="5"/>
  <c r="AB295" i="5"/>
  <c r="X295" i="5"/>
  <c r="T295" i="5"/>
  <c r="AC294" i="5"/>
  <c r="Y294" i="5"/>
  <c r="U294" i="5"/>
  <c r="AI293" i="5"/>
  <c r="AD293" i="5"/>
  <c r="V293" i="5"/>
  <c r="AF292" i="5"/>
  <c r="AE292" i="5"/>
  <c r="W292" i="5"/>
  <c r="AF291" i="5"/>
  <c r="X291" i="5"/>
  <c r="AG290" i="5"/>
  <c r="AC290" i="5"/>
  <c r="Y290" i="5"/>
  <c r="AH289" i="5"/>
  <c r="AD289" i="5"/>
  <c r="Z289" i="5"/>
  <c r="AI288" i="5"/>
  <c r="AE288" i="5"/>
  <c r="AA288" i="5"/>
  <c r="X288" i="5"/>
  <c r="AG287" i="5"/>
  <c r="AF287" i="5"/>
  <c r="AB287" i="5"/>
  <c r="T287" i="5"/>
  <c r="AC286" i="5"/>
  <c r="U286" i="5"/>
  <c r="AH285" i="5"/>
  <c r="AD285" i="5"/>
  <c r="Z285" i="5"/>
  <c r="V285" i="5"/>
  <c r="AI284" i="5"/>
  <c r="AE284" i="5"/>
  <c r="AB284" i="5"/>
  <c r="AA284" i="5"/>
  <c r="W284" i="5"/>
  <c r="AF283" i="5"/>
  <c r="AC283" i="5"/>
  <c r="X283" i="5"/>
  <c r="T283" i="5"/>
  <c r="AG282" i="5"/>
  <c r="AC282" i="5"/>
  <c r="Y282" i="5"/>
  <c r="U282" i="5"/>
  <c r="AH281" i="5"/>
  <c r="AD281" i="5"/>
  <c r="Z281" i="5"/>
  <c r="W281" i="5"/>
  <c r="AI280" i="5"/>
  <c r="AE280" i="5"/>
  <c r="AA280" i="5"/>
  <c r="X280" i="5"/>
  <c r="AF279" i="5"/>
  <c r="AB279" i="5"/>
  <c r="T279" i="5"/>
  <c r="AC278" i="5"/>
  <c r="U278" i="5"/>
  <c r="AI277" i="5"/>
  <c r="AD277" i="5"/>
  <c r="V277" i="5"/>
  <c r="AI276" i="5"/>
  <c r="AE276" i="5"/>
  <c r="AA276" i="5"/>
  <c r="W276" i="5"/>
  <c r="AF275" i="5"/>
  <c r="AB275" i="5"/>
  <c r="X275" i="5"/>
  <c r="T275" i="5"/>
  <c r="AG274" i="5"/>
  <c r="AC274" i="5"/>
  <c r="Y274" i="5"/>
  <c r="V274" i="5"/>
  <c r="AH273" i="5"/>
  <c r="AD273" i="5"/>
  <c r="Z273" i="5"/>
  <c r="V273" i="5"/>
  <c r="AI272" i="5"/>
  <c r="AA272" i="5"/>
  <c r="AF271" i="5"/>
  <c r="AB271" i="5"/>
  <c r="Y271" i="5"/>
  <c r="X271" i="5"/>
  <c r="T271" i="5"/>
  <c r="AG270" i="5"/>
  <c r="AC270" i="5"/>
  <c r="Z270" i="5"/>
  <c r="U270" i="5"/>
  <c r="AH269" i="5"/>
  <c r="AD269" i="5"/>
  <c r="Z269" i="5"/>
  <c r="V269" i="5"/>
  <c r="AE268" i="5"/>
  <c r="AA268" i="5"/>
  <c r="W268" i="5"/>
  <c r="T268" i="5"/>
  <c r="AF267" i="5"/>
  <c r="X267" i="5"/>
  <c r="AG266" i="5"/>
  <c r="Y266" i="5"/>
  <c r="AH265" i="5"/>
  <c r="AE265" i="5"/>
  <c r="Z265" i="5"/>
  <c r="V265" i="5"/>
  <c r="AI264" i="5"/>
  <c r="AE264" i="5"/>
  <c r="AA264" i="5"/>
  <c r="AF263" i="5"/>
  <c r="AB263" i="5"/>
  <c r="Y263" i="5"/>
  <c r="X263" i="5"/>
  <c r="T263" i="5"/>
  <c r="AG262" i="5"/>
  <c r="AC262" i="5"/>
  <c r="Z262" i="5"/>
  <c r="U262" i="5"/>
  <c r="AH261" i="5"/>
  <c r="AD261" i="5"/>
  <c r="Z261" i="5"/>
  <c r="V261" i="5"/>
  <c r="AE260" i="5"/>
  <c r="W260" i="5"/>
  <c r="AF259" i="5"/>
  <c r="X259" i="5"/>
  <c r="AI258" i="5"/>
  <c r="AG258" i="5"/>
  <c r="AC258" i="5"/>
  <c r="Y258" i="5"/>
  <c r="U258" i="5"/>
  <c r="AH257" i="5"/>
  <c r="AE257" i="5"/>
  <c r="Z257" i="5"/>
  <c r="V257" i="5"/>
  <c r="AI256" i="5"/>
  <c r="AE256" i="5"/>
  <c r="AA256" i="5"/>
  <c r="Y256" i="5"/>
  <c r="AF255" i="5"/>
  <c r="AD255" i="5"/>
  <c r="AB255" i="5"/>
  <c r="Y255" i="5"/>
  <c r="T255" i="5"/>
  <c r="AG254" i="5"/>
  <c r="AC254" i="5"/>
  <c r="Y254" i="5"/>
  <c r="U254" i="5"/>
  <c r="AH253" i="5"/>
  <c r="AD253" i="5"/>
  <c r="Z253" i="5"/>
  <c r="V253" i="5"/>
  <c r="AE252" i="5"/>
  <c r="AB252" i="5"/>
  <c r="AA252" i="5"/>
  <c r="W252" i="5"/>
  <c r="AH251" i="5"/>
  <c r="AF251" i="5"/>
  <c r="AB251" i="5"/>
  <c r="X251" i="5"/>
  <c r="U251" i="5"/>
  <c r="T251" i="5"/>
  <c r="AG250" i="5"/>
  <c r="Y250" i="5"/>
  <c r="U250" i="5"/>
  <c r="AH249" i="5"/>
  <c r="Z249" i="5"/>
  <c r="V249" i="5"/>
  <c r="AI248" i="5"/>
  <c r="AF248" i="5"/>
  <c r="AE248" i="5"/>
  <c r="AA248" i="5"/>
  <c r="W248" i="5"/>
  <c r="AF247" i="5"/>
  <c r="AB247" i="5"/>
  <c r="T247" i="5"/>
  <c r="AH246" i="5"/>
  <c r="AG246" i="5"/>
  <c r="AC246" i="5"/>
  <c r="Y246" i="5"/>
  <c r="U246" i="5"/>
  <c r="AH245" i="5"/>
  <c r="AD245" i="5"/>
  <c r="Z245" i="5"/>
  <c r="V245" i="5"/>
  <c r="AI244" i="5"/>
  <c r="AE244" i="5"/>
  <c r="AA244" i="5"/>
  <c r="W244" i="5"/>
  <c r="AF243" i="5"/>
  <c r="AB243" i="5"/>
  <c r="X243" i="5"/>
  <c r="T243" i="5"/>
  <c r="AG242" i="5"/>
  <c r="Y242" i="5"/>
  <c r="W242" i="5"/>
  <c r="V242" i="5"/>
  <c r="U242" i="5"/>
  <c r="AH241" i="5"/>
  <c r="AD241" i="5"/>
  <c r="Z241" i="5"/>
  <c r="V241" i="5"/>
  <c r="AI240" i="5"/>
  <c r="AE240" i="5"/>
  <c r="AA240" i="5"/>
  <c r="W240" i="5"/>
  <c r="AF239" i="5"/>
  <c r="AB239" i="5"/>
  <c r="Y239" i="5"/>
  <c r="X239" i="5"/>
  <c r="T239" i="5"/>
  <c r="AG238" i="5"/>
  <c r="AC238" i="5"/>
  <c r="Z238" i="5"/>
  <c r="U238" i="5"/>
  <c r="AD237" i="5"/>
  <c r="Z237" i="5"/>
  <c r="V237" i="5"/>
  <c r="AI236" i="5"/>
  <c r="AE236" i="5"/>
  <c r="AA236" i="5"/>
  <c r="W236" i="5"/>
  <c r="T236" i="5"/>
  <c r="AF235" i="5"/>
  <c r="AB235" i="5"/>
  <c r="X235" i="5"/>
  <c r="AG234" i="5"/>
  <c r="AD234" i="5"/>
  <c r="AC234" i="5"/>
  <c r="Y234" i="5"/>
  <c r="U234" i="5"/>
  <c r="AH233" i="5"/>
  <c r="AE233" i="5"/>
  <c r="AD233" i="5"/>
  <c r="Z233" i="5"/>
  <c r="V233" i="5"/>
  <c r="AI232" i="5"/>
  <c r="AA232" i="5"/>
  <c r="X232" i="5"/>
  <c r="W232" i="5"/>
  <c r="AF231" i="5"/>
  <c r="AB231" i="5"/>
  <c r="X231" i="5"/>
  <c r="T231" i="5"/>
  <c r="AG230" i="5"/>
  <c r="AD230" i="5"/>
  <c r="AC230" i="5"/>
  <c r="Z230" i="5"/>
  <c r="U230" i="5"/>
  <c r="AH229" i="5"/>
  <c r="AD229" i="5"/>
  <c r="Z229" i="5"/>
  <c r="V229" i="5"/>
  <c r="AI228" i="5"/>
  <c r="AE228" i="5"/>
  <c r="AB228" i="5"/>
  <c r="AA228" i="5"/>
  <c r="W228" i="5"/>
  <c r="AF227" i="5"/>
  <c r="X227" i="5"/>
  <c r="AG226" i="5"/>
  <c r="AC226" i="5"/>
  <c r="Y226" i="5"/>
  <c r="V226" i="5"/>
  <c r="U226" i="5"/>
  <c r="AH225" i="5"/>
  <c r="AD225" i="5"/>
  <c r="Z225" i="5"/>
  <c r="AI224" i="5"/>
  <c r="AE224" i="5"/>
  <c r="AA224" i="5"/>
  <c r="W224" i="5"/>
  <c r="AB223" i="5"/>
  <c r="Y223" i="5"/>
  <c r="X223" i="5"/>
  <c r="T223" i="5"/>
  <c r="AG222" i="5"/>
  <c r="AC222" i="5"/>
  <c r="Z222" i="5"/>
  <c r="Y222" i="5"/>
  <c r="U222" i="5"/>
  <c r="AH221" i="5"/>
  <c r="AD221" i="5"/>
  <c r="AA221" i="5"/>
  <c r="V221" i="5"/>
  <c r="AI220" i="5"/>
  <c r="AE220" i="5"/>
  <c r="AA220" i="5"/>
  <c r="W220" i="5"/>
  <c r="AF219" i="5"/>
  <c r="X219" i="5"/>
  <c r="T219" i="5"/>
  <c r="AG218" i="5"/>
  <c r="AC218" i="5"/>
  <c r="Y218" i="5"/>
  <c r="AH217" i="5"/>
  <c r="AD217" i="5"/>
  <c r="Z217" i="5"/>
  <c r="V217" i="5"/>
  <c r="AI216" i="5"/>
  <c r="AE216" i="5"/>
  <c r="AA216" i="5"/>
  <c r="W216" i="5"/>
  <c r="AB215" i="5"/>
  <c r="X215" i="5"/>
  <c r="T215" i="5"/>
  <c r="AH214" i="5"/>
  <c r="AC214" i="5"/>
  <c r="Y214" i="5"/>
  <c r="U214" i="5"/>
  <c r="AH213" i="5"/>
  <c r="AD213" i="5"/>
  <c r="Z213" i="5"/>
  <c r="V213" i="5"/>
  <c r="AI212" i="5"/>
  <c r="AE212" i="5"/>
  <c r="AB212" i="5"/>
  <c r="W212" i="5"/>
  <c r="AF211" i="5"/>
  <c r="X211" i="5"/>
  <c r="U211" i="5"/>
  <c r="T211" i="5"/>
  <c r="AG210" i="5"/>
  <c r="AC210" i="5"/>
  <c r="Y210" i="5"/>
  <c r="V210" i="5"/>
  <c r="AH209" i="5"/>
  <c r="AD209" i="5"/>
  <c r="Z209" i="5"/>
  <c r="V209" i="5"/>
  <c r="AI208" i="5"/>
  <c r="AE208" i="5"/>
  <c r="AA208" i="5"/>
  <c r="W208" i="5"/>
  <c r="AF207" i="5"/>
  <c r="AB207" i="5"/>
  <c r="X207" i="5"/>
  <c r="T207" i="5"/>
  <c r="AC206" i="5"/>
  <c r="Y206" i="5"/>
  <c r="U206" i="5"/>
  <c r="AI205" i="5"/>
  <c r="AH205" i="5"/>
  <c r="AD205" i="5"/>
  <c r="Z205" i="5"/>
  <c r="V205" i="5"/>
  <c r="AE204" i="5"/>
  <c r="W204" i="5"/>
  <c r="AF203" i="5"/>
  <c r="AB203" i="5"/>
  <c r="X203" i="5"/>
  <c r="T203" i="5"/>
  <c r="AG202" i="5"/>
  <c r="AC202" i="5"/>
  <c r="Y202" i="5"/>
  <c r="AH201" i="5"/>
  <c r="AD201" i="5"/>
  <c r="Z201" i="5"/>
  <c r="V201" i="5"/>
  <c r="AI200" i="5"/>
  <c r="AE200" i="5"/>
  <c r="AA200" i="5"/>
  <c r="W200" i="5"/>
  <c r="AG199" i="5"/>
  <c r="AF199" i="5"/>
  <c r="AB199" i="5"/>
  <c r="X199" i="5"/>
  <c r="T199" i="5"/>
  <c r="AH198" i="5"/>
  <c r="AG198" i="5"/>
  <c r="AC198" i="5"/>
  <c r="U198" i="5"/>
  <c r="AH197" i="5"/>
  <c r="AD197" i="5"/>
  <c r="Z197" i="5"/>
  <c r="V197" i="5"/>
  <c r="AI196" i="5"/>
  <c r="AG196" i="5"/>
  <c r="AE196" i="5"/>
  <c r="AA196" i="5"/>
  <c r="W196" i="5"/>
  <c r="AF195" i="5"/>
  <c r="AC195" i="5"/>
  <c r="AB195" i="5"/>
  <c r="X195" i="5"/>
  <c r="T195" i="5"/>
  <c r="AG194" i="5"/>
  <c r="AC194" i="5"/>
  <c r="Y194" i="5"/>
  <c r="U194" i="5"/>
  <c r="AH193" i="5"/>
  <c r="AD193" i="5"/>
  <c r="Z193" i="5"/>
  <c r="V193" i="5"/>
  <c r="AI192" i="5"/>
  <c r="AF192" i="5"/>
  <c r="AE192" i="5"/>
  <c r="AA192" i="5"/>
  <c r="W192" i="5"/>
  <c r="AF191" i="5"/>
  <c r="AB191" i="5"/>
  <c r="Y191" i="5"/>
  <c r="T191" i="5"/>
  <c r="AG190" i="5"/>
  <c r="AC190" i="5"/>
  <c r="Y190" i="5"/>
  <c r="U190" i="5"/>
  <c r="AH189" i="5"/>
  <c r="AD189" i="5"/>
  <c r="Z189" i="5"/>
  <c r="V189" i="5"/>
  <c r="AI188" i="5"/>
  <c r="AE188" i="5"/>
  <c r="AB188" i="5"/>
  <c r="AA188" i="5"/>
  <c r="W188" i="5"/>
  <c r="AF187" i="5"/>
  <c r="AB187" i="5"/>
  <c r="X187" i="5"/>
  <c r="T187" i="5"/>
  <c r="AG186" i="5"/>
  <c r="AC186" i="5"/>
  <c r="Z186" i="5"/>
  <c r="Y186" i="5"/>
  <c r="U186" i="5"/>
  <c r="AH185" i="5"/>
  <c r="AD185" i="5"/>
  <c r="Z185" i="5"/>
  <c r="V185" i="5"/>
  <c r="AI184" i="5"/>
  <c r="AE184" i="5"/>
  <c r="AA184" i="5"/>
  <c r="AG183" i="5"/>
  <c r="AF183" i="5"/>
  <c r="AB183" i="5"/>
  <c r="X183" i="5"/>
  <c r="T183" i="5"/>
  <c r="AH182" i="5"/>
  <c r="AG182" i="5"/>
  <c r="AC182" i="5"/>
  <c r="Y182" i="5"/>
  <c r="U182" i="5"/>
  <c r="AI181" i="5"/>
  <c r="AH181" i="5"/>
  <c r="AD181" i="5"/>
  <c r="Z181" i="5"/>
  <c r="V181" i="5"/>
  <c r="AI180" i="5"/>
  <c r="AE180" i="5"/>
  <c r="AA180" i="5"/>
  <c r="W180" i="5"/>
  <c r="AF179" i="5"/>
  <c r="AB179" i="5"/>
  <c r="X179" i="5"/>
  <c r="T179" i="5"/>
  <c r="AG178" i="5"/>
  <c r="AD178" i="5"/>
  <c r="AC178" i="5"/>
  <c r="Y178" i="5"/>
  <c r="U178" i="5"/>
  <c r="AH177" i="5"/>
  <c r="AD177" i="5"/>
  <c r="AA177" i="5"/>
  <c r="Z177" i="5"/>
  <c r="V177" i="5"/>
  <c r="AI176" i="5"/>
  <c r="AE176" i="5"/>
  <c r="AA176" i="5"/>
  <c r="W176" i="5"/>
  <c r="AF175" i="5"/>
  <c r="AB175" i="5"/>
  <c r="Y175" i="5"/>
  <c r="X175" i="5"/>
  <c r="T175" i="5"/>
  <c r="AG174" i="5"/>
  <c r="AD174" i="5"/>
  <c r="AC174" i="5"/>
  <c r="Y174" i="5"/>
  <c r="U174" i="5"/>
  <c r="AH173" i="5"/>
  <c r="AD173" i="5"/>
  <c r="Z173" i="5"/>
  <c r="V173" i="5"/>
  <c r="AI172" i="5"/>
  <c r="AE172" i="5"/>
  <c r="AA172" i="5"/>
  <c r="W172" i="5"/>
  <c r="T172" i="5"/>
  <c r="AF171" i="5"/>
  <c r="AB171" i="5"/>
  <c r="X171" i="5"/>
  <c r="T171" i="5"/>
  <c r="AG170" i="5"/>
  <c r="AC170" i="5"/>
  <c r="Y170" i="5"/>
  <c r="U170" i="5"/>
  <c r="AH169" i="5"/>
  <c r="AD169" i="5"/>
  <c r="Z169" i="5"/>
  <c r="W169" i="5"/>
  <c r="V169" i="5"/>
  <c r="AI168" i="5"/>
  <c r="AE168" i="5"/>
  <c r="AA168" i="5"/>
  <c r="X168" i="5"/>
  <c r="W168" i="5"/>
  <c r="AF167" i="5"/>
  <c r="AB167" i="5"/>
  <c r="X167" i="5"/>
  <c r="T167" i="5"/>
  <c r="AH166" i="5"/>
  <c r="AG166" i="5"/>
  <c r="AC166" i="5"/>
  <c r="Y166" i="5"/>
  <c r="U166" i="5"/>
  <c r="AH165" i="5"/>
  <c r="AD165" i="5"/>
  <c r="Z165" i="5"/>
  <c r="V165" i="5"/>
  <c r="AI164" i="5"/>
  <c r="AE164" i="5"/>
  <c r="AA164" i="5"/>
  <c r="W164" i="5"/>
  <c r="AF163" i="5"/>
  <c r="AB163" i="5"/>
  <c r="Z163" i="5"/>
  <c r="X163" i="5"/>
  <c r="T163" i="5"/>
  <c r="AG162" i="5"/>
  <c r="AC162" i="5"/>
  <c r="Y162" i="5"/>
  <c r="U162" i="5"/>
  <c r="AI161" i="5"/>
  <c r="AH161" i="5"/>
  <c r="AD161" i="5"/>
  <c r="Z161" i="5"/>
  <c r="V161" i="5"/>
  <c r="AI160" i="5"/>
  <c r="AE160" i="5"/>
  <c r="AA160" i="5"/>
  <c r="W160" i="5"/>
  <c r="AG159" i="5"/>
  <c r="AF159" i="5"/>
  <c r="AB159" i="5"/>
  <c r="X159" i="5"/>
  <c r="T159" i="5"/>
  <c r="AH158" i="5"/>
  <c r="AG158" i="5"/>
  <c r="AC158" i="5"/>
  <c r="Y158" i="5"/>
  <c r="V158" i="5"/>
  <c r="U158" i="5"/>
  <c r="AH157" i="5"/>
  <c r="AD157" i="5"/>
  <c r="Z157" i="5"/>
  <c r="V157" i="5"/>
  <c r="AI156" i="5"/>
  <c r="AF156" i="5"/>
  <c r="AE156" i="5"/>
  <c r="AA156" i="5"/>
  <c r="W156" i="5"/>
  <c r="AF155" i="5"/>
  <c r="AB155" i="5"/>
  <c r="X155" i="5"/>
  <c r="U155" i="5"/>
  <c r="T155" i="5"/>
  <c r="AG154" i="5"/>
  <c r="AC154" i="5"/>
  <c r="Y154" i="5"/>
  <c r="V154" i="5"/>
  <c r="U154" i="5"/>
  <c r="AH153" i="5"/>
  <c r="AD153" i="5"/>
  <c r="Z153" i="5"/>
  <c r="V153" i="5"/>
  <c r="AI152" i="5"/>
  <c r="AG152" i="5"/>
  <c r="AE152" i="5"/>
  <c r="AA152" i="5"/>
  <c r="W152" i="5"/>
  <c r="AF151" i="5"/>
  <c r="AB151" i="5"/>
  <c r="X151" i="5"/>
  <c r="T151" i="5"/>
  <c r="AH150" i="5"/>
  <c r="AG150" i="5"/>
  <c r="AC150" i="5"/>
  <c r="Y150" i="5"/>
  <c r="U150" i="5"/>
  <c r="AI149" i="5"/>
  <c r="AH149" i="5"/>
  <c r="AD149" i="5"/>
  <c r="Z149" i="5"/>
  <c r="V149" i="5"/>
  <c r="AI148" i="5"/>
  <c r="AF148" i="5"/>
  <c r="AE148" i="5"/>
  <c r="AA148" i="5"/>
  <c r="W148" i="5"/>
  <c r="T148" i="5"/>
  <c r="AF147" i="5"/>
  <c r="AB147" i="5"/>
  <c r="X147" i="5"/>
  <c r="T147" i="5"/>
  <c r="AG146" i="5"/>
  <c r="AC146" i="5"/>
  <c r="Y146" i="5"/>
  <c r="U146" i="5"/>
  <c r="AH145" i="5"/>
  <c r="AE145" i="5"/>
  <c r="AD145" i="5"/>
  <c r="Z145" i="5"/>
  <c r="V145" i="5"/>
  <c r="AI144" i="5"/>
  <c r="AF144" i="5"/>
  <c r="AE144" i="5"/>
  <c r="AA144" i="5"/>
  <c r="W144" i="5"/>
  <c r="AG143" i="5"/>
  <c r="AF143" i="5"/>
  <c r="AB143" i="5"/>
  <c r="X143" i="5"/>
  <c r="T143" i="5"/>
  <c r="AG142" i="5"/>
  <c r="AC142" i="5"/>
  <c r="Y142" i="5"/>
  <c r="V142" i="5"/>
  <c r="U142" i="5"/>
  <c r="AH141" i="5"/>
  <c r="AD141" i="5"/>
  <c r="Z141" i="5"/>
  <c r="V141" i="5"/>
  <c r="AI140" i="5"/>
  <c r="AE140" i="5"/>
  <c r="AA140" i="5"/>
  <c r="W140" i="5"/>
  <c r="AF139" i="5"/>
  <c r="AB139" i="5"/>
  <c r="X139" i="5"/>
  <c r="T139" i="5"/>
  <c r="AG138" i="5"/>
  <c r="AC138" i="5"/>
  <c r="Y138" i="5"/>
  <c r="U138" i="5"/>
  <c r="AH137" i="5"/>
  <c r="AD137" i="5"/>
  <c r="Z137" i="5"/>
  <c r="V137" i="5"/>
  <c r="AI136" i="5"/>
  <c r="AE136" i="5"/>
  <c r="AA136" i="5"/>
  <c r="W136" i="5"/>
  <c r="AF135" i="5"/>
  <c r="AC135" i="5"/>
  <c r="AB135" i="5"/>
  <c r="X135" i="5"/>
  <c r="T135" i="5"/>
  <c r="AG134" i="5"/>
  <c r="AC134" i="5"/>
  <c r="Y134" i="5"/>
  <c r="U134" i="5"/>
  <c r="AH133" i="5"/>
  <c r="AD133" i="5"/>
  <c r="Z133" i="5"/>
  <c r="V133" i="5"/>
  <c r="AI132" i="5"/>
  <c r="AE132" i="5"/>
  <c r="AB132" i="5"/>
  <c r="AA132" i="5"/>
  <c r="W132" i="5"/>
  <c r="AF131" i="5"/>
  <c r="AB131" i="5"/>
  <c r="X131" i="5"/>
  <c r="T131" i="5"/>
  <c r="AG130" i="5"/>
  <c r="AC130" i="5"/>
  <c r="Y130" i="5"/>
  <c r="U130" i="5"/>
  <c r="AH129" i="5"/>
  <c r="AD129" i="5"/>
  <c r="Z129" i="5"/>
  <c r="V129" i="5"/>
  <c r="AI128" i="5"/>
  <c r="AE128" i="5"/>
  <c r="AA128" i="5"/>
  <c r="X128" i="5"/>
  <c r="W128" i="5"/>
  <c r="AF127" i="5"/>
  <c r="AB127" i="5"/>
  <c r="X127" i="5"/>
  <c r="T127" i="5"/>
  <c r="AG126" i="5"/>
  <c r="AC126" i="5"/>
  <c r="Y126" i="5"/>
  <c r="U126" i="5"/>
  <c r="AH125" i="5"/>
  <c r="AD125" i="5"/>
  <c r="Z125" i="5"/>
  <c r="W125" i="5"/>
  <c r="V125" i="5"/>
  <c r="AI124" i="5"/>
  <c r="AE124" i="5"/>
  <c r="AA124" i="5"/>
  <c r="W124" i="5"/>
  <c r="AG123" i="5"/>
  <c r="AF123" i="5"/>
  <c r="AB123" i="5"/>
  <c r="X123" i="5"/>
  <c r="T123" i="5"/>
  <c r="AG122" i="5"/>
  <c r="AC122" i="5"/>
  <c r="Y122" i="5"/>
  <c r="U122" i="5"/>
  <c r="AH121" i="5"/>
  <c r="AD121" i="5"/>
  <c r="Z121" i="5"/>
  <c r="W121" i="5"/>
  <c r="V121" i="5"/>
  <c r="T121" i="5"/>
  <c r="AI120" i="5"/>
  <c r="AE120" i="5"/>
  <c r="AA120" i="5"/>
  <c r="X120" i="5"/>
  <c r="W120" i="5"/>
  <c r="AF119" i="5"/>
  <c r="AB119" i="5"/>
  <c r="Y119" i="5"/>
  <c r="X119" i="5"/>
  <c r="T119" i="5"/>
  <c r="AG118" i="5"/>
  <c r="AC118" i="5"/>
  <c r="Y118" i="5"/>
  <c r="U118" i="5"/>
  <c r="AH117" i="5"/>
  <c r="AD117" i="5"/>
  <c r="Z117" i="5"/>
  <c r="V117" i="5"/>
  <c r="AI116" i="5"/>
  <c r="AE116" i="5"/>
  <c r="AA116" i="5"/>
  <c r="X116" i="5"/>
  <c r="W116" i="5"/>
  <c r="AF115" i="5"/>
  <c r="AB115" i="5"/>
  <c r="X115" i="5"/>
  <c r="T115" i="5"/>
  <c r="AG114" i="5"/>
  <c r="AC114" i="5"/>
  <c r="Y114" i="5"/>
  <c r="U114" i="5"/>
  <c r="AH113" i="5"/>
  <c r="AE113" i="5"/>
  <c r="AD113" i="5"/>
  <c r="Z113" i="5"/>
  <c r="V113" i="5"/>
  <c r="AI112" i="5"/>
  <c r="AE112" i="5"/>
  <c r="AA112" i="5"/>
  <c r="W112" i="5"/>
  <c r="AF111" i="5"/>
  <c r="AB111" i="5"/>
  <c r="X111" i="5"/>
  <c r="T111" i="5"/>
  <c r="AG110" i="5"/>
  <c r="AC110" i="5"/>
  <c r="Y110" i="5"/>
  <c r="U110" i="5"/>
  <c r="AH109" i="5"/>
  <c r="AE109" i="5"/>
  <c r="AD109" i="5"/>
  <c r="Z109" i="5"/>
  <c r="V109" i="5"/>
  <c r="AI108" i="5"/>
  <c r="AE108" i="5"/>
  <c r="AB108" i="5"/>
  <c r="AA108" i="5"/>
  <c r="W108" i="5"/>
  <c r="AF107" i="5"/>
  <c r="AB107" i="5"/>
  <c r="Z107" i="5"/>
  <c r="X107" i="5"/>
  <c r="T107" i="5"/>
  <c r="AG106" i="5"/>
  <c r="AD106" i="5"/>
  <c r="AC106" i="5"/>
  <c r="Y106" i="5"/>
  <c r="U106" i="5"/>
  <c r="AH105" i="5"/>
  <c r="AD105" i="5"/>
  <c r="Z105" i="5"/>
  <c r="V105" i="5"/>
  <c r="AI104" i="5"/>
  <c r="AE104" i="5"/>
  <c r="AA104" i="5"/>
  <c r="W104" i="5"/>
  <c r="AG103" i="5"/>
  <c r="AF103" i="5"/>
  <c r="AB103" i="5"/>
  <c r="X103" i="5"/>
  <c r="U103" i="5"/>
  <c r="T103" i="5"/>
  <c r="AH102" i="5"/>
  <c r="AG102" i="5"/>
  <c r="AC102" i="5"/>
  <c r="Y102" i="5"/>
  <c r="U102" i="5"/>
  <c r="AI101" i="5"/>
  <c r="AH101" i="5"/>
  <c r="AD101" i="5"/>
  <c r="Z101" i="5"/>
  <c r="V101" i="5"/>
  <c r="AI100" i="5"/>
  <c r="AE100" i="5"/>
  <c r="AA100" i="5"/>
  <c r="W100" i="5"/>
  <c r="AF99" i="5"/>
  <c r="AB99" i="5"/>
  <c r="Y99" i="5"/>
  <c r="X99" i="5"/>
  <c r="T99" i="5"/>
  <c r="AG98" i="5"/>
  <c r="AC98" i="5"/>
  <c r="Y98" i="5"/>
  <c r="U98" i="5"/>
  <c r="AH97" i="5"/>
  <c r="AD97" i="5"/>
  <c r="Z97" i="5"/>
  <c r="W97" i="5"/>
  <c r="V97" i="5"/>
  <c r="AI96" i="5"/>
  <c r="AE96" i="5"/>
  <c r="AA96" i="5"/>
  <c r="W96" i="5"/>
  <c r="AF95" i="5"/>
  <c r="AB95" i="5"/>
  <c r="Y95" i="5"/>
  <c r="X95" i="5"/>
  <c r="T95" i="5"/>
  <c r="AG94" i="5"/>
  <c r="AC94" i="5"/>
  <c r="Z94" i="5"/>
  <c r="Y94" i="5"/>
  <c r="U94" i="5"/>
  <c r="AH93" i="5"/>
  <c r="AD93" i="5"/>
  <c r="AA93" i="5"/>
  <c r="Z93" i="5"/>
  <c r="V93" i="5"/>
  <c r="AI92" i="5"/>
  <c r="AE92" i="5"/>
  <c r="AA92" i="5"/>
  <c r="W92" i="5"/>
  <c r="U92" i="5"/>
  <c r="AG91" i="5"/>
  <c r="AF91" i="5"/>
  <c r="AC91" i="5"/>
  <c r="AB91" i="5"/>
  <c r="X91" i="5"/>
  <c r="T91" i="5"/>
  <c r="AG90" i="5"/>
  <c r="AD90" i="5"/>
  <c r="AC90" i="5"/>
  <c r="Y90" i="5"/>
  <c r="U90" i="5"/>
  <c r="AH89" i="5"/>
  <c r="AD89" i="5"/>
  <c r="Z89" i="5"/>
  <c r="V89" i="5"/>
  <c r="AI88" i="5"/>
  <c r="AE88" i="5"/>
  <c r="AA88" i="5"/>
  <c r="W88" i="5"/>
  <c r="AF87" i="5"/>
  <c r="AD87" i="5"/>
  <c r="AB87" i="5"/>
  <c r="X87" i="5"/>
  <c r="T87" i="5"/>
  <c r="AG86" i="5"/>
  <c r="AC86" i="5"/>
  <c r="Z86" i="5"/>
  <c r="Y86" i="5"/>
  <c r="W86" i="5"/>
  <c r="U86" i="5"/>
  <c r="AH85" i="5"/>
  <c r="AD85" i="5"/>
  <c r="Z85" i="5"/>
  <c r="V85" i="5"/>
  <c r="T85" i="5"/>
  <c r="AI84" i="5"/>
  <c r="AF84" i="5"/>
  <c r="AE84" i="5"/>
  <c r="AB84" i="5"/>
  <c r="AA84" i="5"/>
  <c r="W84" i="5"/>
  <c r="AF83" i="5"/>
  <c r="AB83" i="5"/>
  <c r="Z83" i="5"/>
  <c r="X83" i="5"/>
  <c r="T83" i="5"/>
  <c r="AG82" i="5"/>
  <c r="AC82" i="5"/>
  <c r="Y82" i="5"/>
  <c r="U82" i="5"/>
  <c r="AH81" i="5"/>
  <c r="AD81" i="5"/>
  <c r="Z81" i="5"/>
  <c r="V81" i="5"/>
  <c r="AI80" i="5"/>
  <c r="AE80" i="5"/>
  <c r="AA80" i="5"/>
  <c r="W80" i="5"/>
  <c r="AF79" i="5"/>
  <c r="AB79" i="5"/>
  <c r="X79" i="5"/>
  <c r="T79" i="5"/>
  <c r="AG78" i="5"/>
  <c r="AC78" i="5"/>
  <c r="Y78" i="5"/>
  <c r="U78" i="5"/>
  <c r="AH77" i="5"/>
  <c r="AG77" i="5"/>
  <c r="AD77" i="5"/>
  <c r="AB77" i="5"/>
  <c r="Z77" i="5"/>
  <c r="Y77" i="5"/>
  <c r="V77" i="5"/>
  <c r="T77" i="5"/>
  <c r="AI76" i="5"/>
  <c r="AE76" i="5"/>
  <c r="AA76" i="5"/>
  <c r="W76" i="5"/>
  <c r="AF75" i="5"/>
  <c r="AB75" i="5"/>
  <c r="X75" i="5"/>
  <c r="T75" i="5"/>
  <c r="AG74" i="5"/>
  <c r="AC74" i="5"/>
  <c r="Y74" i="5"/>
  <c r="V74" i="5"/>
  <c r="U74" i="5"/>
  <c r="AH73" i="5"/>
  <c r="AD73" i="5"/>
  <c r="Z73" i="5"/>
  <c r="V73" i="5"/>
  <c r="AI72" i="5"/>
  <c r="AE72" i="5"/>
  <c r="AA72" i="5"/>
  <c r="W72" i="5"/>
  <c r="AG71" i="5"/>
  <c r="AF71" i="5"/>
  <c r="AC71" i="5"/>
  <c r="AB71" i="5"/>
  <c r="X71" i="5"/>
  <c r="T71" i="5"/>
  <c r="AG70" i="5"/>
  <c r="AC70" i="5"/>
  <c r="Y70" i="5"/>
  <c r="U70" i="5"/>
  <c r="AH69" i="5"/>
  <c r="AG69" i="5"/>
  <c r="AD69" i="5"/>
  <c r="Z69" i="5"/>
  <c r="Y69" i="5"/>
  <c r="V69" i="5"/>
  <c r="AI68" i="5"/>
  <c r="AE68" i="5"/>
  <c r="AA68" i="5"/>
  <c r="W68" i="5"/>
  <c r="AF67" i="5"/>
  <c r="AB67" i="5"/>
  <c r="X67" i="5"/>
  <c r="T67" i="5"/>
  <c r="AH66" i="5"/>
  <c r="AG66" i="5"/>
  <c r="AC66" i="5"/>
  <c r="Y66" i="5"/>
  <c r="V66" i="5"/>
  <c r="U66" i="5"/>
  <c r="AH65" i="5"/>
  <c r="AD65" i="5"/>
  <c r="Z65" i="5"/>
  <c r="V65" i="5"/>
  <c r="AI64" i="5"/>
  <c r="AF64" i="5"/>
  <c r="AE64" i="5"/>
  <c r="AA64" i="5"/>
  <c r="W64" i="5"/>
  <c r="T64" i="5"/>
  <c r="AF63" i="5"/>
  <c r="AB63" i="5"/>
  <c r="X63" i="5"/>
  <c r="T63" i="5"/>
  <c r="AH62" i="5"/>
  <c r="AG62" i="5"/>
  <c r="AC62" i="5"/>
  <c r="Y62" i="5"/>
  <c r="U62" i="5"/>
  <c r="AI61" i="5"/>
  <c r="AH61" i="5"/>
  <c r="AD61" i="5"/>
  <c r="AB61" i="5"/>
  <c r="Z61" i="5"/>
  <c r="Y61" i="5"/>
  <c r="V61" i="5"/>
  <c r="T61" i="5"/>
  <c r="AI60" i="5"/>
  <c r="AH60" i="5"/>
  <c r="AE60" i="5"/>
  <c r="AA60" i="5"/>
  <c r="Z60" i="5"/>
  <c r="W60" i="5"/>
  <c r="AI59" i="5"/>
  <c r="AF59" i="5"/>
  <c r="AC59" i="5"/>
  <c r="AB59" i="5"/>
  <c r="AA59" i="5"/>
  <c r="Z59" i="5"/>
  <c r="Y59" i="5"/>
  <c r="X59" i="5"/>
  <c r="U59" i="5"/>
  <c r="T59" i="5"/>
  <c r="AG58" i="5"/>
  <c r="AC58" i="5"/>
  <c r="AB58" i="5"/>
  <c r="Y58" i="5"/>
  <c r="V58" i="5"/>
  <c r="U58" i="5"/>
  <c r="T58" i="5"/>
  <c r="AH57" i="5"/>
  <c r="AD57" i="5"/>
  <c r="AC57" i="5"/>
  <c r="AA57" i="5"/>
  <c r="Z57" i="5"/>
  <c r="V57" i="5"/>
  <c r="U57" i="5"/>
  <c r="AI56" i="5"/>
  <c r="AE56" i="5"/>
  <c r="AD56" i="5"/>
  <c r="AC56" i="5"/>
  <c r="AA56" i="5"/>
  <c r="W56" i="5"/>
  <c r="V56" i="5"/>
  <c r="AF55" i="5"/>
  <c r="AE55" i="5"/>
  <c r="AB55" i="5"/>
  <c r="X55" i="5"/>
  <c r="W55" i="5"/>
  <c r="T55" i="5"/>
  <c r="AH54" i="5"/>
  <c r="AG54" i="5"/>
  <c r="AF54" i="5"/>
  <c r="AC54" i="5"/>
  <c r="Y54" i="5"/>
  <c r="X54" i="5"/>
  <c r="U54" i="5"/>
  <c r="AH53" i="5"/>
  <c r="AG53" i="5"/>
  <c r="AD53" i="5"/>
  <c r="Z53" i="5"/>
  <c r="Y53" i="5"/>
  <c r="W53" i="5"/>
  <c r="V53" i="5"/>
  <c r="AI52" i="5"/>
  <c r="AH52" i="5"/>
  <c r="AE52" i="5"/>
  <c r="AA52" i="5"/>
  <c r="Z52" i="5"/>
  <c r="W52" i="5"/>
  <c r="AI51" i="5"/>
  <c r="AF51" i="5"/>
  <c r="AB51" i="5"/>
  <c r="AA51" i="5"/>
  <c r="Y51" i="5"/>
  <c r="X51" i="5"/>
  <c r="T51" i="5"/>
  <c r="AG50" i="5"/>
  <c r="AC50" i="5"/>
  <c r="AB50" i="5"/>
  <c r="Y50" i="5"/>
  <c r="U50" i="5"/>
  <c r="T50" i="5"/>
  <c r="AH49" i="5"/>
  <c r="AD49" i="5"/>
  <c r="AC49" i="5"/>
  <c r="AB49" i="5"/>
  <c r="AA49" i="5"/>
  <c r="Z49" i="5"/>
  <c r="V49" i="5"/>
  <c r="U49" i="5"/>
  <c r="AI48" i="5"/>
  <c r="AE48" i="5"/>
  <c r="AD48" i="5"/>
  <c r="AA48" i="5"/>
  <c r="W48" i="5"/>
  <c r="V48" i="5"/>
  <c r="AF47" i="5"/>
  <c r="AE47" i="5"/>
  <c r="AD47" i="5"/>
  <c r="AB47" i="5"/>
  <c r="X47" i="5"/>
  <c r="W47" i="5"/>
  <c r="T47" i="5"/>
  <c r="AG46" i="5"/>
  <c r="AF46" i="5"/>
  <c r="AC46" i="5"/>
  <c r="Y46" i="5"/>
  <c r="X46" i="5"/>
  <c r="U46" i="5"/>
  <c r="AI45" i="5"/>
  <c r="AH45" i="5"/>
  <c r="AG45" i="5"/>
  <c r="AD45" i="5"/>
  <c r="Z45" i="5"/>
  <c r="Y45" i="5"/>
  <c r="W45" i="5"/>
  <c r="V45" i="5"/>
  <c r="AI44" i="5"/>
  <c r="AH44" i="5"/>
  <c r="AE44" i="5"/>
  <c r="AA44" i="5"/>
  <c r="Z44" i="5"/>
  <c r="W44" i="5"/>
  <c r="AI43" i="5"/>
  <c r="AF43" i="5"/>
  <c r="AB43" i="5"/>
  <c r="AA43" i="5"/>
  <c r="Y43" i="5"/>
  <c r="X43" i="5"/>
  <c r="T43" i="5"/>
  <c r="AG42" i="5"/>
  <c r="AD42" i="5"/>
  <c r="AC42" i="5"/>
  <c r="AB42" i="5"/>
  <c r="Y42" i="5"/>
  <c r="U42" i="5"/>
  <c r="T42" i="5"/>
  <c r="AH41" i="5"/>
  <c r="AD41" i="5"/>
  <c r="AC41" i="5"/>
  <c r="AB41" i="5"/>
  <c r="AA41" i="5"/>
  <c r="Z41" i="5"/>
  <c r="V41" i="5"/>
  <c r="U41" i="5"/>
  <c r="AI40" i="5"/>
  <c r="AE40" i="5"/>
  <c r="AD40" i="5"/>
  <c r="AA40" i="5"/>
  <c r="W40" i="5"/>
  <c r="V40" i="5"/>
  <c r="AF39" i="5"/>
  <c r="AE39" i="5"/>
  <c r="AB39" i="5"/>
  <c r="X39" i="5"/>
  <c r="W39" i="5"/>
  <c r="T39" i="5"/>
  <c r="AG38" i="5"/>
  <c r="AF38" i="5"/>
  <c r="AC38" i="5"/>
  <c r="Y38" i="5"/>
  <c r="X38" i="5"/>
  <c r="U38" i="5"/>
  <c r="AI37" i="5"/>
  <c r="AH37" i="5"/>
  <c r="AG37" i="5"/>
  <c r="AD37" i="5"/>
  <c r="Z37" i="5"/>
  <c r="Y37" i="5"/>
  <c r="W37" i="5"/>
  <c r="V37" i="5"/>
  <c r="AI36" i="5"/>
  <c r="AH36" i="5"/>
  <c r="AE36" i="5"/>
  <c r="AA36" i="5"/>
  <c r="Z36" i="5"/>
  <c r="Y36" i="5"/>
  <c r="W36" i="5"/>
  <c r="AI35" i="5"/>
  <c r="AF35" i="5"/>
  <c r="AC35" i="5"/>
  <c r="AB35" i="5"/>
  <c r="AA35" i="5"/>
  <c r="Y35" i="5"/>
  <c r="X35" i="5"/>
  <c r="T35" i="5"/>
  <c r="AG34" i="5"/>
  <c r="AC34" i="5"/>
  <c r="AB34" i="5"/>
  <c r="Y34" i="5"/>
  <c r="U34" i="5"/>
  <c r="T34" i="5"/>
  <c r="AH33" i="5"/>
  <c r="AD33" i="5"/>
  <c r="AC33" i="5"/>
  <c r="Z33" i="5"/>
  <c r="X33" i="5"/>
  <c r="V33" i="5"/>
  <c r="U33" i="5"/>
  <c r="AI32" i="5"/>
  <c r="AE32" i="5"/>
  <c r="AD32" i="5"/>
  <c r="AA32" i="5"/>
  <c r="X32" i="5"/>
  <c r="W32" i="5"/>
  <c r="V32" i="5"/>
  <c r="AF31" i="5"/>
  <c r="AE31" i="5"/>
  <c r="AB31" i="5"/>
  <c r="X31" i="5"/>
  <c r="W31" i="5"/>
  <c r="T31" i="5"/>
  <c r="AG30" i="5"/>
  <c r="AF30" i="5"/>
  <c r="AC30" i="5"/>
  <c r="Y30" i="5"/>
  <c r="X30" i="5"/>
  <c r="U30" i="5"/>
  <c r="AH29" i="5"/>
  <c r="AG29" i="5"/>
  <c r="AD29" i="5"/>
  <c r="Z29" i="5"/>
  <c r="Y29" i="5"/>
  <c r="W29" i="5"/>
  <c r="V29" i="5"/>
  <c r="AI28" i="5"/>
  <c r="AH28" i="5"/>
  <c r="AF28" i="5"/>
  <c r="AE28" i="5"/>
  <c r="AA28" i="5"/>
  <c r="Z28" i="5"/>
  <c r="X28" i="5"/>
  <c r="W28" i="5"/>
  <c r="U28" i="5"/>
  <c r="T28" i="5"/>
  <c r="AI27" i="5"/>
  <c r="AF27" i="5"/>
  <c r="AD27" i="5"/>
  <c r="AB27" i="5"/>
  <c r="AA27" i="5"/>
  <c r="X27" i="5"/>
  <c r="T27" i="5"/>
  <c r="AG26" i="5"/>
  <c r="AE26" i="5"/>
  <c r="AC26" i="5"/>
  <c r="AB26" i="5"/>
  <c r="Y26" i="5"/>
  <c r="U26" i="5"/>
  <c r="T26" i="5"/>
  <c r="AH25" i="5"/>
  <c r="AF25" i="5"/>
  <c r="AD25" i="5"/>
  <c r="AC25" i="5"/>
  <c r="Z25" i="5"/>
  <c r="V25" i="5"/>
  <c r="U25" i="5"/>
  <c r="T25" i="5"/>
  <c r="AI24" i="5"/>
  <c r="AG24" i="5"/>
  <c r="AE24" i="5"/>
  <c r="AD24" i="5"/>
  <c r="AA24" i="5"/>
  <c r="Y24" i="5"/>
  <c r="W24" i="5"/>
  <c r="V24" i="5"/>
  <c r="AF23" i="5"/>
  <c r="AE23" i="5"/>
  <c r="AB23" i="5"/>
  <c r="Z23" i="5"/>
  <c r="X23" i="5"/>
  <c r="W23" i="5"/>
  <c r="T23" i="5"/>
  <c r="AG22" i="5"/>
  <c r="AF22" i="5"/>
  <c r="AD22" i="5"/>
  <c r="AC22" i="5"/>
  <c r="Y22" i="5"/>
  <c r="X22" i="5"/>
  <c r="W22" i="5"/>
  <c r="V22" i="5"/>
  <c r="U22" i="5"/>
  <c r="AI21" i="5"/>
  <c r="AH21" i="5"/>
  <c r="AG21" i="5"/>
  <c r="AE21" i="5"/>
  <c r="AD21" i="5"/>
  <c r="AB21" i="5"/>
  <c r="AA21" i="5"/>
  <c r="Z21" i="5"/>
  <c r="Y21" i="5"/>
  <c r="W21" i="5"/>
  <c r="V21" i="5"/>
  <c r="T21" i="5"/>
  <c r="AI20" i="5"/>
  <c r="AH20" i="5"/>
  <c r="AF20" i="5"/>
  <c r="AE20" i="5"/>
  <c r="AB20" i="5"/>
  <c r="AA20" i="5"/>
  <c r="Z20" i="5"/>
  <c r="X20" i="5"/>
  <c r="W20" i="5"/>
  <c r="AI19" i="5"/>
  <c r="AF19" i="5"/>
  <c r="AD19" i="5"/>
  <c r="AC19" i="5"/>
  <c r="AB19" i="5"/>
  <c r="AA19" i="5"/>
  <c r="X19" i="5"/>
  <c r="U19" i="5"/>
  <c r="T19" i="5"/>
  <c r="AG18" i="5"/>
  <c r="AE18" i="5"/>
  <c r="AC18" i="5"/>
  <c r="AB18" i="5"/>
  <c r="Y18" i="5"/>
  <c r="W18" i="5"/>
  <c r="V18" i="5"/>
  <c r="U18" i="5"/>
  <c r="T18" i="5"/>
  <c r="AH17" i="5"/>
  <c r="AE17" i="5"/>
  <c r="AD17" i="5"/>
  <c r="AC17" i="5"/>
  <c r="Z17" i="5"/>
  <c r="X17" i="5"/>
  <c r="W17" i="5"/>
  <c r="V17" i="5"/>
  <c r="U17" i="5"/>
  <c r="AI16" i="5"/>
  <c r="AG16" i="5"/>
  <c r="AE16" i="5"/>
  <c r="AD16" i="5"/>
  <c r="AA16" i="5"/>
  <c r="X16" i="5"/>
  <c r="W16" i="5"/>
  <c r="V16" i="5"/>
  <c r="AH15" i="5"/>
  <c r="AG15" i="5"/>
  <c r="AF15" i="5"/>
  <c r="AE15" i="5"/>
  <c r="AB15" i="5"/>
  <c r="Z15" i="5"/>
  <c r="X15" i="5"/>
  <c r="W15" i="5"/>
  <c r="V15" i="5"/>
  <c r="T15" i="5"/>
  <c r="AH14" i="5"/>
  <c r="AG14" i="5"/>
  <c r="AF14" i="5"/>
  <c r="AD14" i="5"/>
  <c r="AC14" i="5"/>
  <c r="Z14" i="5"/>
  <c r="Y14" i="5"/>
  <c r="X14" i="5"/>
  <c r="V14" i="5"/>
  <c r="U14" i="5"/>
  <c r="AI13" i="5"/>
  <c r="AH13" i="5"/>
  <c r="AG13" i="5"/>
  <c r="AE13" i="5"/>
  <c r="AD13" i="5"/>
  <c r="AB13" i="5"/>
  <c r="AA13" i="5"/>
  <c r="Z13" i="5"/>
  <c r="Y13" i="5"/>
  <c r="W13" i="5"/>
  <c r="V13" i="5"/>
  <c r="T13" i="5"/>
  <c r="AI12" i="5"/>
  <c r="AH12" i="5"/>
  <c r="AF12" i="5"/>
  <c r="AE12" i="5"/>
  <c r="AC12" i="5"/>
  <c r="AA12" i="5"/>
  <c r="Z12" i="5"/>
  <c r="X12" i="5"/>
  <c r="W12" i="5"/>
  <c r="T12" i="5"/>
  <c r="AI11" i="5"/>
  <c r="AF11" i="5"/>
  <c r="AD11" i="5"/>
  <c r="AC11" i="5"/>
  <c r="AB11" i="5"/>
  <c r="AA11" i="5"/>
  <c r="X11" i="5"/>
  <c r="V11" i="5"/>
  <c r="U11" i="5"/>
  <c r="T11" i="5"/>
  <c r="AG10" i="5"/>
  <c r="AD10" i="5"/>
  <c r="AC10" i="5"/>
  <c r="AB10" i="5"/>
  <c r="Y10" i="5"/>
  <c r="W10" i="5"/>
  <c r="V10" i="5"/>
  <c r="U10" i="5"/>
  <c r="T10" i="5"/>
  <c r="AH9" i="5"/>
  <c r="AF9" i="5"/>
  <c r="AE9" i="5"/>
  <c r="AD9" i="5"/>
  <c r="AC9" i="5"/>
  <c r="AB9" i="5"/>
  <c r="Z9" i="5"/>
  <c r="V9" i="5"/>
  <c r="U9" i="5"/>
  <c r="T9" i="5"/>
  <c r="AI8" i="5"/>
  <c r="AG8" i="5"/>
  <c r="AF8" i="5"/>
  <c r="AE8" i="5"/>
  <c r="AD8" i="5"/>
  <c r="AC8" i="5"/>
  <c r="AA8" i="5"/>
  <c r="Y8" i="5"/>
  <c r="X8" i="5"/>
  <c r="W8" i="5"/>
  <c r="V8" i="5"/>
  <c r="U8" i="5"/>
  <c r="AH7" i="5"/>
  <c r="AG7" i="5"/>
  <c r="AF7" i="5"/>
  <c r="AE7" i="5"/>
  <c r="AD7" i="5"/>
  <c r="AB7" i="5"/>
  <c r="Z7" i="5"/>
  <c r="Y7" i="5"/>
  <c r="X7" i="5"/>
  <c r="W7" i="5"/>
  <c r="V7" i="5"/>
  <c r="T7" i="5"/>
  <c r="AI6" i="5"/>
  <c r="AH6" i="5"/>
  <c r="AG6" i="5"/>
  <c r="AF6" i="5"/>
  <c r="AE6" i="5"/>
  <c r="AD6" i="5"/>
  <c r="AC6" i="5"/>
  <c r="AA6" i="5"/>
  <c r="Z6" i="5"/>
  <c r="Y6" i="5"/>
  <c r="X6" i="5"/>
  <c r="W6" i="5"/>
  <c r="V6" i="5"/>
  <c r="U6" i="5"/>
  <c r="AI5" i="5"/>
  <c r="AH5" i="5"/>
  <c r="AG5" i="5"/>
  <c r="AF5" i="5"/>
  <c r="AE5" i="5"/>
  <c r="AD5" i="5"/>
  <c r="AB5" i="5"/>
  <c r="AA5" i="5"/>
  <c r="Z5" i="5"/>
  <c r="Y5" i="5"/>
  <c r="X5" i="5"/>
  <c r="W5" i="5"/>
  <c r="V5" i="5"/>
  <c r="T5" i="5"/>
  <c r="AI4" i="5"/>
  <c r="AH4" i="5"/>
  <c r="AG4" i="5"/>
  <c r="AF4" i="5"/>
  <c r="AE4" i="5"/>
  <c r="AC4" i="5"/>
  <c r="AB4" i="5"/>
  <c r="AA4" i="5"/>
  <c r="Z4" i="5"/>
  <c r="Y4" i="5"/>
  <c r="X4" i="5"/>
  <c r="W4" i="5"/>
  <c r="U4" i="5"/>
  <c r="T4" i="5"/>
  <c r="AI3" i="5"/>
  <c r="AH3" i="5"/>
  <c r="AF3" i="5"/>
  <c r="AD3" i="5"/>
  <c r="AC3" i="5"/>
  <c r="AB3" i="5"/>
  <c r="AA3" i="5"/>
  <c r="Z3" i="5"/>
  <c r="X3" i="5"/>
  <c r="V3" i="5"/>
  <c r="T3" i="5"/>
  <c r="U2" i="5"/>
  <c r="AE2" i="5"/>
  <c r="AF2" i="5"/>
  <c r="U555" i="5" l="1"/>
  <c r="U547" i="5"/>
  <c r="U523" i="5"/>
  <c r="U427" i="5"/>
  <c r="U435" i="5"/>
  <c r="U443" i="5"/>
  <c r="U451" i="5"/>
  <c r="U459" i="5"/>
  <c r="U467" i="5"/>
  <c r="U475" i="5"/>
  <c r="U483" i="5"/>
  <c r="U491" i="5"/>
  <c r="U515" i="5"/>
  <c r="U371" i="5"/>
  <c r="U411" i="5"/>
  <c r="U531" i="5"/>
  <c r="U507" i="5"/>
  <c r="U363" i="5"/>
  <c r="U395" i="5"/>
  <c r="U539" i="5"/>
</calcChain>
</file>

<file path=xl/sharedStrings.xml><?xml version="1.0" encoding="utf-8"?>
<sst xmlns="http://schemas.openxmlformats.org/spreadsheetml/2006/main" count="206" uniqueCount="71">
  <si>
    <t>CodIBGE</t>
  </si>
  <si>
    <t>DesmatPriAM2004</t>
  </si>
  <si>
    <t>DesmatPriAM2005</t>
  </si>
  <si>
    <t>DesmatPriAM2006</t>
  </si>
  <si>
    <t>DesmatPriAM2007</t>
  </si>
  <si>
    <t>DesmatPriAM2008</t>
  </si>
  <si>
    <t>DesmatPriAM2009</t>
  </si>
  <si>
    <t>DesmatPriAM2010</t>
  </si>
  <si>
    <t>DesmatPriAM2011</t>
  </si>
  <si>
    <t>DesmatPriAM2012</t>
  </si>
  <si>
    <t>DesmatPriAM2013</t>
  </si>
  <si>
    <t>DesmatPriAM2014</t>
  </si>
  <si>
    <t>DesmatPriAM2015</t>
  </si>
  <si>
    <t>DesmatPriAM2016</t>
  </si>
  <si>
    <t>DesmatPriAM2017</t>
  </si>
  <si>
    <t>DesmatPriAM2018</t>
  </si>
  <si>
    <t>DesmatPriAM2019</t>
  </si>
  <si>
    <t>DesmatPriAM2020</t>
  </si>
  <si>
    <t>DesmatINPE2004</t>
  </si>
  <si>
    <t>DesmatINPE2005</t>
  </si>
  <si>
    <t>DesmatINPE2006</t>
  </si>
  <si>
    <t>DesmatINPE2007</t>
  </si>
  <si>
    <t>DesmatINPE2008</t>
  </si>
  <si>
    <t>DesmatINPE2009</t>
  </si>
  <si>
    <t>DesmatINPE2010</t>
  </si>
  <si>
    <t>DesmatINPE2011</t>
  </si>
  <si>
    <t>DesmatINPE2012</t>
  </si>
  <si>
    <t>DesmatINPE2013</t>
  </si>
  <si>
    <t>DesmatINPE2014</t>
  </si>
  <si>
    <t>DesmatINPE2015</t>
  </si>
  <si>
    <t>DesmatINPE2016</t>
  </si>
  <si>
    <t>DesmatINPE2017</t>
  </si>
  <si>
    <t>DesmatINPE2018</t>
  </si>
  <si>
    <t>DesmatINPE2019</t>
  </si>
  <si>
    <t>DesmatINPE2020</t>
  </si>
  <si>
    <t>DesmatPriAMihs2004</t>
  </si>
  <si>
    <t>DesmatINPEihs2004</t>
  </si>
  <si>
    <t>DesmatINPEihs2005</t>
  </si>
  <si>
    <t>DesmatINPEihs2006</t>
  </si>
  <si>
    <t>DesmatINPEihs2007</t>
  </si>
  <si>
    <t>DesmatINPEihs2008</t>
  </si>
  <si>
    <t>DesmatINPEihs2009</t>
  </si>
  <si>
    <t>DesmatINPEihs2010</t>
  </si>
  <si>
    <t>DesmatINPEihs2011</t>
  </si>
  <si>
    <t>DesmatINPEihs2012</t>
  </si>
  <si>
    <t>DesmatINPEihs2013</t>
  </si>
  <si>
    <t>DesmatINPEihs2014</t>
  </si>
  <si>
    <t>DesmatINPEihs2015</t>
  </si>
  <si>
    <t>DesmatINPEihs2016</t>
  </si>
  <si>
    <t>DesmatINPEihs2017</t>
  </si>
  <si>
    <t>DesmatINPEihs2018</t>
  </si>
  <si>
    <t>DesmatINPEihs2019</t>
  </si>
  <si>
    <t>DesmatINPEihs2020</t>
  </si>
  <si>
    <t>DesmatPriAMihs2005</t>
  </si>
  <si>
    <t>DesmatPriAMihs2006</t>
  </si>
  <si>
    <t>DesmatPriAMihs2007</t>
  </si>
  <si>
    <t>DesmatPriAMihs2008</t>
  </si>
  <si>
    <t>DesmatPriAMihs2009</t>
  </si>
  <si>
    <t>DesmatPriAMihs2010</t>
  </si>
  <si>
    <t>DesmatPriAMihs2011</t>
  </si>
  <si>
    <t>DesmatPriAMihs2012</t>
  </si>
  <si>
    <t>DesmatPriAMihs2013</t>
  </si>
  <si>
    <t>DesmatPriAMihs2014</t>
  </si>
  <si>
    <t>DesmatPriAMihs2015</t>
  </si>
  <si>
    <t>DesmatPriAMihs2016</t>
  </si>
  <si>
    <t>DesmatPriAMihs2017</t>
  </si>
  <si>
    <t>DesmatPriAMihs2018</t>
  </si>
  <si>
    <t>DesmatPriAMihs2019</t>
  </si>
  <si>
    <t>DesmatPriAMihs2020</t>
  </si>
  <si>
    <t>RemanescenteAM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</si>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</sst>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4A8-396C-4D1C-B971-18E8C6049B9F}">
  <dimension ref="A1:BS561"/>
  <sheetViews>
    <sheetView tabSelected="1" workbookViewId="0">
      <selection activeCell="E547" sqref="E547"/>
    </sheetView>
  </sheetViews>
  <sheetFormatPr defaultRowHeight="15" x14ac:dyDescent="0.25"/>
  <cols>
    <col min="2" max="2" width="15" bestFit="1" customWidth="1"/>
    <col min="3" max="19" width="17.42578125" bestFit="1" customWidth="1"/>
    <col min="20" max="36" width="20" bestFit="1" customWidth="1"/>
    <col min="37" max="53" width="16" bestFit="1" customWidth="1"/>
    <col min="54" max="70" width="18.7109375" bestFit="1" customWidth="1"/>
  </cols>
  <sheetData>
    <row r="1" spans="1:71" s="3" customFormat="1" ht="45" customHeight="1" x14ac:dyDescent="0.25">
      <c r="A1" s="3" t="s">
        <v>0</v>
      </c>
      <c r="B1" s="3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35</v>
      </c>
      <c r="U1" s="4" t="s">
        <v>53</v>
      </c>
      <c r="V1" s="4" t="s">
        <v>54</v>
      </c>
      <c r="W1" s="4" t="s">
        <v>55</v>
      </c>
      <c r="X1" s="4" t="s">
        <v>56</v>
      </c>
      <c r="Y1" s="4" t="s">
        <v>57</v>
      </c>
      <c r="Z1" s="4" t="s">
        <v>58</v>
      </c>
      <c r="AA1" s="4" t="s">
        <v>59</v>
      </c>
      <c r="AB1" s="4" t="s">
        <v>60</v>
      </c>
      <c r="AC1" s="4" t="s">
        <v>61</v>
      </c>
      <c r="AD1" s="4" t="s">
        <v>62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67</v>
      </c>
      <c r="AJ1" s="4" t="s">
        <v>68</v>
      </c>
      <c r="AK1" s="4" t="s">
        <v>18</v>
      </c>
      <c r="AL1" s="4" t="s">
        <v>19</v>
      </c>
      <c r="AM1" s="4" t="s">
        <v>20</v>
      </c>
      <c r="AN1" s="4" t="s">
        <v>21</v>
      </c>
      <c r="AO1" s="4" t="s">
        <v>22</v>
      </c>
      <c r="AP1" s="4" t="s">
        <v>23</v>
      </c>
      <c r="AQ1" s="4" t="s">
        <v>24</v>
      </c>
      <c r="AR1" s="4" t="s">
        <v>25</v>
      </c>
      <c r="AS1" s="4" t="s">
        <v>26</v>
      </c>
      <c r="AT1" s="4" t="s">
        <v>27</v>
      </c>
      <c r="AU1" s="4" t="s">
        <v>28</v>
      </c>
      <c r="AV1" s="4" t="s">
        <v>29</v>
      </c>
      <c r="AW1" s="4" t="s">
        <v>30</v>
      </c>
      <c r="AX1" s="4" t="s">
        <v>31</v>
      </c>
      <c r="AY1" s="4" t="s">
        <v>32</v>
      </c>
      <c r="AZ1" s="4" t="s">
        <v>33</v>
      </c>
      <c r="BA1" s="4" t="s">
        <v>34</v>
      </c>
      <c r="BB1" s="4" t="s">
        <v>36</v>
      </c>
      <c r="BC1" s="4" t="s">
        <v>37</v>
      </c>
      <c r="BD1" s="4" t="s">
        <v>38</v>
      </c>
      <c r="BE1" s="4" t="s">
        <v>39</v>
      </c>
      <c r="BF1" s="4" t="s">
        <v>40</v>
      </c>
      <c r="BG1" s="4" t="s">
        <v>41</v>
      </c>
      <c r="BH1" s="4" t="s">
        <v>42</v>
      </c>
      <c r="BI1" s="4" t="s">
        <v>43</v>
      </c>
      <c r="BJ1" s="4" t="s">
        <v>44</v>
      </c>
      <c r="BK1" s="4" t="s">
        <v>45</v>
      </c>
      <c r="BL1" s="4" t="s">
        <v>46</v>
      </c>
      <c r="BM1" s="4" t="s">
        <v>47</v>
      </c>
      <c r="BN1" s="4" t="s">
        <v>48</v>
      </c>
      <c r="BO1" s="4" t="s">
        <v>49</v>
      </c>
      <c r="BP1" s="4" t="s">
        <v>50</v>
      </c>
      <c r="BQ1" s="4" t="s">
        <v>51</v>
      </c>
      <c r="BR1" s="4" t="s">
        <v>52</v>
      </c>
    </row>
    <row r="2" spans="1:71" x14ac:dyDescent="0.25">
      <c r="A2" s="2">
        <v>1100015</v>
      </c>
      <c r="B2">
        <v>0.7714067157096679</v>
      </c>
      <c r="C2" s="1">
        <v>5082.8290662841391</v>
      </c>
      <c r="D2" s="1">
        <v>5061.7635582335824</v>
      </c>
      <c r="E2" s="1">
        <v>2706.9561971435573</v>
      </c>
      <c r="F2" s="1">
        <v>1926.2998829162696</v>
      </c>
      <c r="G2" s="1">
        <v>1566.6204127868643</v>
      </c>
      <c r="H2" s="1">
        <v>421.87011101684578</v>
      </c>
      <c r="I2" s="1">
        <v>357.43140170898425</v>
      </c>
      <c r="J2" s="1">
        <v>531.1752477966304</v>
      </c>
      <c r="K2" s="1">
        <v>665.38468699951102</v>
      </c>
      <c r="L2" s="1">
        <v>603.00227665405248</v>
      </c>
      <c r="M2" s="1">
        <v>703.92360772094457</v>
      </c>
      <c r="N2" s="1">
        <v>982.34186591797163</v>
      </c>
      <c r="O2" s="1">
        <v>1635.1171902770998</v>
      </c>
      <c r="P2" s="1">
        <v>1537.2662711670084</v>
      </c>
      <c r="Q2" s="1">
        <v>1727.8015988342311</v>
      </c>
      <c r="R2" s="1">
        <v>1678.9926309509326</v>
      </c>
      <c r="S2" s="1">
        <v>1050.630604821775</v>
      </c>
      <c r="T2" s="1">
        <f t="shared" ref="T2:T65" si="0">ASINH(C2)</f>
        <v>9.226770478608227</v>
      </c>
      <c r="U2" s="1">
        <f t="shared" ref="U2:U65" si="1">ASINH(D2)</f>
        <v>9.2226174211718543</v>
      </c>
      <c r="V2" s="1">
        <f t="shared" ref="V2:V65" si="2">ASINH(E2)</f>
        <v>8.5967273228322814</v>
      </c>
      <c r="W2" s="1">
        <f t="shared" ref="W2:W65" si="3">ASINH(F2)</f>
        <v>8.2565035306203605</v>
      </c>
      <c r="X2" s="1">
        <f t="shared" ref="X2:X65" si="4">ASINH(G2)</f>
        <v>8.0498232572631281</v>
      </c>
      <c r="Y2" s="1">
        <f t="shared" ref="Y2:Y65" si="5">ASINH(H2)</f>
        <v>6.737846058112301</v>
      </c>
      <c r="Z2" s="1">
        <f t="shared" ref="Z2:Z65" si="6">ASINH(I2)</f>
        <v>6.5720925977815581</v>
      </c>
      <c r="AA2" s="1">
        <f t="shared" ref="AA2:AA65" si="7">ASINH(J2)</f>
        <v>6.9682400669294244</v>
      </c>
      <c r="AB2" s="1">
        <f t="shared" ref="AB2:AB65" si="8">ASINH(K2)</f>
        <v>7.1935130953227695</v>
      </c>
      <c r="AC2" s="1">
        <f t="shared" ref="AC2:AC65" si="9">ASINH(L2)</f>
        <v>7.0950688403715327</v>
      </c>
      <c r="AD2" s="1">
        <f t="shared" ref="AD2:AD65" si="10">ASINH(M2)</f>
        <v>7.249817523602025</v>
      </c>
      <c r="AE2" s="1">
        <f t="shared" ref="AE2:AE65" si="11">ASINH(N2)</f>
        <v>7.5830868196982362</v>
      </c>
      <c r="AF2" s="1">
        <f t="shared" ref="AF2:AF65" si="12">ASINH(O2)</f>
        <v>8.0926170308397367</v>
      </c>
      <c r="AG2" s="1">
        <f t="shared" ref="AG2:AG65" si="13">ASINH(P2)</f>
        <v>8.0309082557207319</v>
      </c>
      <c r="AH2" s="1">
        <f t="shared" ref="AH2:AH65" si="14">ASINH(Q2)</f>
        <v>8.1477523915864065</v>
      </c>
      <c r="AI2" s="1">
        <f t="shared" ref="AI2:AI65" si="15">ASINH(R2)</f>
        <v>8.1190965373600612</v>
      </c>
      <c r="AJ2" s="1">
        <f t="shared" ref="AJ2:AJ65" si="16">ASINH(S2)</f>
        <v>7.6502932459438169</v>
      </c>
      <c r="AK2" s="1">
        <v>77.099999999999994</v>
      </c>
      <c r="AL2" s="1">
        <v>81.599999999999994</v>
      </c>
      <c r="AM2" s="1">
        <v>21.4</v>
      </c>
      <c r="AN2" s="1">
        <v>15.8</v>
      </c>
      <c r="AO2" s="1">
        <v>26.9</v>
      </c>
      <c r="AP2" s="1">
        <v>5.0999999999999996</v>
      </c>
      <c r="AQ2" s="1">
        <v>1.8</v>
      </c>
      <c r="AR2" s="1">
        <v>6.8</v>
      </c>
      <c r="AS2" s="1">
        <v>5.0999999999999996</v>
      </c>
      <c r="AT2" s="1">
        <v>6.5</v>
      </c>
      <c r="AU2" s="1">
        <v>10.199999999999999</v>
      </c>
      <c r="AV2" s="1">
        <v>5</v>
      </c>
      <c r="AW2" s="1">
        <v>15.9</v>
      </c>
      <c r="AX2" s="1">
        <v>19.8</v>
      </c>
      <c r="AY2" s="1">
        <v>14</v>
      </c>
      <c r="AZ2" s="1">
        <v>32.4</v>
      </c>
      <c r="BA2" s="1">
        <v>25.7</v>
      </c>
      <c r="BB2" s="1">
        <f>IFERROR(ASINH(AK2),"NA")</f>
        <v>5.0382925147948336</v>
      </c>
      <c r="BC2" s="1">
        <f t="shared" ref="BC2:BR2" si="17">IFERROR(ASINH(AL2),"NA")</f>
        <v>5.0950139860711854</v>
      </c>
      <c r="BD2" s="1">
        <f t="shared" si="17"/>
        <v>3.7570835553255031</v>
      </c>
      <c r="BE2" s="1">
        <f t="shared" si="17"/>
        <v>3.4541570616791071</v>
      </c>
      <c r="BF2" s="1">
        <f t="shared" si="17"/>
        <v>3.9856187782339747</v>
      </c>
      <c r="BG2" s="1">
        <f t="shared" si="17"/>
        <v>2.3318637185212658</v>
      </c>
      <c r="BH2" s="1">
        <f t="shared" si="17"/>
        <v>1.3504407402749723</v>
      </c>
      <c r="BI2" s="1">
        <f t="shared" si="17"/>
        <v>2.6154330400039258</v>
      </c>
      <c r="BJ2" s="1">
        <f t="shared" si="17"/>
        <v>2.3318637185212658</v>
      </c>
      <c r="BK2" s="1">
        <f t="shared" si="17"/>
        <v>2.5708146780956969</v>
      </c>
      <c r="BL2" s="1">
        <f t="shared" si="17"/>
        <v>3.0179292077111897</v>
      </c>
      <c r="BM2" s="1">
        <f t="shared" si="17"/>
        <v>2.3124383412727525</v>
      </c>
      <c r="BN2" s="1">
        <f t="shared" si="17"/>
        <v>3.4604537110944329</v>
      </c>
      <c r="BO2" s="1">
        <f t="shared" si="17"/>
        <v>3.6794661991821411</v>
      </c>
      <c r="BP2" s="1">
        <f t="shared" si="17"/>
        <v>3.3334775868839923</v>
      </c>
      <c r="BQ2" s="1">
        <f t="shared" si="17"/>
        <v>4.1715436680026299</v>
      </c>
      <c r="BR2" s="1">
        <f t="shared" si="17"/>
        <v>3.940016464606642</v>
      </c>
      <c r="BS2" s="1"/>
    </row>
    <row r="3" spans="1:71" x14ac:dyDescent="0.25">
      <c r="A3" s="2">
        <v>1100023</v>
      </c>
      <c r="B3">
        <v>0.55117979604130729</v>
      </c>
      <c r="C3" s="1">
        <v>5449.7383627075042</v>
      </c>
      <c r="D3" s="1">
        <v>7393.6284317749651</v>
      </c>
      <c r="E3" s="1">
        <v>3243.2075812133712</v>
      </c>
      <c r="F3" s="1">
        <v>1843.2535840515227</v>
      </c>
      <c r="G3" s="1">
        <v>1273.0850540771455</v>
      </c>
      <c r="H3" s="1">
        <v>778.05923449096588</v>
      </c>
      <c r="I3" s="1">
        <v>421.63083611450202</v>
      </c>
      <c r="J3" s="1">
        <v>800.39494812011708</v>
      </c>
      <c r="K3" s="1">
        <v>923.79697811279493</v>
      </c>
      <c r="L3" s="1">
        <v>1477.6573752502459</v>
      </c>
      <c r="M3" s="1">
        <v>1919.4405025634778</v>
      </c>
      <c r="N3" s="1">
        <v>2244.2993747253481</v>
      </c>
      <c r="O3" s="1">
        <v>2501.8205665222267</v>
      </c>
      <c r="P3" s="1">
        <v>2374.4296478698552</v>
      </c>
      <c r="Q3" s="1">
        <v>2302.2012546691935</v>
      </c>
      <c r="R3" s="1">
        <v>1645.3268998901362</v>
      </c>
      <c r="S3" s="1">
        <v>1642.1519949401923</v>
      </c>
      <c r="T3" s="1">
        <f t="shared" si="0"/>
        <v>9.2964700686398185</v>
      </c>
      <c r="U3" s="1">
        <f t="shared" si="1"/>
        <v>9.6015210706993557</v>
      </c>
      <c r="V3" s="1">
        <f t="shared" si="2"/>
        <v>8.777465317594789</v>
      </c>
      <c r="W3" s="1">
        <f t="shared" si="3"/>
        <v>8.2124347954291608</v>
      </c>
      <c r="X3" s="1">
        <f t="shared" si="4"/>
        <v>7.8423457450215768</v>
      </c>
      <c r="Y3" s="1">
        <f t="shared" si="5"/>
        <v>7.3499502516840334</v>
      </c>
      <c r="Z3" s="1">
        <f t="shared" si="6"/>
        <v>6.737278722089787</v>
      </c>
      <c r="AA3" s="1">
        <f t="shared" si="7"/>
        <v>7.3782528617949641</v>
      </c>
      <c r="AB3" s="1">
        <f t="shared" si="8"/>
        <v>7.5216398003478018</v>
      </c>
      <c r="AC3" s="1">
        <f t="shared" si="9"/>
        <v>7.9913605532162615</v>
      </c>
      <c r="AD3" s="1">
        <f t="shared" si="10"/>
        <v>8.2529362660566292</v>
      </c>
      <c r="AE3" s="1">
        <f t="shared" si="11"/>
        <v>8.4092958991346283</v>
      </c>
      <c r="AF3" s="1">
        <f t="shared" si="12"/>
        <v>8.5179211929385943</v>
      </c>
      <c r="AG3" s="1">
        <f t="shared" si="13"/>
        <v>8.4656597642657729</v>
      </c>
      <c r="AH3" s="1">
        <f t="shared" si="14"/>
        <v>8.4347682391964565</v>
      </c>
      <c r="AI3" s="1">
        <f t="shared" si="15"/>
        <v>8.0988416397037337</v>
      </c>
      <c r="AJ3" s="1">
        <f t="shared" si="16"/>
        <v>8.0969101259504654</v>
      </c>
      <c r="AK3" s="1">
        <v>86</v>
      </c>
      <c r="AL3" s="1">
        <v>85.3</v>
      </c>
      <c r="AM3" s="1">
        <v>17.5</v>
      </c>
      <c r="AN3" s="1">
        <v>32.299999999999997</v>
      </c>
      <c r="AO3" s="1">
        <v>8.4</v>
      </c>
      <c r="AP3" s="1">
        <v>8.8000000000000007</v>
      </c>
      <c r="AQ3" s="1">
        <v>4.3</v>
      </c>
      <c r="AR3" s="1">
        <v>3.9</v>
      </c>
      <c r="AS3" s="1">
        <v>7.2</v>
      </c>
      <c r="AT3" s="1">
        <v>12.5</v>
      </c>
      <c r="AU3" s="1">
        <v>10.4</v>
      </c>
      <c r="AV3" s="1">
        <v>10.199999999999999</v>
      </c>
      <c r="AW3" s="1">
        <v>23.9</v>
      </c>
      <c r="AX3" s="1">
        <v>21.2</v>
      </c>
      <c r="AY3" s="1">
        <v>17.7</v>
      </c>
      <c r="AZ3" s="1">
        <v>18.899999999999999</v>
      </c>
      <c r="BA3" s="1">
        <v>22.6</v>
      </c>
      <c r="BB3" s="1">
        <f t="shared" ref="BB3:BB66" si="18">IFERROR(ASINH(AK3),"NA")</f>
        <v>5.147528277154878</v>
      </c>
      <c r="BC3" s="1">
        <f t="shared" ref="BC3:BC66" si="19">IFERROR(ASINH(AL3),"NA")</f>
        <v>5.1393559924000964</v>
      </c>
      <c r="BD3" s="1">
        <f t="shared" ref="BD3:BD66" si="20">IFERROR(ASINH(AM3),"NA")</f>
        <v>3.556163390245946</v>
      </c>
      <c r="BE3" s="1">
        <f t="shared" ref="BE3:BE66" si="21">IFERROR(ASINH(AN3),"NA")</f>
        <v>4.168453951269016</v>
      </c>
      <c r="BF3" s="1">
        <f t="shared" ref="BF3:BF66" si="22">IFERROR(ASINH(AO3),"NA")</f>
        <v>2.8249032870388495</v>
      </c>
      <c r="BG3" s="1">
        <f t="shared" ref="BG3:BG66" si="23">IFERROR(ASINH(AP3),"NA")</f>
        <v>2.8711116861011101</v>
      </c>
      <c r="BH3" s="1">
        <f t="shared" ref="BH3:BH66" si="24">IFERROR(ASINH(AQ3),"NA")</f>
        <v>2.1650167641453284</v>
      </c>
      <c r="BI3" s="1">
        <f t="shared" ref="BI3:BI66" si="25">IFERROR(ASINH(AR3),"NA")</f>
        <v>2.0701692399277114</v>
      </c>
      <c r="BJ3" s="1">
        <f t="shared" ref="BJ3:BJ66" si="26">IFERROR(ASINH(AS3),"NA")</f>
        <v>2.6720162214278513</v>
      </c>
      <c r="BK3" s="1">
        <f t="shared" ref="BK3:BK66" si="27">IFERROR(ASINH(AT3),"NA")</f>
        <v>3.2204719984644532</v>
      </c>
      <c r="BL3" s="1">
        <f t="shared" ref="BL3:BL66" si="28">IFERROR(ASINH(AU3),"NA")</f>
        <v>3.0372564043646437</v>
      </c>
      <c r="BM3" s="1">
        <f t="shared" ref="BM3:BM66" si="29">IFERROR(ASINH(AV3),"NA")</f>
        <v>3.0179292077111897</v>
      </c>
      <c r="BN3" s="1">
        <f t="shared" ref="BN3:BN66" si="30">IFERROR(ASINH(AW3),"NA")</f>
        <v>3.867463019855188</v>
      </c>
      <c r="BO3" s="1">
        <f t="shared" ref="BO3:BO66" si="31">IFERROR(ASINH(AX3),"NA")</f>
        <v>3.747704146468402</v>
      </c>
      <c r="BP3" s="1">
        <f t="shared" ref="BP3:BP66" si="32">IFERROR(ASINH(AY3),"NA")</f>
        <v>3.567508849365129</v>
      </c>
      <c r="BQ3" s="1">
        <f t="shared" ref="BQ3:BQ66" si="33">IFERROR(ASINH(AZ3),"NA")</f>
        <v>3.6330082374671537</v>
      </c>
      <c r="BR3" s="1">
        <f t="shared" ref="BR3:BR66" si="34">IFERROR(ASINH(BA3),"NA")</f>
        <v>3.8115861945392346</v>
      </c>
    </row>
    <row r="4" spans="1:71" x14ac:dyDescent="0.25">
      <c r="A4" s="2">
        <v>1100031</v>
      </c>
      <c r="B4">
        <v>0.43444156751970847</v>
      </c>
      <c r="C4" s="1">
        <v>1291.599731518555</v>
      </c>
      <c r="D4" s="1">
        <v>656.55666641235075</v>
      </c>
      <c r="E4" s="1">
        <v>282.15737635498004</v>
      </c>
      <c r="F4" s="1">
        <v>235.93815474243189</v>
      </c>
      <c r="G4" s="1">
        <v>212.2769114013667</v>
      </c>
      <c r="H4" s="1">
        <v>9.3948258178710891</v>
      </c>
      <c r="I4" s="1">
        <v>12.438359252929679</v>
      </c>
      <c r="J4" s="1">
        <v>70.370492645263681</v>
      </c>
      <c r="K4" s="1">
        <v>33.753502465820283</v>
      </c>
      <c r="L4" s="1">
        <v>143.81894675903351</v>
      </c>
      <c r="M4" s="1">
        <v>298.5198156921391</v>
      </c>
      <c r="N4" s="1">
        <v>734.41302450561898</v>
      </c>
      <c r="O4" s="1">
        <v>745.2962479248049</v>
      </c>
      <c r="P4" s="1">
        <v>304.7704572753911</v>
      </c>
      <c r="Q4" s="1">
        <v>169.36214996948198</v>
      </c>
      <c r="R4" s="1">
        <v>227.78925239257865</v>
      </c>
      <c r="S4" s="1">
        <v>236.26897633667016</v>
      </c>
      <c r="T4" s="1">
        <f t="shared" si="0"/>
        <v>7.8567841614361225</v>
      </c>
      <c r="U4" s="1">
        <f t="shared" si="1"/>
        <v>7.1801567664705548</v>
      </c>
      <c r="V4" s="1">
        <f t="shared" si="2"/>
        <v>6.3356153081988325</v>
      </c>
      <c r="W4" s="1">
        <f t="shared" si="3"/>
        <v>6.1567213860426158</v>
      </c>
      <c r="X4" s="1">
        <f t="shared" si="4"/>
        <v>6.0510443366975695</v>
      </c>
      <c r="Y4" s="1">
        <f t="shared" si="5"/>
        <v>2.9361267662907959</v>
      </c>
      <c r="Z4" s="1">
        <f t="shared" si="6"/>
        <v>3.2155443611654158</v>
      </c>
      <c r="AA4" s="1">
        <f t="shared" si="7"/>
        <v>4.9469716980657159</v>
      </c>
      <c r="AB4" s="1">
        <f t="shared" si="8"/>
        <v>4.2124507302594054</v>
      </c>
      <c r="AC4" s="1">
        <f t="shared" si="9"/>
        <v>5.6617144613624291</v>
      </c>
      <c r="AD4" s="1">
        <f t="shared" si="10"/>
        <v>6.39198630079854</v>
      </c>
      <c r="AE4" s="1">
        <f t="shared" si="11"/>
        <v>7.2922192181120851</v>
      </c>
      <c r="AF4" s="1">
        <f t="shared" si="12"/>
        <v>7.3069294181914639</v>
      </c>
      <c r="AG4" s="1">
        <f t="shared" si="13"/>
        <v>6.4127087662138651</v>
      </c>
      <c r="AH4" s="1">
        <f t="shared" si="14"/>
        <v>5.8251952176637687</v>
      </c>
      <c r="AI4" s="1">
        <f t="shared" si="15"/>
        <v>6.1215728684851101</v>
      </c>
      <c r="AJ4" s="1">
        <f t="shared" si="16"/>
        <v>6.15812254523461</v>
      </c>
      <c r="AK4" s="1">
        <v>21.8</v>
      </c>
      <c r="AL4" s="1">
        <v>17.399999999999999</v>
      </c>
      <c r="AM4" s="1">
        <v>0.6</v>
      </c>
      <c r="AN4" s="1">
        <v>5.2</v>
      </c>
      <c r="AO4" s="1">
        <v>3.8</v>
      </c>
      <c r="AP4" s="1">
        <v>0.9</v>
      </c>
      <c r="AQ4" s="1">
        <v>1.2</v>
      </c>
      <c r="AR4" s="1">
        <v>0.9</v>
      </c>
      <c r="AS4" s="1">
        <v>0.9</v>
      </c>
      <c r="AT4" s="1">
        <v>1.4</v>
      </c>
      <c r="AU4" s="1">
        <v>5</v>
      </c>
      <c r="AV4" s="1">
        <v>7.2</v>
      </c>
      <c r="AW4" s="1">
        <v>6.8</v>
      </c>
      <c r="AX4" s="1">
        <v>1.9</v>
      </c>
      <c r="AY4" s="1">
        <v>3.3</v>
      </c>
      <c r="AZ4" s="1">
        <v>4.7</v>
      </c>
      <c r="BA4" s="1">
        <v>1</v>
      </c>
      <c r="BB4" s="1">
        <f t="shared" si="18"/>
        <v>3.7755827857424578</v>
      </c>
      <c r="BC4" s="1">
        <f t="shared" si="19"/>
        <v>3.5504421024488231</v>
      </c>
      <c r="BD4" s="1">
        <f t="shared" si="20"/>
        <v>0.56882489873224751</v>
      </c>
      <c r="BE4" s="1">
        <f t="shared" si="21"/>
        <v>2.350925719750911</v>
      </c>
      <c r="BF4" s="1">
        <f t="shared" si="22"/>
        <v>2.0450282048676311</v>
      </c>
      <c r="BG4" s="1">
        <f t="shared" si="23"/>
        <v>0.80886693565278256</v>
      </c>
      <c r="BH4" s="1">
        <f t="shared" si="24"/>
        <v>1.015973134179692</v>
      </c>
      <c r="BI4" s="1">
        <f t="shared" si="25"/>
        <v>0.80886693565278256</v>
      </c>
      <c r="BJ4" s="1">
        <f t="shared" si="26"/>
        <v>0.80886693565278256</v>
      </c>
      <c r="BK4" s="1">
        <f t="shared" si="27"/>
        <v>1.1379820462933672</v>
      </c>
      <c r="BL4" s="1">
        <f t="shared" si="28"/>
        <v>2.3124383412727525</v>
      </c>
      <c r="BM4" s="1">
        <f t="shared" si="29"/>
        <v>2.6720162214278513</v>
      </c>
      <c r="BN4" s="1">
        <f t="shared" si="30"/>
        <v>2.6154330400039258</v>
      </c>
      <c r="BO4" s="1">
        <f t="shared" si="31"/>
        <v>1.3979983651114343</v>
      </c>
      <c r="BP4" s="1">
        <f t="shared" si="32"/>
        <v>1.9092740140163367</v>
      </c>
      <c r="BQ4" s="1">
        <f t="shared" si="33"/>
        <v>2.2518395970315983</v>
      </c>
      <c r="BR4" s="1">
        <f t="shared" si="34"/>
        <v>0.88137358701954294</v>
      </c>
    </row>
    <row r="5" spans="1:71" x14ac:dyDescent="0.25">
      <c r="A5" s="2">
        <v>1100049</v>
      </c>
      <c r="B5">
        <v>0.60006992746024934</v>
      </c>
      <c r="C5" s="1">
        <v>2975.7906156433091</v>
      </c>
      <c r="D5" s="1">
        <v>1952.6905559021002</v>
      </c>
      <c r="E5" s="1">
        <v>702.20111676635679</v>
      </c>
      <c r="F5" s="1">
        <v>907.06158231201175</v>
      </c>
      <c r="G5" s="1">
        <v>669.75300217895619</v>
      </c>
      <c r="H5" s="1">
        <v>221.16150255126965</v>
      </c>
      <c r="I5" s="1">
        <v>70.86827794799801</v>
      </c>
      <c r="J5" s="1">
        <v>199.65875497436539</v>
      </c>
      <c r="K5" s="1">
        <v>226.49297604980478</v>
      </c>
      <c r="L5" s="1">
        <v>270.59347265625013</v>
      </c>
      <c r="M5" s="1">
        <v>414.51938484497072</v>
      </c>
      <c r="N5" s="1">
        <v>751.78632296752755</v>
      </c>
      <c r="O5" s="1">
        <v>528.39812289428664</v>
      </c>
      <c r="P5" s="1">
        <v>624.02037899169977</v>
      </c>
      <c r="Q5" s="1">
        <v>536.93884146728578</v>
      </c>
      <c r="R5" s="1">
        <v>403.94569179077001</v>
      </c>
      <c r="S5" s="1">
        <v>442.94210808715832</v>
      </c>
      <c r="T5" s="1">
        <f t="shared" si="0"/>
        <v>8.6914122446225601</v>
      </c>
      <c r="U5" s="1">
        <f t="shared" si="1"/>
        <v>8.2701107189293275</v>
      </c>
      <c r="V5" s="1">
        <f t="shared" si="2"/>
        <v>7.2473675416853203</v>
      </c>
      <c r="W5" s="1">
        <f t="shared" si="3"/>
        <v>7.5033578289307545</v>
      </c>
      <c r="X5" s="1">
        <f t="shared" si="4"/>
        <v>7.2000567288386073</v>
      </c>
      <c r="Y5" s="1">
        <f t="shared" si="5"/>
        <v>6.0920455071005195</v>
      </c>
      <c r="Z5" s="1">
        <f t="shared" si="6"/>
        <v>4.9540198684894481</v>
      </c>
      <c r="AA5" s="1">
        <f t="shared" si="7"/>
        <v>5.9897631360433996</v>
      </c>
      <c r="AB5" s="1">
        <f t="shared" si="8"/>
        <v>6.1158659875317909</v>
      </c>
      <c r="AC5" s="1">
        <f t="shared" si="9"/>
        <v>6.2937681885739396</v>
      </c>
      <c r="AD5" s="1">
        <f t="shared" si="10"/>
        <v>6.7202683758114929</v>
      </c>
      <c r="AE5" s="1">
        <f t="shared" si="11"/>
        <v>7.3155997614775261</v>
      </c>
      <c r="AF5" s="1">
        <f t="shared" si="12"/>
        <v>6.9629980961681799</v>
      </c>
      <c r="AG5" s="1">
        <f t="shared" si="13"/>
        <v>7.1293308490470082</v>
      </c>
      <c r="AH5" s="1">
        <f t="shared" si="14"/>
        <v>6.9790322464639205</v>
      </c>
      <c r="AI5" s="1">
        <f t="shared" si="15"/>
        <v>6.6944291553455493</v>
      </c>
      <c r="AJ5" s="1">
        <f t="shared" si="16"/>
        <v>6.7865875347690965</v>
      </c>
      <c r="AK5" s="1">
        <v>44.4</v>
      </c>
      <c r="AL5" s="1">
        <v>39.4</v>
      </c>
      <c r="AM5" s="1">
        <v>4.5999999999999996</v>
      </c>
      <c r="AN5" s="1">
        <v>10.4</v>
      </c>
      <c r="AO5" s="1">
        <v>4.5999999999999996</v>
      </c>
      <c r="AP5" s="1">
        <v>3.1</v>
      </c>
      <c r="AQ5" s="1">
        <v>1.7</v>
      </c>
      <c r="AR5" s="1">
        <v>2.4</v>
      </c>
      <c r="AS5" s="1">
        <v>3.7</v>
      </c>
      <c r="AT5" s="1">
        <v>1.8</v>
      </c>
      <c r="AU5" s="1">
        <v>4.3</v>
      </c>
      <c r="AV5" s="1">
        <v>2.2999999999999998</v>
      </c>
      <c r="AW5" s="1">
        <v>2.9</v>
      </c>
      <c r="AX5" s="1">
        <v>9.6999999999999993</v>
      </c>
      <c r="AY5" s="1">
        <v>5.2</v>
      </c>
      <c r="AZ5" s="1">
        <v>6</v>
      </c>
      <c r="BA5" s="1">
        <v>5</v>
      </c>
      <c r="BB5" s="1">
        <f t="shared" si="18"/>
        <v>4.4865134418866663</v>
      </c>
      <c r="BC5" s="1">
        <f t="shared" si="19"/>
        <v>4.3670740030928554</v>
      </c>
      <c r="BD5" s="1">
        <f t="shared" si="20"/>
        <v>2.2308141790009324</v>
      </c>
      <c r="BE5" s="1">
        <f t="shared" si="21"/>
        <v>3.0372564043646437</v>
      </c>
      <c r="BF5" s="1">
        <f t="shared" si="22"/>
        <v>2.2308141790009324</v>
      </c>
      <c r="BG5" s="1">
        <f t="shared" si="23"/>
        <v>1.8496036794731785</v>
      </c>
      <c r="BH5" s="1">
        <f t="shared" si="24"/>
        <v>1.3008204268406467</v>
      </c>
      <c r="BI5" s="1">
        <f t="shared" si="25"/>
        <v>1.6094379124341003</v>
      </c>
      <c r="BJ5" s="1">
        <f t="shared" si="26"/>
        <v>2.0192606561549606</v>
      </c>
      <c r="BK5" s="1">
        <f t="shared" si="27"/>
        <v>1.3504407402749723</v>
      </c>
      <c r="BL5" s="1">
        <f t="shared" si="28"/>
        <v>2.1650167641453284</v>
      </c>
      <c r="BM5" s="1">
        <f t="shared" si="29"/>
        <v>1.5702785434849782</v>
      </c>
      <c r="BN5" s="1">
        <f t="shared" si="30"/>
        <v>1.7863401998168982</v>
      </c>
      <c r="BO5" s="1">
        <f t="shared" si="31"/>
        <v>2.9679195689496676</v>
      </c>
      <c r="BP5" s="1">
        <f t="shared" si="32"/>
        <v>2.350925719750911</v>
      </c>
      <c r="BQ5" s="1">
        <f t="shared" si="33"/>
        <v>2.4917798526449118</v>
      </c>
      <c r="BR5" s="1">
        <f t="shared" si="34"/>
        <v>2.3124383412727525</v>
      </c>
    </row>
    <row r="6" spans="1:71" x14ac:dyDescent="0.25">
      <c r="A6" s="2">
        <v>1100056</v>
      </c>
      <c r="B6">
        <v>0.82062657365565694</v>
      </c>
      <c r="C6" s="1">
        <v>1641.7997550598125</v>
      </c>
      <c r="D6" s="1">
        <v>662.36682268676782</v>
      </c>
      <c r="E6" s="1">
        <v>398.42640079345745</v>
      </c>
      <c r="F6" s="1">
        <v>179.00409521484397</v>
      </c>
      <c r="G6" s="1">
        <v>189.33755124511754</v>
      </c>
      <c r="H6" s="1">
        <v>46.955569097900373</v>
      </c>
      <c r="I6" s="1">
        <v>59.666260888671928</v>
      </c>
      <c r="J6" s="1">
        <v>123.86406537475581</v>
      </c>
      <c r="K6" s="1">
        <v>89.712644775390643</v>
      </c>
      <c r="L6" s="1">
        <v>239.44848870849609</v>
      </c>
      <c r="M6" s="1">
        <v>209.61394948730438</v>
      </c>
      <c r="N6" s="1">
        <v>466.14036923828075</v>
      </c>
      <c r="O6" s="1">
        <v>764.91630145874024</v>
      </c>
      <c r="P6" s="1">
        <v>260.71152965698263</v>
      </c>
      <c r="Q6" s="1">
        <v>120.72511024780266</v>
      </c>
      <c r="R6" s="1">
        <v>73.345966479492148</v>
      </c>
      <c r="S6" s="1">
        <v>49.216501696777328</v>
      </c>
      <c r="T6" s="1">
        <f t="shared" si="0"/>
        <v>8.0966956040310087</v>
      </c>
      <c r="U6" s="1">
        <f t="shared" si="1"/>
        <v>7.1889672656793318</v>
      </c>
      <c r="V6" s="1">
        <f t="shared" si="2"/>
        <v>6.6806715459896271</v>
      </c>
      <c r="W6" s="1">
        <f t="shared" si="3"/>
        <v>5.8805636664889445</v>
      </c>
      <c r="X6" s="1">
        <f t="shared" si="4"/>
        <v>5.9366855617469438</v>
      </c>
      <c r="Y6" s="1">
        <f t="shared" si="5"/>
        <v>4.5424623651927734</v>
      </c>
      <c r="Z6" s="1">
        <f t="shared" si="6"/>
        <v>4.7819841130476259</v>
      </c>
      <c r="AA6" s="1">
        <f t="shared" si="7"/>
        <v>5.5123481922825119</v>
      </c>
      <c r="AB6" s="1">
        <f t="shared" si="8"/>
        <v>5.1897899678722963</v>
      </c>
      <c r="AC6" s="1">
        <f t="shared" si="9"/>
        <v>6.1714898560826628</v>
      </c>
      <c r="AD6" s="1">
        <f t="shared" si="10"/>
        <v>6.0384203734758355</v>
      </c>
      <c r="AE6" s="1">
        <f t="shared" si="11"/>
        <v>6.8376351414197423</v>
      </c>
      <c r="AF6" s="1">
        <f t="shared" si="12"/>
        <v>7.3329140258222729</v>
      </c>
      <c r="AG6" s="1">
        <f t="shared" si="13"/>
        <v>6.2565654043324876</v>
      </c>
      <c r="AH6" s="1">
        <f t="shared" si="14"/>
        <v>5.4866804782777772</v>
      </c>
      <c r="AI6" s="1">
        <f t="shared" si="15"/>
        <v>4.9883811619337974</v>
      </c>
      <c r="AJ6" s="1">
        <f t="shared" si="16"/>
        <v>4.5894793414179151</v>
      </c>
      <c r="AK6" s="1">
        <v>18.8</v>
      </c>
      <c r="AL6" s="1">
        <v>17.600000000000001</v>
      </c>
      <c r="AM6" s="1">
        <v>3.7</v>
      </c>
      <c r="AN6" s="1">
        <v>4.5</v>
      </c>
      <c r="AO6" s="1">
        <v>2.1</v>
      </c>
      <c r="AP6" s="1">
        <v>0.6</v>
      </c>
      <c r="AQ6" s="1">
        <v>1</v>
      </c>
      <c r="AR6" s="1">
        <v>1.7</v>
      </c>
      <c r="AS6" s="1">
        <v>1.2</v>
      </c>
      <c r="AT6" s="1">
        <v>0.6</v>
      </c>
      <c r="AU6" s="1">
        <v>2.6</v>
      </c>
      <c r="AV6" s="1">
        <v>3</v>
      </c>
      <c r="AW6" s="1">
        <v>6.4</v>
      </c>
      <c r="AX6" s="1">
        <v>1.7</v>
      </c>
      <c r="AY6" s="1">
        <v>0.9</v>
      </c>
      <c r="AZ6" s="1">
        <v>1.1000000000000001</v>
      </c>
      <c r="BA6" s="1">
        <v>0.9</v>
      </c>
      <c r="BB6" s="1">
        <f t="shared" si="18"/>
        <v>3.6277106347271308</v>
      </c>
      <c r="BC6" s="1">
        <f t="shared" si="19"/>
        <v>3.5618521837404011</v>
      </c>
      <c r="BD6" s="1">
        <f t="shared" si="20"/>
        <v>2.0192606561549606</v>
      </c>
      <c r="BE6" s="1">
        <f t="shared" si="21"/>
        <v>2.2093477086153341</v>
      </c>
      <c r="BF6" s="1">
        <f t="shared" si="22"/>
        <v>1.4874828366412711</v>
      </c>
      <c r="BG6" s="1">
        <f t="shared" si="23"/>
        <v>0.56882489873224751</v>
      </c>
      <c r="BH6" s="1">
        <f t="shared" si="24"/>
        <v>0.88137358701954294</v>
      </c>
      <c r="BI6" s="1">
        <f t="shared" si="25"/>
        <v>1.3008204268406467</v>
      </c>
      <c r="BJ6" s="1">
        <f t="shared" si="26"/>
        <v>1.015973134179692</v>
      </c>
      <c r="BK6" s="1">
        <f t="shared" si="27"/>
        <v>0.56882489873224751</v>
      </c>
      <c r="BL6" s="1">
        <f t="shared" si="28"/>
        <v>1.6837431439977444</v>
      </c>
      <c r="BM6" s="1">
        <f t="shared" si="29"/>
        <v>1.8184464592320668</v>
      </c>
      <c r="BN6" s="1">
        <f t="shared" si="30"/>
        <v>2.5554935531748288</v>
      </c>
      <c r="BO6" s="1">
        <f t="shared" si="31"/>
        <v>1.3008204268406467</v>
      </c>
      <c r="BP6" s="1">
        <f t="shared" si="32"/>
        <v>0.80886693565278256</v>
      </c>
      <c r="BQ6" s="1">
        <f t="shared" si="33"/>
        <v>0.95034692982113433</v>
      </c>
      <c r="BR6" s="1">
        <f t="shared" si="34"/>
        <v>0.80886693565278256</v>
      </c>
    </row>
    <row r="7" spans="1:71" x14ac:dyDescent="0.25">
      <c r="A7" s="2">
        <v>1100064</v>
      </c>
      <c r="B7">
        <v>0.39584626588005506</v>
      </c>
      <c r="C7" s="1">
        <v>707.39949697265752</v>
      </c>
      <c r="D7" s="1">
        <v>344.16012290649388</v>
      </c>
      <c r="E7" s="1">
        <v>163.58369658203151</v>
      </c>
      <c r="F7" s="1">
        <v>97.657607843017573</v>
      </c>
      <c r="G7" s="1">
        <v>54.627484240722666</v>
      </c>
      <c r="H7" s="1">
        <v>9.6744074279785117</v>
      </c>
      <c r="I7" s="1">
        <v>9.0633104370117188</v>
      </c>
      <c r="J7" s="1">
        <v>15.41613651733398</v>
      </c>
      <c r="K7" s="1">
        <v>37.207425183105457</v>
      </c>
      <c r="L7" s="1">
        <v>56.186097357177729</v>
      </c>
      <c r="M7" s="1">
        <v>101.31449989624031</v>
      </c>
      <c r="N7" s="1">
        <v>464.81434053955138</v>
      </c>
      <c r="O7" s="1">
        <v>196.16300685424778</v>
      </c>
      <c r="P7" s="1">
        <v>168.1322902648927</v>
      </c>
      <c r="Q7" s="1">
        <v>84.766099670410185</v>
      </c>
      <c r="R7" s="1">
        <v>72.726412530517635</v>
      </c>
      <c r="S7" s="1">
        <v>65.943961315918003</v>
      </c>
      <c r="T7" s="1">
        <f t="shared" si="0"/>
        <v>7.2547432458237742</v>
      </c>
      <c r="U7" s="1">
        <f t="shared" si="1"/>
        <v>6.5342563138559111</v>
      </c>
      <c r="V7" s="1">
        <f t="shared" si="2"/>
        <v>5.7904812879203957</v>
      </c>
      <c r="W7" s="1">
        <f t="shared" si="3"/>
        <v>5.2746409567869108</v>
      </c>
      <c r="X7" s="1">
        <f t="shared" si="4"/>
        <v>4.6937680761188156</v>
      </c>
      <c r="Y7" s="1">
        <f t="shared" si="5"/>
        <v>2.965291637568209</v>
      </c>
      <c r="Z7" s="1">
        <f t="shared" si="6"/>
        <v>2.9004112744908621</v>
      </c>
      <c r="AA7" s="1">
        <f t="shared" si="7"/>
        <v>3.4296122462329341</v>
      </c>
      <c r="AB7" s="1">
        <f t="shared" si="8"/>
        <v>4.3098360593472016</v>
      </c>
      <c r="AC7" s="1">
        <f t="shared" si="9"/>
        <v>4.7218957116405402</v>
      </c>
      <c r="AD7" s="1">
        <f t="shared" si="10"/>
        <v>5.3114010743337161</v>
      </c>
      <c r="AE7" s="1">
        <f t="shared" si="11"/>
        <v>6.8347863958867121</v>
      </c>
      <c r="AF7" s="1">
        <f t="shared" si="12"/>
        <v>5.9720996586010875</v>
      </c>
      <c r="AG7" s="1">
        <f t="shared" si="13"/>
        <v>5.8179071358053305</v>
      </c>
      <c r="AH7" s="1">
        <f t="shared" si="14"/>
        <v>5.1330776668747973</v>
      </c>
      <c r="AI7" s="1">
        <f t="shared" si="15"/>
        <v>4.9798990710464137</v>
      </c>
      <c r="AJ7" s="1">
        <f t="shared" si="16"/>
        <v>4.8820099756805933</v>
      </c>
      <c r="AK7" s="1">
        <v>11</v>
      </c>
      <c r="AL7" s="1">
        <v>16.7</v>
      </c>
      <c r="AM7" s="1">
        <v>0.8</v>
      </c>
      <c r="AN7" s="1">
        <v>1.9</v>
      </c>
      <c r="AO7" s="1">
        <v>1.8</v>
      </c>
      <c r="AP7" s="1">
        <v>0.9</v>
      </c>
      <c r="AQ7" s="1">
        <v>0.1</v>
      </c>
      <c r="AR7" s="1">
        <v>0.7</v>
      </c>
      <c r="AS7" s="1">
        <v>0.2</v>
      </c>
      <c r="AT7" s="1">
        <v>0.5</v>
      </c>
      <c r="AU7" s="1">
        <v>0.5</v>
      </c>
      <c r="AV7" s="1">
        <v>5.6</v>
      </c>
      <c r="AW7" s="1">
        <v>1.2</v>
      </c>
      <c r="AX7" s="1">
        <v>2.1</v>
      </c>
      <c r="AY7" s="1">
        <v>0.5</v>
      </c>
      <c r="AZ7" s="1">
        <v>1.9</v>
      </c>
      <c r="BA7" s="1">
        <v>0.7</v>
      </c>
      <c r="BB7" s="1">
        <f t="shared" si="18"/>
        <v>3.0931021950508271</v>
      </c>
      <c r="BC7" s="1">
        <f t="shared" si="19"/>
        <v>3.5094511078209281</v>
      </c>
      <c r="BD7" s="1">
        <f t="shared" si="20"/>
        <v>0.73266825604541097</v>
      </c>
      <c r="BE7" s="1">
        <f t="shared" si="21"/>
        <v>1.3979983651114343</v>
      </c>
      <c r="BF7" s="1">
        <f t="shared" si="22"/>
        <v>1.3504407402749723</v>
      </c>
      <c r="BG7" s="1">
        <f t="shared" si="23"/>
        <v>0.80886693565278256</v>
      </c>
      <c r="BH7" s="1">
        <f t="shared" si="24"/>
        <v>9.9834078899207576E-2</v>
      </c>
      <c r="BI7" s="1">
        <f t="shared" si="25"/>
        <v>0.65266656608235574</v>
      </c>
      <c r="BJ7" s="1">
        <f t="shared" si="26"/>
        <v>0.19869011034924142</v>
      </c>
      <c r="BK7" s="1">
        <f t="shared" si="27"/>
        <v>0.48121182505960347</v>
      </c>
      <c r="BL7" s="1">
        <f t="shared" si="28"/>
        <v>0.48121182505960347</v>
      </c>
      <c r="BM7" s="1">
        <f t="shared" si="29"/>
        <v>2.4237920435875173</v>
      </c>
      <c r="BN7" s="1">
        <f t="shared" si="30"/>
        <v>1.015973134179692</v>
      </c>
      <c r="BO7" s="1">
        <f t="shared" si="31"/>
        <v>1.4874828366412711</v>
      </c>
      <c r="BP7" s="1">
        <f t="shared" si="32"/>
        <v>0.48121182505960347</v>
      </c>
      <c r="BQ7" s="1">
        <f t="shared" si="33"/>
        <v>1.3979983651114343</v>
      </c>
      <c r="BR7" s="1">
        <f t="shared" si="34"/>
        <v>0.65266656608235574</v>
      </c>
    </row>
    <row r="8" spans="1:71" x14ac:dyDescent="0.25">
      <c r="A8" s="2">
        <v>1100072</v>
      </c>
      <c r="B8">
        <v>0.40857250778553378</v>
      </c>
      <c r="C8" s="1">
        <v>1151.6266751037604</v>
      </c>
      <c r="D8" s="1">
        <v>475.91314539184566</v>
      </c>
      <c r="E8" s="1">
        <v>436.19549692993178</v>
      </c>
      <c r="F8" s="1">
        <v>308.8702782470707</v>
      </c>
      <c r="G8" s="1">
        <v>214.99899920043956</v>
      </c>
      <c r="H8" s="1">
        <v>32.427922167968738</v>
      </c>
      <c r="I8" s="1">
        <v>21.705240734863281</v>
      </c>
      <c r="J8" s="1">
        <v>133.09898662719729</v>
      </c>
      <c r="K8" s="1">
        <v>79.226736474609339</v>
      </c>
      <c r="L8" s="1">
        <v>98.495833532714869</v>
      </c>
      <c r="M8" s="1">
        <v>101.2101837036133</v>
      </c>
      <c r="N8" s="1">
        <v>317.57586721801806</v>
      </c>
      <c r="O8" s="1">
        <v>181.83367734375017</v>
      </c>
      <c r="P8" s="1">
        <v>215.3452419677734</v>
      </c>
      <c r="Q8" s="1">
        <v>172.37241359863287</v>
      </c>
      <c r="R8" s="1">
        <v>263.50395179443365</v>
      </c>
      <c r="S8" s="1">
        <v>311.36369392700169</v>
      </c>
      <c r="T8" s="1">
        <f t="shared" si="0"/>
        <v>7.7420780910468112</v>
      </c>
      <c r="U8" s="1">
        <f t="shared" si="1"/>
        <v>6.8583836542614014</v>
      </c>
      <c r="V8" s="1">
        <f t="shared" si="2"/>
        <v>6.771239024811158</v>
      </c>
      <c r="W8" s="1">
        <f t="shared" si="3"/>
        <v>6.4260711783254774</v>
      </c>
      <c r="X8" s="1">
        <f t="shared" si="4"/>
        <v>6.0637859621303996</v>
      </c>
      <c r="Y8" s="1">
        <f t="shared" si="5"/>
        <v>4.1724046825278069</v>
      </c>
      <c r="Z8" s="1">
        <f t="shared" si="6"/>
        <v>3.7712311517838319</v>
      </c>
      <c r="AA8" s="1">
        <f t="shared" si="7"/>
        <v>5.5842544040765949</v>
      </c>
      <c r="AB8" s="1">
        <f t="shared" si="8"/>
        <v>5.0655008305147957</v>
      </c>
      <c r="AC8" s="1">
        <f t="shared" si="9"/>
        <v>5.2831871970860087</v>
      </c>
      <c r="AD8" s="1">
        <f t="shared" si="10"/>
        <v>5.3103709666570769</v>
      </c>
      <c r="AE8" s="1">
        <f t="shared" si="11"/>
        <v>6.4538664010269793</v>
      </c>
      <c r="AF8" s="1">
        <f t="shared" si="12"/>
        <v>5.8962471501881799</v>
      </c>
      <c r="AG8" s="1">
        <f t="shared" si="13"/>
        <v>6.0653950883590264</v>
      </c>
      <c r="AH8" s="1">
        <f t="shared" si="14"/>
        <v>5.8428129259889801</v>
      </c>
      <c r="AI8" s="1">
        <f t="shared" si="15"/>
        <v>6.2672191462560605</v>
      </c>
      <c r="AJ8" s="1">
        <f t="shared" si="16"/>
        <v>6.4341114220422275</v>
      </c>
      <c r="AK8" s="1">
        <v>9.4</v>
      </c>
      <c r="AL8" s="1">
        <v>39</v>
      </c>
      <c r="AM8" s="1">
        <v>2</v>
      </c>
      <c r="AN8" s="1">
        <v>4.5999999999999996</v>
      </c>
      <c r="AO8" s="1">
        <v>4.5</v>
      </c>
      <c r="AP8" s="1">
        <v>0.9</v>
      </c>
      <c r="AQ8" s="1">
        <v>1.4</v>
      </c>
      <c r="AR8" s="1">
        <v>3.3</v>
      </c>
      <c r="AS8" s="1">
        <v>2.4</v>
      </c>
      <c r="AT8" s="1">
        <v>0.7</v>
      </c>
      <c r="AU8" s="1">
        <v>1.7</v>
      </c>
      <c r="AV8" s="1">
        <v>3.3</v>
      </c>
      <c r="AW8" s="1">
        <v>1.7</v>
      </c>
      <c r="AX8" s="1">
        <v>2.9</v>
      </c>
      <c r="AY8" s="1">
        <v>6.8</v>
      </c>
      <c r="AZ8" s="1">
        <v>3.9</v>
      </c>
      <c r="BA8" s="1">
        <v>4.0999999999999996</v>
      </c>
      <c r="BB8" s="1">
        <f t="shared" si="18"/>
        <v>2.9366742716166572</v>
      </c>
      <c r="BC8" s="1">
        <f t="shared" si="19"/>
        <v>4.3568731517293173</v>
      </c>
      <c r="BD8" s="1">
        <f t="shared" si="20"/>
        <v>1.4436354751788103</v>
      </c>
      <c r="BE8" s="1">
        <f t="shared" si="21"/>
        <v>2.2308141790009324</v>
      </c>
      <c r="BF8" s="1">
        <f t="shared" si="22"/>
        <v>2.2093477086153341</v>
      </c>
      <c r="BG8" s="1">
        <f t="shared" si="23"/>
        <v>0.80886693565278256</v>
      </c>
      <c r="BH8" s="1">
        <f t="shared" si="24"/>
        <v>1.1379820462933672</v>
      </c>
      <c r="BI8" s="1">
        <f t="shared" si="25"/>
        <v>1.9092740140163367</v>
      </c>
      <c r="BJ8" s="1">
        <f t="shared" si="26"/>
        <v>1.6094379124341003</v>
      </c>
      <c r="BK8" s="1">
        <f t="shared" si="27"/>
        <v>0.65266656608235574</v>
      </c>
      <c r="BL8" s="1">
        <f t="shared" si="28"/>
        <v>1.3008204268406467</v>
      </c>
      <c r="BM8" s="1">
        <f t="shared" si="29"/>
        <v>1.9092740140163367</v>
      </c>
      <c r="BN8" s="1">
        <f t="shared" si="30"/>
        <v>1.3008204268406467</v>
      </c>
      <c r="BO8" s="1">
        <f t="shared" si="31"/>
        <v>1.7863401998168982</v>
      </c>
      <c r="BP8" s="1">
        <f t="shared" si="32"/>
        <v>2.6154330400039258</v>
      </c>
      <c r="BQ8" s="1">
        <f t="shared" si="33"/>
        <v>2.0701692399277114</v>
      </c>
      <c r="BR8" s="1">
        <f t="shared" si="34"/>
        <v>2.1186850393333847</v>
      </c>
    </row>
    <row r="9" spans="1:71" x14ac:dyDescent="0.25">
      <c r="A9" s="2">
        <v>1100080</v>
      </c>
      <c r="B9">
        <v>0.80855472789338567</v>
      </c>
      <c r="C9" s="1">
        <v>11511.971843530217</v>
      </c>
      <c r="D9" s="1">
        <v>13278.655560565156</v>
      </c>
      <c r="E9" s="1">
        <v>10261.775966449026</v>
      </c>
      <c r="F9" s="1">
        <v>8219.9398833495925</v>
      </c>
      <c r="G9" s="1">
        <v>7012.8052377380127</v>
      </c>
      <c r="H9" s="1">
        <v>1556.846792175294</v>
      </c>
      <c r="I9" s="1">
        <v>2371.9950112365805</v>
      </c>
      <c r="J9" s="1">
        <v>6291.8250535340103</v>
      </c>
      <c r="K9" s="1">
        <v>1653.131123736569</v>
      </c>
      <c r="L9" s="1">
        <v>1349.4054824279747</v>
      </c>
      <c r="M9" s="1">
        <v>1162.7661979064931</v>
      </c>
      <c r="N9" s="1">
        <v>2135.6545530700778</v>
      </c>
      <c r="O9" s="1">
        <v>2243.5403004455602</v>
      </c>
      <c r="P9" s="1">
        <v>1842.0904466308527</v>
      </c>
      <c r="Q9" s="1">
        <v>1528.7721993163964</v>
      </c>
      <c r="R9" s="1">
        <v>2803.6469550048619</v>
      </c>
      <c r="S9" s="1">
        <v>2648.1740657714945</v>
      </c>
      <c r="T9" s="1">
        <f t="shared" si="0"/>
        <v>10.044289985174087</v>
      </c>
      <c r="U9" s="1">
        <f t="shared" si="1"/>
        <v>10.187060361974071</v>
      </c>
      <c r="V9" s="1">
        <f t="shared" si="2"/>
        <v>9.9293283828245045</v>
      </c>
      <c r="W9" s="1">
        <f t="shared" si="3"/>
        <v>9.707465358822315</v>
      </c>
      <c r="X9" s="1">
        <f t="shared" si="4"/>
        <v>9.5486402621901956</v>
      </c>
      <c r="Y9" s="1">
        <f t="shared" si="5"/>
        <v>8.0435650513238031</v>
      </c>
      <c r="Z9" s="1">
        <f t="shared" si="6"/>
        <v>8.4646338819204203</v>
      </c>
      <c r="AA9" s="1">
        <f t="shared" si="7"/>
        <v>9.4401536460790254</v>
      </c>
      <c r="AB9" s="1">
        <f t="shared" si="8"/>
        <v>8.1035736914192782</v>
      </c>
      <c r="AC9" s="1">
        <f t="shared" si="9"/>
        <v>7.9005667089035745</v>
      </c>
      <c r="AD9" s="1">
        <f t="shared" si="10"/>
        <v>7.7517044641620192</v>
      </c>
      <c r="AE9" s="1">
        <f t="shared" si="11"/>
        <v>8.3596756962824603</v>
      </c>
      <c r="AF9" s="1">
        <f t="shared" si="12"/>
        <v>8.4089576186849726</v>
      </c>
      <c r="AG9" s="1">
        <f t="shared" si="13"/>
        <v>8.2118035722498171</v>
      </c>
      <c r="AH9" s="1">
        <f t="shared" si="14"/>
        <v>8.0253674956448862</v>
      </c>
      <c r="AI9" s="1">
        <f t="shared" si="15"/>
        <v>8.6318235449620229</v>
      </c>
      <c r="AJ9" s="1">
        <f t="shared" si="16"/>
        <v>8.5747728659133386</v>
      </c>
      <c r="AK9" s="1">
        <v>183.4</v>
      </c>
      <c r="AL9" s="1">
        <v>102.6</v>
      </c>
      <c r="AM9" s="1">
        <v>83.3</v>
      </c>
      <c r="AN9" s="1">
        <v>55.2</v>
      </c>
      <c r="AO9" s="1">
        <v>103.7</v>
      </c>
      <c r="AP9" s="1">
        <v>18.5</v>
      </c>
      <c r="AQ9" s="1">
        <v>21.7</v>
      </c>
      <c r="AR9" s="1">
        <v>17.8</v>
      </c>
      <c r="AS9" s="1">
        <v>17.600000000000001</v>
      </c>
      <c r="AT9" s="1">
        <v>30.9</v>
      </c>
      <c r="AU9" s="1">
        <v>14.9</v>
      </c>
      <c r="AV9" s="1">
        <v>24.4</v>
      </c>
      <c r="AW9" s="1">
        <v>25</v>
      </c>
      <c r="AX9" s="1">
        <v>31.4</v>
      </c>
      <c r="AY9" s="1">
        <v>39.200000000000003</v>
      </c>
      <c r="AZ9" s="1">
        <v>47.6</v>
      </c>
      <c r="BA9" s="1">
        <v>42.8</v>
      </c>
      <c r="BB9" s="1">
        <f t="shared" si="18"/>
        <v>5.904824172909457</v>
      </c>
      <c r="BC9" s="1">
        <f t="shared" si="19"/>
        <v>5.3240088614484291</v>
      </c>
      <c r="BD9" s="1">
        <f t="shared" si="20"/>
        <v>5.115631756603074</v>
      </c>
      <c r="BE9" s="1">
        <f t="shared" si="21"/>
        <v>4.7041921705862091</v>
      </c>
      <c r="BF9" s="1">
        <f t="shared" si="22"/>
        <v>5.3346725428187751</v>
      </c>
      <c r="BG9" s="1">
        <f t="shared" si="23"/>
        <v>3.6116475737727018</v>
      </c>
      <c r="BH9" s="1">
        <f t="shared" si="24"/>
        <v>3.7709899283612973</v>
      </c>
      <c r="BI9" s="1">
        <f t="shared" si="25"/>
        <v>3.5731337473993303</v>
      </c>
      <c r="BJ9" s="1">
        <f t="shared" si="26"/>
        <v>3.5618521837404011</v>
      </c>
      <c r="BK9" s="1">
        <f t="shared" si="27"/>
        <v>4.1241650938862708</v>
      </c>
      <c r="BL9" s="1">
        <f t="shared" si="28"/>
        <v>3.3956325715903444</v>
      </c>
      <c r="BM9" s="1">
        <f t="shared" si="29"/>
        <v>3.8881499626155973</v>
      </c>
      <c r="BN9" s="1">
        <f t="shared" si="30"/>
        <v>3.9124227656412556</v>
      </c>
      <c r="BO9" s="1">
        <f t="shared" si="31"/>
        <v>4.1402085370716097</v>
      </c>
      <c r="BP9" s="1">
        <f t="shared" si="32"/>
        <v>4.3619865802954454</v>
      </c>
      <c r="BQ9" s="1">
        <f t="shared" si="33"/>
        <v>4.5560902617929493</v>
      </c>
      <c r="BR9" s="1">
        <f t="shared" si="34"/>
        <v>4.4498217300194023</v>
      </c>
    </row>
    <row r="10" spans="1:71" x14ac:dyDescent="0.25">
      <c r="A10" s="2">
        <v>1100098</v>
      </c>
      <c r="B10">
        <v>0.68286130010656088</v>
      </c>
      <c r="C10" s="1">
        <v>3862.9763240783418</v>
      </c>
      <c r="D10" s="1">
        <v>2379.1901955139278</v>
      </c>
      <c r="E10" s="1">
        <v>1398.9730630432111</v>
      </c>
      <c r="F10" s="1">
        <v>1230.0271575927743</v>
      </c>
      <c r="G10" s="1">
        <v>999.50789667358265</v>
      </c>
      <c r="H10" s="1">
        <v>305.13394929199245</v>
      </c>
      <c r="I10" s="1">
        <v>140.22940119018551</v>
      </c>
      <c r="J10" s="1">
        <v>215.37230054321267</v>
      </c>
      <c r="K10" s="1">
        <v>308.83223575439445</v>
      </c>
      <c r="L10" s="1">
        <v>260.72186824951177</v>
      </c>
      <c r="M10" s="1">
        <v>316.63755528564428</v>
      </c>
      <c r="N10" s="1">
        <v>461.80043867797838</v>
      </c>
      <c r="O10" s="1">
        <v>470.63154998168926</v>
      </c>
      <c r="P10" s="1">
        <v>401.43542428588813</v>
      </c>
      <c r="Q10" s="1">
        <v>486.72591635742145</v>
      </c>
      <c r="R10" s="1">
        <v>490.59300471191386</v>
      </c>
      <c r="S10" s="1">
        <v>682.05149099731443</v>
      </c>
      <c r="T10" s="1">
        <f t="shared" si="0"/>
        <v>8.9523404310655028</v>
      </c>
      <c r="U10" s="1">
        <f t="shared" si="1"/>
        <v>8.4676626795055476</v>
      </c>
      <c r="V10" s="1">
        <f t="shared" si="2"/>
        <v>7.9366410283417936</v>
      </c>
      <c r="W10" s="1">
        <f t="shared" si="3"/>
        <v>7.8079388732645993</v>
      </c>
      <c r="X10" s="1">
        <f t="shared" si="4"/>
        <v>7.600410485339224</v>
      </c>
      <c r="Y10" s="1">
        <f t="shared" si="5"/>
        <v>6.4139007238432679</v>
      </c>
      <c r="Z10" s="1">
        <f t="shared" si="6"/>
        <v>5.6364395552533608</v>
      </c>
      <c r="AA10" s="1">
        <f t="shared" si="7"/>
        <v>6.0655207311810617</v>
      </c>
      <c r="AB10" s="1">
        <f t="shared" si="8"/>
        <v>6.4259480048157167</v>
      </c>
      <c r="AC10" s="1">
        <f t="shared" si="9"/>
        <v>6.2566050585492059</v>
      </c>
      <c r="AD10" s="1">
        <f t="shared" si="10"/>
        <v>6.4509074351075348</v>
      </c>
      <c r="AE10" s="1">
        <f t="shared" si="11"/>
        <v>6.8282811996884076</v>
      </c>
      <c r="AF10" s="1">
        <f t="shared" si="12"/>
        <v>6.8472238253375801</v>
      </c>
      <c r="AG10" s="1">
        <f t="shared" si="13"/>
        <v>6.6881954162037376</v>
      </c>
      <c r="AH10" s="1">
        <f t="shared" si="14"/>
        <v>6.8808494004101792</v>
      </c>
      <c r="AI10" s="1">
        <f t="shared" si="15"/>
        <v>6.8887630923596417</v>
      </c>
      <c r="AJ10" s="1">
        <f t="shared" si="16"/>
        <v>7.2182528729589812</v>
      </c>
      <c r="AK10" s="1">
        <v>52.5</v>
      </c>
      <c r="AL10" s="1">
        <v>67.599999999999994</v>
      </c>
      <c r="AM10" s="1">
        <v>3.1</v>
      </c>
      <c r="AN10" s="1">
        <v>16.2</v>
      </c>
      <c r="AO10" s="1">
        <v>10.7</v>
      </c>
      <c r="AP10" s="1">
        <v>4.7</v>
      </c>
      <c r="AQ10" s="1">
        <v>3.1</v>
      </c>
      <c r="AR10" s="1">
        <v>1.5</v>
      </c>
      <c r="AS10" s="1">
        <v>7.6</v>
      </c>
      <c r="AT10" s="1">
        <v>2.4</v>
      </c>
      <c r="AU10" s="1">
        <v>2.8</v>
      </c>
      <c r="AV10" s="1">
        <v>1.5</v>
      </c>
      <c r="AW10" s="1">
        <v>2.4</v>
      </c>
      <c r="AX10" s="1">
        <v>5.2</v>
      </c>
      <c r="AY10" s="1">
        <v>5.7</v>
      </c>
      <c r="AZ10" s="1">
        <v>6.9</v>
      </c>
      <c r="BA10" s="1">
        <v>4.2</v>
      </c>
      <c r="BB10" s="1">
        <f t="shared" si="18"/>
        <v>4.6540510407673192</v>
      </c>
      <c r="BC10" s="1">
        <f t="shared" si="19"/>
        <v>4.9068098665882749</v>
      </c>
      <c r="BD10" s="1">
        <f t="shared" si="20"/>
        <v>1.8496036794731785</v>
      </c>
      <c r="BE10" s="1">
        <f t="shared" si="21"/>
        <v>3.4791096631953624</v>
      </c>
      <c r="BF10" s="1">
        <f t="shared" si="22"/>
        <v>3.0655674012135137</v>
      </c>
      <c r="BG10" s="1">
        <f t="shared" si="23"/>
        <v>2.2518395970315983</v>
      </c>
      <c r="BH10" s="1">
        <f t="shared" si="24"/>
        <v>1.8496036794731785</v>
      </c>
      <c r="BI10" s="1">
        <f t="shared" si="25"/>
        <v>1.1947632172871094</v>
      </c>
      <c r="BJ10" s="1">
        <f t="shared" si="26"/>
        <v>2.7255958492638199</v>
      </c>
      <c r="BK10" s="1">
        <f t="shared" si="27"/>
        <v>1.6094379124341003</v>
      </c>
      <c r="BL10" s="1">
        <f t="shared" si="28"/>
        <v>1.753228901110268</v>
      </c>
      <c r="BM10" s="1">
        <f t="shared" si="29"/>
        <v>1.1947632172871094</v>
      </c>
      <c r="BN10" s="1">
        <f t="shared" si="30"/>
        <v>1.6094379124341003</v>
      </c>
      <c r="BO10" s="1">
        <f t="shared" si="31"/>
        <v>2.350925719750911</v>
      </c>
      <c r="BP10" s="1">
        <f t="shared" si="32"/>
        <v>2.44122070725561</v>
      </c>
      <c r="BQ10" s="1">
        <f t="shared" si="33"/>
        <v>2.6298787064530678</v>
      </c>
      <c r="BR10" s="1">
        <f t="shared" si="34"/>
        <v>2.142111908236906</v>
      </c>
    </row>
    <row r="11" spans="1:71" x14ac:dyDescent="0.25">
      <c r="A11" s="2">
        <v>1100106</v>
      </c>
      <c r="B11">
        <v>0.96909530229135077</v>
      </c>
      <c r="C11" s="1">
        <v>4724.8870891845181</v>
      </c>
      <c r="D11" s="1">
        <v>4586.9433388610587</v>
      </c>
      <c r="E11" s="1">
        <v>2537.0741439270078</v>
      </c>
      <c r="F11" s="1">
        <v>2286.6965479431169</v>
      </c>
      <c r="G11" s="1">
        <v>1290.9996115173326</v>
      </c>
      <c r="H11" s="1">
        <v>1441.4876571594227</v>
      </c>
      <c r="I11" s="1">
        <v>738.93446464233386</v>
      </c>
      <c r="J11" s="1">
        <v>3847.7274056762712</v>
      </c>
      <c r="K11" s="1">
        <v>2821.2503904907203</v>
      </c>
      <c r="L11" s="1">
        <v>1898.2559010314965</v>
      </c>
      <c r="M11" s="1">
        <v>1719.1704310607886</v>
      </c>
      <c r="N11" s="1">
        <v>1934.6368115722771</v>
      </c>
      <c r="O11" s="1">
        <v>1489.6650998046896</v>
      </c>
      <c r="P11" s="1">
        <v>1550.0898274230931</v>
      </c>
      <c r="Q11" s="1">
        <v>1140.5775029113759</v>
      </c>
      <c r="R11" s="1">
        <v>1576.6717786499082</v>
      </c>
      <c r="S11" s="1">
        <v>1332.1736407470712</v>
      </c>
      <c r="T11" s="1">
        <f t="shared" si="0"/>
        <v>9.1537461349318079</v>
      </c>
      <c r="U11" s="1">
        <f t="shared" si="1"/>
        <v>9.1241163344146496</v>
      </c>
      <c r="V11" s="1">
        <f t="shared" si="2"/>
        <v>8.5319140036118952</v>
      </c>
      <c r="W11" s="1">
        <f t="shared" si="3"/>
        <v>8.4280107279504524</v>
      </c>
      <c r="X11" s="1">
        <f t="shared" si="4"/>
        <v>7.856319420489223</v>
      </c>
      <c r="Y11" s="1">
        <f t="shared" si="5"/>
        <v>7.9665782554184732</v>
      </c>
      <c r="Z11" s="1">
        <f t="shared" si="6"/>
        <v>7.2983568742971281</v>
      </c>
      <c r="AA11" s="1">
        <f t="shared" si="7"/>
        <v>8.9483851662016942</v>
      </c>
      <c r="AB11" s="1">
        <f t="shared" si="8"/>
        <v>8.6380826785114042</v>
      </c>
      <c r="AC11" s="1">
        <f t="shared" si="9"/>
        <v>8.2418380466971399</v>
      </c>
      <c r="AD11" s="1">
        <f t="shared" si="10"/>
        <v>8.1427444110836635</v>
      </c>
      <c r="AE11" s="1">
        <f t="shared" si="11"/>
        <v>8.2608221409237164</v>
      </c>
      <c r="AF11" s="1">
        <f t="shared" si="12"/>
        <v>7.9994539016623669</v>
      </c>
      <c r="AG11" s="1">
        <f t="shared" si="13"/>
        <v>8.0392154460164029</v>
      </c>
      <c r="AH11" s="1">
        <f t="shared" si="14"/>
        <v>7.7324373673526781</v>
      </c>
      <c r="AI11" s="1">
        <f t="shared" si="15"/>
        <v>8.0562187162126584</v>
      </c>
      <c r="AJ11" s="1">
        <f t="shared" si="16"/>
        <v>7.8877145249551699</v>
      </c>
      <c r="AK11" s="1">
        <v>77.599999999999994</v>
      </c>
      <c r="AL11" s="1">
        <v>46</v>
      </c>
      <c r="AM11" s="1">
        <v>18.399999999999999</v>
      </c>
      <c r="AN11" s="1">
        <v>8.5</v>
      </c>
      <c r="AO11" s="1">
        <v>16.899999999999999</v>
      </c>
      <c r="AP11" s="1">
        <v>8</v>
      </c>
      <c r="AQ11" s="1">
        <v>3.7</v>
      </c>
      <c r="AR11" s="1">
        <v>6.3</v>
      </c>
      <c r="AS11" s="1">
        <v>6.8</v>
      </c>
      <c r="AT11" s="1">
        <v>24.5</v>
      </c>
      <c r="AU11" s="1">
        <v>10.4</v>
      </c>
      <c r="AV11" s="1">
        <v>21.3</v>
      </c>
      <c r="AW11" s="1">
        <v>13.2</v>
      </c>
      <c r="AX11" s="1">
        <v>4.3</v>
      </c>
      <c r="AY11" s="1">
        <v>16</v>
      </c>
      <c r="AZ11" s="1">
        <v>22.6</v>
      </c>
      <c r="BA11" s="1">
        <v>35.1</v>
      </c>
      <c r="BB11" s="1">
        <f t="shared" si="18"/>
        <v>5.0447561212655812</v>
      </c>
      <c r="BC11" s="1">
        <f t="shared" si="19"/>
        <v>4.5219067035643219</v>
      </c>
      <c r="BD11" s="1">
        <f t="shared" si="20"/>
        <v>3.606235450164927</v>
      </c>
      <c r="BE11" s="1">
        <f t="shared" si="21"/>
        <v>2.8366557289689256</v>
      </c>
      <c r="BF11" s="1">
        <f t="shared" si="22"/>
        <v>3.521334974934665</v>
      </c>
      <c r="BG11" s="1">
        <f t="shared" si="23"/>
        <v>2.7764722807237177</v>
      </c>
      <c r="BH11" s="1">
        <f t="shared" si="24"/>
        <v>2.0192606561549606</v>
      </c>
      <c r="BI11" s="1">
        <f t="shared" si="25"/>
        <v>2.5399369366506592</v>
      </c>
      <c r="BJ11" s="1">
        <f t="shared" si="26"/>
        <v>2.6154330400039258</v>
      </c>
      <c r="BK11" s="1">
        <f t="shared" si="27"/>
        <v>3.8922365312792642</v>
      </c>
      <c r="BL11" s="1">
        <f t="shared" si="28"/>
        <v>3.0372564043646437</v>
      </c>
      <c r="BM11" s="1">
        <f t="shared" si="29"/>
        <v>3.7524048354212285</v>
      </c>
      <c r="BN11" s="1">
        <f t="shared" si="30"/>
        <v>3.2747957345447731</v>
      </c>
      <c r="BO11" s="1">
        <f t="shared" si="31"/>
        <v>2.1650167641453284</v>
      </c>
      <c r="BP11" s="1">
        <f t="shared" si="32"/>
        <v>3.4667110378847248</v>
      </c>
      <c r="BQ11" s="1">
        <f t="shared" si="33"/>
        <v>3.8115861945392346</v>
      </c>
      <c r="BR11" s="1">
        <f t="shared" si="34"/>
        <v>4.2515511697253912</v>
      </c>
    </row>
    <row r="12" spans="1:71" x14ac:dyDescent="0.25">
      <c r="A12" s="2">
        <v>1100114</v>
      </c>
      <c r="B12">
        <v>0.2749101619423534</v>
      </c>
      <c r="C12" s="1">
        <v>2341.4120632934532</v>
      </c>
      <c r="D12" s="1">
        <v>1861.5185589660675</v>
      </c>
      <c r="E12" s="1">
        <v>729.25812207031299</v>
      </c>
      <c r="F12" s="1">
        <v>437.97700932006893</v>
      </c>
      <c r="G12" s="1">
        <v>302.66094023437495</v>
      </c>
      <c r="H12" s="1">
        <v>84.423815100097741</v>
      </c>
      <c r="I12" s="1">
        <v>36.46200187988282</v>
      </c>
      <c r="J12" s="1">
        <v>90.173023144531243</v>
      </c>
      <c r="K12" s="1">
        <v>60.792892791748109</v>
      </c>
      <c r="L12" s="1">
        <v>100.55065270996094</v>
      </c>
      <c r="M12" s="1">
        <v>247.8423958984375</v>
      </c>
      <c r="N12" s="1">
        <v>354.305848864746</v>
      </c>
      <c r="O12" s="1">
        <v>314.86747312011721</v>
      </c>
      <c r="P12" s="1">
        <v>206.48908737792959</v>
      </c>
      <c r="Q12" s="1">
        <v>249.72855377807596</v>
      </c>
      <c r="R12" s="1">
        <v>371.7012686218261</v>
      </c>
      <c r="S12" s="1">
        <v>355.72292482299866</v>
      </c>
      <c r="T12" s="1">
        <f t="shared" si="0"/>
        <v>8.4516566983654027</v>
      </c>
      <c r="U12" s="1">
        <f t="shared" si="1"/>
        <v>8.2222951158663538</v>
      </c>
      <c r="V12" s="1">
        <f t="shared" si="2"/>
        <v>7.2851753968979978</v>
      </c>
      <c r="W12" s="1">
        <f t="shared" si="3"/>
        <v>6.7753149026983106</v>
      </c>
      <c r="X12" s="1">
        <f t="shared" si="4"/>
        <v>6.4057630795215426</v>
      </c>
      <c r="Y12" s="1">
        <f t="shared" si="5"/>
        <v>5.1290317859465882</v>
      </c>
      <c r="Z12" s="1">
        <f t="shared" si="6"/>
        <v>4.2896058452676789</v>
      </c>
      <c r="AA12" s="1">
        <f t="shared" si="7"/>
        <v>5.1949082291248772</v>
      </c>
      <c r="AB12" s="1">
        <f t="shared" si="8"/>
        <v>4.8006877057597981</v>
      </c>
      <c r="AC12" s="1">
        <f t="shared" si="9"/>
        <v>5.3038335141685824</v>
      </c>
      <c r="AD12" s="1">
        <f t="shared" si="10"/>
        <v>6.2059442942221148</v>
      </c>
      <c r="AE12" s="1">
        <f t="shared" si="11"/>
        <v>6.5633096920299439</v>
      </c>
      <c r="AF12" s="1">
        <f t="shared" si="12"/>
        <v>6.4453015322425466</v>
      </c>
      <c r="AG12" s="1">
        <f t="shared" si="13"/>
        <v>6.0234006092353534</v>
      </c>
      <c r="AH12" s="1">
        <f t="shared" si="14"/>
        <v>6.2135257323193915</v>
      </c>
      <c r="AI12" s="1">
        <f t="shared" si="15"/>
        <v>6.611239480350811</v>
      </c>
      <c r="AJ12" s="1">
        <f t="shared" si="16"/>
        <v>6.5673012829922328</v>
      </c>
      <c r="AK12" s="1">
        <v>16.899999999999999</v>
      </c>
      <c r="AL12" s="1">
        <v>14.3</v>
      </c>
      <c r="AM12" s="1">
        <v>4.0999999999999996</v>
      </c>
      <c r="AN12" s="1">
        <v>4.2</v>
      </c>
      <c r="AO12" s="1">
        <v>2.6</v>
      </c>
      <c r="AP12" s="1">
        <v>1.7</v>
      </c>
      <c r="AQ12" s="1">
        <v>0.2</v>
      </c>
      <c r="AR12" s="1">
        <v>0.9</v>
      </c>
      <c r="AS12" s="1">
        <v>0.4</v>
      </c>
      <c r="AT12" s="1">
        <v>0.3</v>
      </c>
      <c r="AU12" s="1">
        <v>1.3</v>
      </c>
      <c r="AV12" s="1">
        <v>2</v>
      </c>
      <c r="AW12" s="1">
        <v>1.6</v>
      </c>
      <c r="AX12" s="1">
        <v>2.1</v>
      </c>
      <c r="AY12" s="1">
        <v>1.6</v>
      </c>
      <c r="AZ12" s="1">
        <v>2.2999999999999998</v>
      </c>
      <c r="BA12" s="1">
        <v>4.4000000000000004</v>
      </c>
      <c r="BB12" s="1">
        <f t="shared" si="18"/>
        <v>3.521334974934665</v>
      </c>
      <c r="BC12" s="1">
        <f t="shared" si="19"/>
        <v>3.3546270356111352</v>
      </c>
      <c r="BD12" s="1">
        <f t="shared" si="20"/>
        <v>2.1186850393333847</v>
      </c>
      <c r="BE12" s="1">
        <f t="shared" si="21"/>
        <v>2.142111908236906</v>
      </c>
      <c r="BF12" s="1">
        <f t="shared" si="22"/>
        <v>1.6837431439977444</v>
      </c>
      <c r="BG12" s="1">
        <f t="shared" si="23"/>
        <v>1.3008204268406467</v>
      </c>
      <c r="BH12" s="1">
        <f t="shared" si="24"/>
        <v>0.19869011034924142</v>
      </c>
      <c r="BI12" s="1">
        <f t="shared" si="25"/>
        <v>0.80886693565278256</v>
      </c>
      <c r="BJ12" s="1">
        <f t="shared" si="26"/>
        <v>0.39003531977071548</v>
      </c>
      <c r="BK12" s="1">
        <f t="shared" si="27"/>
        <v>0.2956730475634225</v>
      </c>
      <c r="BL12" s="1">
        <f t="shared" si="28"/>
        <v>1.078451058954897</v>
      </c>
      <c r="BM12" s="1">
        <f t="shared" si="29"/>
        <v>1.4436354751788103</v>
      </c>
      <c r="BN12" s="1">
        <f t="shared" si="30"/>
        <v>1.2489833279048763</v>
      </c>
      <c r="BO12" s="1">
        <f t="shared" si="31"/>
        <v>1.4874828366412711</v>
      </c>
      <c r="BP12" s="1">
        <f t="shared" si="32"/>
        <v>1.2489833279048763</v>
      </c>
      <c r="BQ12" s="1">
        <f t="shared" si="33"/>
        <v>1.5702785434849782</v>
      </c>
      <c r="BR12" s="1">
        <f t="shared" si="34"/>
        <v>2.1874217606869744</v>
      </c>
    </row>
    <row r="13" spans="1:71" x14ac:dyDescent="0.25">
      <c r="A13" s="2">
        <v>1100122</v>
      </c>
      <c r="B13">
        <v>0.81128931337176613</v>
      </c>
      <c r="C13" s="1">
        <v>1477.2419979980455</v>
      </c>
      <c r="D13" s="1">
        <v>1780.5812198303274</v>
      </c>
      <c r="E13" s="1">
        <v>579.72159932251043</v>
      </c>
      <c r="F13" s="1">
        <v>247.59928881225596</v>
      </c>
      <c r="G13" s="1">
        <v>234.31322824707024</v>
      </c>
      <c r="H13" s="1">
        <v>66.880298730468724</v>
      </c>
      <c r="I13" s="1">
        <v>59.672919030761733</v>
      </c>
      <c r="J13" s="1">
        <v>457.64221697387688</v>
      </c>
      <c r="K13" s="1">
        <v>116.1769086730957</v>
      </c>
      <c r="L13" s="1">
        <v>219.57310646972638</v>
      </c>
      <c r="M13" s="1">
        <v>104.56404445800786</v>
      </c>
      <c r="N13" s="1">
        <v>238.38084769287138</v>
      </c>
      <c r="O13" s="1">
        <v>370.82890482177754</v>
      </c>
      <c r="P13" s="1">
        <v>178.20197617797837</v>
      </c>
      <c r="Q13" s="1">
        <v>263.45509659423846</v>
      </c>
      <c r="R13" s="1">
        <v>382.87579833984347</v>
      </c>
      <c r="S13" s="1">
        <v>143.65230709838863</v>
      </c>
      <c r="T13" s="1">
        <f t="shared" si="0"/>
        <v>7.991079408508897</v>
      </c>
      <c r="U13" s="1">
        <f t="shared" si="1"/>
        <v>8.1778423773946436</v>
      </c>
      <c r="V13" s="1">
        <f t="shared" si="2"/>
        <v>7.0556959115709104</v>
      </c>
      <c r="W13" s="1">
        <f t="shared" si="3"/>
        <v>6.2049629269596922</v>
      </c>
      <c r="X13" s="1">
        <f t="shared" si="4"/>
        <v>6.149810536547486</v>
      </c>
      <c r="Y13" s="1">
        <f t="shared" si="5"/>
        <v>4.8961075025263225</v>
      </c>
      <c r="Z13" s="1">
        <f t="shared" si="6"/>
        <v>4.7820956808879043</v>
      </c>
      <c r="AA13" s="1">
        <f t="shared" si="7"/>
        <v>6.8192360674207357</v>
      </c>
      <c r="AB13" s="1">
        <f t="shared" si="8"/>
        <v>5.4482798067072196</v>
      </c>
      <c r="AC13" s="1">
        <f t="shared" si="9"/>
        <v>6.0848376020640327</v>
      </c>
      <c r="AD13" s="1">
        <f t="shared" si="10"/>
        <v>5.3429697942956373</v>
      </c>
      <c r="AE13" s="1">
        <f t="shared" si="11"/>
        <v>6.1670211750750532</v>
      </c>
      <c r="AF13" s="1">
        <f t="shared" si="12"/>
        <v>6.6088897817980321</v>
      </c>
      <c r="AG13" s="1">
        <f t="shared" si="13"/>
        <v>5.8760726576472102</v>
      </c>
      <c r="AH13" s="1">
        <f t="shared" si="14"/>
        <v>6.2670337244529266</v>
      </c>
      <c r="AI13" s="1">
        <f t="shared" si="15"/>
        <v>6.6408595362169329</v>
      </c>
      <c r="AJ13" s="1">
        <f t="shared" si="16"/>
        <v>5.660555140948313</v>
      </c>
      <c r="AK13" s="1">
        <v>16</v>
      </c>
      <c r="AL13" s="1">
        <v>13.2</v>
      </c>
      <c r="AM13" s="1">
        <v>4.8</v>
      </c>
      <c r="AN13" s="1">
        <v>3</v>
      </c>
      <c r="AO13" s="1">
        <v>6.1</v>
      </c>
      <c r="AP13" s="1">
        <v>5.3</v>
      </c>
      <c r="AQ13" s="1">
        <v>0.8</v>
      </c>
      <c r="AR13" s="1">
        <v>1.2</v>
      </c>
      <c r="AS13" s="1">
        <v>1.6</v>
      </c>
      <c r="AT13" s="1">
        <v>2.7</v>
      </c>
      <c r="AU13" s="1">
        <v>0.5</v>
      </c>
      <c r="AV13" s="1">
        <v>1.3</v>
      </c>
      <c r="AW13" s="1">
        <v>3.1</v>
      </c>
      <c r="AX13" s="1">
        <v>1.3</v>
      </c>
      <c r="AY13" s="1">
        <v>1.3</v>
      </c>
      <c r="AZ13" s="1">
        <v>3.4</v>
      </c>
      <c r="BA13" s="1">
        <v>2.5</v>
      </c>
      <c r="BB13" s="1">
        <f t="shared" si="18"/>
        <v>3.4667110378847248</v>
      </c>
      <c r="BC13" s="1">
        <f t="shared" si="19"/>
        <v>3.2747957345447731</v>
      </c>
      <c r="BD13" s="1">
        <f t="shared" si="20"/>
        <v>2.2724413273865953</v>
      </c>
      <c r="BE13" s="1">
        <f t="shared" si="21"/>
        <v>1.8184464592320668</v>
      </c>
      <c r="BF13" s="1">
        <f t="shared" si="22"/>
        <v>2.5080878593376825</v>
      </c>
      <c r="BG13" s="1">
        <f t="shared" si="23"/>
        <v>2.3696374478085054</v>
      </c>
      <c r="BH13" s="1">
        <f t="shared" si="24"/>
        <v>0.73266825604541097</v>
      </c>
      <c r="BI13" s="1">
        <f t="shared" si="25"/>
        <v>1.015973134179692</v>
      </c>
      <c r="BJ13" s="1">
        <f t="shared" si="26"/>
        <v>1.2489833279048763</v>
      </c>
      <c r="BK13" s="1">
        <f t="shared" si="27"/>
        <v>1.7190518512089272</v>
      </c>
      <c r="BL13" s="1">
        <f t="shared" si="28"/>
        <v>0.48121182505960347</v>
      </c>
      <c r="BM13" s="1">
        <f t="shared" si="29"/>
        <v>1.078451058954897</v>
      </c>
      <c r="BN13" s="1">
        <f t="shared" si="30"/>
        <v>1.8496036794731785</v>
      </c>
      <c r="BO13" s="1">
        <f t="shared" si="31"/>
        <v>1.078451058954897</v>
      </c>
      <c r="BP13" s="1">
        <f t="shared" si="32"/>
        <v>1.078451058954897</v>
      </c>
      <c r="BQ13" s="1">
        <f t="shared" si="33"/>
        <v>1.9378792776645006</v>
      </c>
      <c r="BR13" s="1">
        <f t="shared" si="34"/>
        <v>1.6472311463710958</v>
      </c>
    </row>
    <row r="14" spans="1:71" x14ac:dyDescent="0.25">
      <c r="A14" s="2">
        <v>1100130</v>
      </c>
      <c r="B14">
        <v>0.7972441677205806</v>
      </c>
      <c r="C14" s="1">
        <v>16517.595867810167</v>
      </c>
      <c r="D14" s="1">
        <v>36547.048677605824</v>
      </c>
      <c r="E14" s="1">
        <v>3704.9275166625898</v>
      </c>
      <c r="F14" s="1">
        <v>6396.6407261596414</v>
      </c>
      <c r="G14" s="1">
        <v>4258.6612408081419</v>
      </c>
      <c r="H14" s="1">
        <v>1834.9092478332609</v>
      </c>
      <c r="I14" s="1">
        <v>1404.0786338684049</v>
      </c>
      <c r="J14" s="1">
        <v>4566.3736424255458</v>
      </c>
      <c r="K14" s="1">
        <v>4438.4734534423669</v>
      </c>
      <c r="L14" s="1">
        <v>13761.105347992065</v>
      </c>
      <c r="M14" s="1">
        <v>1201.0480406066961</v>
      </c>
      <c r="N14" s="1">
        <v>10020.20718673712</v>
      </c>
      <c r="O14" s="1">
        <v>9959.987665350367</v>
      </c>
      <c r="P14" s="1">
        <v>7507.2400694702483</v>
      </c>
      <c r="Q14" s="1">
        <v>7131.8986685913605</v>
      </c>
      <c r="R14" s="1">
        <v>5595.8903242126926</v>
      </c>
      <c r="S14" s="1">
        <v>3965.1390042358371</v>
      </c>
      <c r="T14" s="1">
        <f t="shared" si="0"/>
        <v>10.405328689378001</v>
      </c>
      <c r="U14" s="1">
        <f t="shared" si="1"/>
        <v>11.199502895130058</v>
      </c>
      <c r="V14" s="1">
        <f t="shared" si="2"/>
        <v>8.9105661726579015</v>
      </c>
      <c r="W14" s="1">
        <f t="shared" si="3"/>
        <v>9.456675431678919</v>
      </c>
      <c r="X14" s="1">
        <f t="shared" si="4"/>
        <v>9.0498573214959794</v>
      </c>
      <c r="Y14" s="1">
        <f t="shared" si="5"/>
        <v>8.2078975578564091</v>
      </c>
      <c r="Z14" s="1">
        <f t="shared" si="6"/>
        <v>7.940283897417185</v>
      </c>
      <c r="AA14" s="1">
        <f t="shared" si="7"/>
        <v>9.1196218477465081</v>
      </c>
      <c r="AB14" s="1">
        <f t="shared" si="8"/>
        <v>9.0912129727657369</v>
      </c>
      <c r="AC14" s="1">
        <f t="shared" si="9"/>
        <v>10.222748620663817</v>
      </c>
      <c r="AD14" s="1">
        <f t="shared" si="10"/>
        <v>7.7840971756532999</v>
      </c>
      <c r="AE14" s="1">
        <f t="shared" si="11"/>
        <v>9.9055062347940286</v>
      </c>
      <c r="AF14" s="1">
        <f t="shared" si="12"/>
        <v>9.8994782952393123</v>
      </c>
      <c r="AG14" s="1">
        <f t="shared" si="13"/>
        <v>9.6167703614727387</v>
      </c>
      <c r="AH14" s="1">
        <f t="shared" si="14"/>
        <v>9.5654799563637525</v>
      </c>
      <c r="AI14" s="1">
        <f t="shared" si="15"/>
        <v>9.3229349251756304</v>
      </c>
      <c r="AJ14" s="1">
        <f t="shared" si="16"/>
        <v>8.9784433877301755</v>
      </c>
      <c r="AK14" s="1">
        <v>184.8</v>
      </c>
      <c r="AL14" s="1">
        <v>242.5</v>
      </c>
      <c r="AM14" s="1">
        <v>115.7</v>
      </c>
      <c r="AN14" s="1">
        <v>79</v>
      </c>
      <c r="AO14" s="1">
        <v>53.1</v>
      </c>
      <c r="AP14" s="1">
        <v>28.9</v>
      </c>
      <c r="AQ14" s="1">
        <v>18.3</v>
      </c>
      <c r="AR14" s="1">
        <v>54.6</v>
      </c>
      <c r="AS14" s="1">
        <v>67.3</v>
      </c>
      <c r="AT14" s="1">
        <v>81.2</v>
      </c>
      <c r="AU14" s="1">
        <v>61.4</v>
      </c>
      <c r="AV14" s="1">
        <v>98.3</v>
      </c>
      <c r="AW14" s="1">
        <v>93.7</v>
      </c>
      <c r="AX14" s="1">
        <v>99.4</v>
      </c>
      <c r="AY14" s="1">
        <v>74.099999999999994</v>
      </c>
      <c r="AZ14" s="1">
        <v>79.900000000000006</v>
      </c>
      <c r="BA14" s="1">
        <v>44.9</v>
      </c>
      <c r="BB14" s="1">
        <f t="shared" si="18"/>
        <v>5.9124286601084286</v>
      </c>
      <c r="BC14" s="1">
        <f t="shared" si="19"/>
        <v>6.184153142159178</v>
      </c>
      <c r="BD14" s="1">
        <f t="shared" si="20"/>
        <v>5.4441664897817041</v>
      </c>
      <c r="BE14" s="1">
        <f t="shared" si="21"/>
        <v>5.0626350883033178</v>
      </c>
      <c r="BF14" s="1">
        <f t="shared" si="22"/>
        <v>4.665412761762421</v>
      </c>
      <c r="BG14" s="1">
        <f t="shared" si="23"/>
        <v>4.0572879672916811</v>
      </c>
      <c r="BH14" s="1">
        <f t="shared" si="24"/>
        <v>3.6007939196477472</v>
      </c>
      <c r="BI14" s="1">
        <f t="shared" si="25"/>
        <v>4.6932649127379973</v>
      </c>
      <c r="BJ14" s="1">
        <f t="shared" si="26"/>
        <v>4.9023626089302859</v>
      </c>
      <c r="BK14" s="1">
        <f t="shared" si="27"/>
        <v>5.0901003420458268</v>
      </c>
      <c r="BL14" s="1">
        <f t="shared" si="28"/>
        <v>4.810623322818695</v>
      </c>
      <c r="BM14" s="1">
        <f t="shared" si="29"/>
        <v>5.2811970788860272</v>
      </c>
      <c r="BN14" s="1">
        <f t="shared" si="30"/>
        <v>5.2332738433976518</v>
      </c>
      <c r="BO14" s="1">
        <f t="shared" si="31"/>
        <v>5.2923245959839491</v>
      </c>
      <c r="BP14" s="1">
        <f t="shared" si="32"/>
        <v>4.9986082403757308</v>
      </c>
      <c r="BQ14" s="1">
        <f t="shared" si="33"/>
        <v>5.0739621913717379</v>
      </c>
      <c r="BR14" s="1">
        <f t="shared" si="34"/>
        <v>4.4977089595691773</v>
      </c>
    </row>
    <row r="15" spans="1:71" x14ac:dyDescent="0.25">
      <c r="A15" s="2">
        <v>1100148</v>
      </c>
      <c r="B15">
        <v>0.41481987448861046</v>
      </c>
      <c r="C15" s="1">
        <v>2243.2275453308152</v>
      </c>
      <c r="D15" s="1">
        <v>2696.8021296081411</v>
      </c>
      <c r="E15" s="1">
        <v>1399.5550384887699</v>
      </c>
      <c r="F15" s="1">
        <v>1117.5043238586413</v>
      </c>
      <c r="G15" s="1">
        <v>657.79051497802595</v>
      </c>
      <c r="H15" s="1">
        <v>201.57967846069329</v>
      </c>
      <c r="I15" s="1">
        <v>153.70548004150379</v>
      </c>
      <c r="J15" s="1">
        <v>317.7927511718753</v>
      </c>
      <c r="K15" s="1">
        <v>184.54261965942402</v>
      </c>
      <c r="L15" s="1">
        <v>142.05021724853552</v>
      </c>
      <c r="M15" s="1">
        <v>215.99684490356475</v>
      </c>
      <c r="N15" s="1">
        <v>355.32797942504891</v>
      </c>
      <c r="O15" s="1">
        <v>312.19233531494154</v>
      </c>
      <c r="P15" s="1">
        <v>243.0630171569828</v>
      </c>
      <c r="Q15" s="1">
        <v>282.9391315978998</v>
      </c>
      <c r="R15" s="1">
        <v>337.40021646118197</v>
      </c>
      <c r="S15" s="1">
        <v>325.71075491333011</v>
      </c>
      <c r="T15" s="1">
        <f t="shared" si="0"/>
        <v>8.4088182064867354</v>
      </c>
      <c r="U15" s="1">
        <f t="shared" si="1"/>
        <v>8.5929691685340863</v>
      </c>
      <c r="V15" s="1">
        <f t="shared" si="2"/>
        <v>7.9370569436259819</v>
      </c>
      <c r="W15" s="1">
        <f t="shared" si="3"/>
        <v>7.7120005764544919</v>
      </c>
      <c r="X15" s="1">
        <f t="shared" si="4"/>
        <v>7.1820342726837083</v>
      </c>
      <c r="Y15" s="1">
        <f t="shared" si="5"/>
        <v>5.9993380627609563</v>
      </c>
      <c r="Z15" s="1">
        <f t="shared" si="6"/>
        <v>5.7281960662849487</v>
      </c>
      <c r="AA15" s="1">
        <f t="shared" si="7"/>
        <v>6.4545491004285944</v>
      </c>
      <c r="AB15" s="1">
        <f t="shared" si="8"/>
        <v>5.9110349590021967</v>
      </c>
      <c r="AC15" s="1">
        <f t="shared" si="9"/>
        <v>5.6493402075786321</v>
      </c>
      <c r="AD15" s="1">
        <f t="shared" si="10"/>
        <v>6.0684163396905859</v>
      </c>
      <c r="AE15" s="1">
        <f t="shared" si="11"/>
        <v>6.5661904092871035</v>
      </c>
      <c r="AF15" s="1">
        <f t="shared" si="12"/>
        <v>6.4367692028175449</v>
      </c>
      <c r="AG15" s="1">
        <f t="shared" si="13"/>
        <v>6.1864721516945034</v>
      </c>
      <c r="AH15" s="1">
        <f t="shared" si="14"/>
        <v>6.3383820952325287</v>
      </c>
      <c r="AI15" s="1">
        <f t="shared" si="15"/>
        <v>6.5144191883066842</v>
      </c>
      <c r="AJ15" s="1">
        <f t="shared" si="16"/>
        <v>6.4791592697530573</v>
      </c>
      <c r="AK15" s="1">
        <v>16.7</v>
      </c>
      <c r="AL15" s="1">
        <v>15.8</v>
      </c>
      <c r="AM15" s="1">
        <v>2.6</v>
      </c>
      <c r="AN15" s="1">
        <v>3.2</v>
      </c>
      <c r="AO15" s="1">
        <v>7.8</v>
      </c>
      <c r="AP15" s="1">
        <v>1.7</v>
      </c>
      <c r="AQ15" s="1">
        <v>1.4</v>
      </c>
      <c r="AR15" s="1">
        <v>3.4</v>
      </c>
      <c r="AS15" s="1">
        <v>1.7</v>
      </c>
      <c r="AT15" s="1">
        <v>1.1000000000000001</v>
      </c>
      <c r="AU15" s="1">
        <v>1.5</v>
      </c>
      <c r="AV15" s="1">
        <v>0.9</v>
      </c>
      <c r="AW15" s="1">
        <v>1.3</v>
      </c>
      <c r="AX15" s="1">
        <v>1.9</v>
      </c>
      <c r="AY15" s="1">
        <v>0.8</v>
      </c>
      <c r="AZ15" s="1">
        <v>3.6</v>
      </c>
      <c r="BA15" s="1">
        <v>2.2999999999999998</v>
      </c>
      <c r="BB15" s="1">
        <f t="shared" si="18"/>
        <v>3.5094511078209281</v>
      </c>
      <c r="BC15" s="1">
        <f t="shared" si="19"/>
        <v>3.4541570616791071</v>
      </c>
      <c r="BD15" s="1">
        <f t="shared" si="20"/>
        <v>1.6837431439977444</v>
      </c>
      <c r="BE15" s="1">
        <f t="shared" si="21"/>
        <v>1.87986358439691</v>
      </c>
      <c r="BF15" s="1">
        <f t="shared" si="22"/>
        <v>2.7513549542592388</v>
      </c>
      <c r="BG15" s="1">
        <f t="shared" si="23"/>
        <v>1.3008204268406467</v>
      </c>
      <c r="BH15" s="1">
        <f t="shared" si="24"/>
        <v>1.1379820462933672</v>
      </c>
      <c r="BI15" s="1">
        <f t="shared" si="25"/>
        <v>1.9378792776645006</v>
      </c>
      <c r="BJ15" s="1">
        <f t="shared" si="26"/>
        <v>1.3008204268406467</v>
      </c>
      <c r="BK15" s="1">
        <f t="shared" si="27"/>
        <v>0.95034692982113433</v>
      </c>
      <c r="BL15" s="1">
        <f t="shared" si="28"/>
        <v>1.1947632172871094</v>
      </c>
      <c r="BM15" s="1">
        <f t="shared" si="29"/>
        <v>0.80886693565278256</v>
      </c>
      <c r="BN15" s="1">
        <f t="shared" si="30"/>
        <v>1.078451058954897</v>
      </c>
      <c r="BO15" s="1">
        <f t="shared" si="31"/>
        <v>1.3979983651114343</v>
      </c>
      <c r="BP15" s="1">
        <f t="shared" si="32"/>
        <v>0.73266825604541097</v>
      </c>
      <c r="BQ15" s="1">
        <f t="shared" si="33"/>
        <v>1.992835764939741</v>
      </c>
      <c r="BR15" s="1">
        <f t="shared" si="34"/>
        <v>1.5702785434849782</v>
      </c>
    </row>
    <row r="16" spans="1:71" x14ac:dyDescent="0.25">
      <c r="A16" s="2">
        <v>1100155</v>
      </c>
      <c r="B16">
        <v>0.37326118998531166</v>
      </c>
      <c r="C16" s="1">
        <v>450.27350211792049</v>
      </c>
      <c r="D16" s="1">
        <v>710.07524223022494</v>
      </c>
      <c r="E16" s="1">
        <v>370.44898511962901</v>
      </c>
      <c r="F16" s="1">
        <v>172.89281726684581</v>
      </c>
      <c r="G16" s="1">
        <v>145.74681119384749</v>
      </c>
      <c r="H16" s="1">
        <v>36.407357385253881</v>
      </c>
      <c r="I16" s="1">
        <v>7.0311166198730488</v>
      </c>
      <c r="J16" s="1">
        <v>23.908989294433589</v>
      </c>
      <c r="K16" s="1">
        <v>45.557362225341812</v>
      </c>
      <c r="L16" s="1">
        <v>54.507419427490198</v>
      </c>
      <c r="M16" s="1">
        <v>77.446520196533214</v>
      </c>
      <c r="N16" s="1">
        <v>142.29652973022471</v>
      </c>
      <c r="O16" s="1">
        <v>1468.9869720947368</v>
      </c>
      <c r="P16" s="1">
        <v>3313.21471748661</v>
      </c>
      <c r="Q16" s="1">
        <v>2756.068036853108</v>
      </c>
      <c r="R16" s="1">
        <v>1450.750450573735</v>
      </c>
      <c r="S16" s="1">
        <v>606.702097735596</v>
      </c>
      <c r="T16" s="1">
        <f t="shared" si="0"/>
        <v>6.8030035942498985</v>
      </c>
      <c r="U16" s="1">
        <f t="shared" si="1"/>
        <v>7.2585186157803854</v>
      </c>
      <c r="V16" s="1">
        <f t="shared" si="2"/>
        <v>6.6078647455524493</v>
      </c>
      <c r="W16" s="1">
        <f t="shared" si="3"/>
        <v>5.8458273930418283</v>
      </c>
      <c r="X16" s="1">
        <f t="shared" si="4"/>
        <v>5.6750298958049994</v>
      </c>
      <c r="Y16" s="1">
        <f t="shared" si="5"/>
        <v>4.2881066160972487</v>
      </c>
      <c r="Z16" s="1">
        <f t="shared" si="6"/>
        <v>2.6485117579810731</v>
      </c>
      <c r="AA16" s="1">
        <f t="shared" si="7"/>
        <v>3.8678387416303859</v>
      </c>
      <c r="AB16" s="1">
        <f t="shared" si="8"/>
        <v>4.5122398534378894</v>
      </c>
      <c r="AC16" s="1">
        <f t="shared" si="9"/>
        <v>4.6915681437164247</v>
      </c>
      <c r="AD16" s="1">
        <f t="shared" si="10"/>
        <v>5.0427764949448735</v>
      </c>
      <c r="AE16" s="1">
        <f t="shared" si="11"/>
        <v>5.6510726448460895</v>
      </c>
      <c r="AF16" s="1">
        <f t="shared" si="12"/>
        <v>7.9854756039930157</v>
      </c>
      <c r="AG16" s="1">
        <f t="shared" si="13"/>
        <v>8.7988214141243901</v>
      </c>
      <c r="AH16" s="1">
        <f t="shared" si="14"/>
        <v>8.6147075321129467</v>
      </c>
      <c r="AI16" s="1">
        <f t="shared" si="15"/>
        <v>7.9729835529935356</v>
      </c>
      <c r="AJ16" s="1">
        <f t="shared" si="16"/>
        <v>7.1011857523039303</v>
      </c>
      <c r="AK16" s="1">
        <v>2.7</v>
      </c>
      <c r="AL16" s="1">
        <v>3.5</v>
      </c>
      <c r="AM16" s="1">
        <v>1.1000000000000001</v>
      </c>
      <c r="AN16" s="1">
        <v>3.5</v>
      </c>
      <c r="AO16" s="1">
        <v>1.3</v>
      </c>
      <c r="AP16" s="1">
        <v>0.5</v>
      </c>
      <c r="AQ16" s="1">
        <v>0</v>
      </c>
      <c r="AR16" s="1">
        <v>0.2</v>
      </c>
      <c r="AS16" s="1">
        <v>0.5</v>
      </c>
      <c r="AT16" s="1">
        <v>0.5</v>
      </c>
      <c r="AU16" s="1">
        <v>0.3</v>
      </c>
      <c r="AV16" s="1">
        <v>0.3</v>
      </c>
      <c r="AW16" s="1">
        <v>8.3000000000000007</v>
      </c>
      <c r="AX16" s="1">
        <v>34.200000000000003</v>
      </c>
      <c r="AY16" s="1">
        <v>24.3</v>
      </c>
      <c r="AZ16" s="1">
        <v>22.7</v>
      </c>
      <c r="BA16" s="1">
        <v>8.6999999999999993</v>
      </c>
      <c r="BB16" s="1">
        <f t="shared" si="18"/>
        <v>1.7190518512089272</v>
      </c>
      <c r="BC16" s="1">
        <f t="shared" si="19"/>
        <v>1.9657204716496515</v>
      </c>
      <c r="BD16" s="1">
        <f t="shared" si="20"/>
        <v>0.95034692982113433</v>
      </c>
      <c r="BE16" s="1">
        <f t="shared" si="21"/>
        <v>1.9657204716496515</v>
      </c>
      <c r="BF16" s="1">
        <f t="shared" si="22"/>
        <v>1.078451058954897</v>
      </c>
      <c r="BG16" s="1">
        <f t="shared" si="23"/>
        <v>0.48121182505960347</v>
      </c>
      <c r="BH16" s="1">
        <f t="shared" si="24"/>
        <v>0</v>
      </c>
      <c r="BI16" s="1">
        <f t="shared" si="25"/>
        <v>0.19869011034924142</v>
      </c>
      <c r="BJ16" s="1">
        <f t="shared" si="26"/>
        <v>0.48121182505960347</v>
      </c>
      <c r="BK16" s="1">
        <f t="shared" si="27"/>
        <v>0.48121182505960347</v>
      </c>
      <c r="BL16" s="1">
        <f t="shared" si="28"/>
        <v>0.2956730475634225</v>
      </c>
      <c r="BM16" s="1">
        <f t="shared" si="29"/>
        <v>0.2956730475634225</v>
      </c>
      <c r="BN16" s="1">
        <f t="shared" si="30"/>
        <v>2.8130120727167021</v>
      </c>
      <c r="BO16" s="1">
        <f t="shared" si="31"/>
        <v>4.2255864971133565</v>
      </c>
      <c r="BP16" s="1">
        <f t="shared" si="32"/>
        <v>3.8840466394819693</v>
      </c>
      <c r="BQ16" s="1">
        <f t="shared" si="33"/>
        <v>3.8159969160459988</v>
      </c>
      <c r="BR16" s="1">
        <f t="shared" si="34"/>
        <v>2.859756907347387</v>
      </c>
    </row>
    <row r="17" spans="1:70" x14ac:dyDescent="0.25">
      <c r="A17" s="2">
        <v>1100189</v>
      </c>
      <c r="B17">
        <v>0.74961952299168455</v>
      </c>
      <c r="C17" s="1">
        <v>10488.76678885505</v>
      </c>
      <c r="D17" s="1">
        <v>6061.613379321243</v>
      </c>
      <c r="E17" s="1">
        <v>3685.9059018493635</v>
      </c>
      <c r="F17" s="1">
        <v>2418.0765591369595</v>
      </c>
      <c r="G17" s="1">
        <v>2777.6108924682676</v>
      </c>
      <c r="H17" s="1">
        <v>2083.6259296997277</v>
      </c>
      <c r="I17" s="1">
        <v>2026.9667987426953</v>
      </c>
      <c r="J17" s="1">
        <v>1426.9202048217726</v>
      </c>
      <c r="K17" s="1">
        <v>692.74622567138658</v>
      </c>
      <c r="L17" s="1">
        <v>598.35633340454081</v>
      </c>
      <c r="M17" s="1">
        <v>952.98471320800559</v>
      </c>
      <c r="N17" s="1">
        <v>1276.9062112426757</v>
      </c>
      <c r="O17" s="1">
        <v>2354.557721624768</v>
      </c>
      <c r="P17" s="1">
        <v>2177.1601863708452</v>
      </c>
      <c r="Q17" s="1">
        <v>1653.5061995422407</v>
      </c>
      <c r="R17" s="1">
        <v>1597.2731445373522</v>
      </c>
      <c r="S17" s="1">
        <v>2505.8000683288737</v>
      </c>
      <c r="T17" s="1">
        <f t="shared" si="0"/>
        <v>9.9512073166689383</v>
      </c>
      <c r="U17" s="1">
        <f t="shared" si="1"/>
        <v>9.4028784652046813</v>
      </c>
      <c r="V17" s="1">
        <f t="shared" si="2"/>
        <v>8.9054188083382524</v>
      </c>
      <c r="W17" s="1">
        <f t="shared" si="3"/>
        <v>8.4838749161638187</v>
      </c>
      <c r="X17" s="1">
        <f t="shared" si="4"/>
        <v>8.6224936589617336</v>
      </c>
      <c r="Y17" s="1">
        <f t="shared" si="5"/>
        <v>8.3350121286003187</v>
      </c>
      <c r="Z17" s="1">
        <f t="shared" si="6"/>
        <v>8.307443008220524</v>
      </c>
      <c r="AA17" s="1">
        <f t="shared" si="7"/>
        <v>7.9564210011222514</v>
      </c>
      <c r="AB17" s="1">
        <f t="shared" si="8"/>
        <v>7.2338114369054205</v>
      </c>
      <c r="AC17" s="1">
        <f t="shared" si="9"/>
        <v>7.0873343305700276</v>
      </c>
      <c r="AD17" s="1">
        <f t="shared" si="10"/>
        <v>7.5527463186561121</v>
      </c>
      <c r="AE17" s="1">
        <f t="shared" si="11"/>
        <v>7.8453427426210061</v>
      </c>
      <c r="AF17" s="1">
        <f t="shared" si="12"/>
        <v>8.4572554104863613</v>
      </c>
      <c r="AG17" s="1">
        <f t="shared" si="13"/>
        <v>8.3789238730750633</v>
      </c>
      <c r="AH17" s="1">
        <f t="shared" si="14"/>
        <v>8.1038005537582674</v>
      </c>
      <c r="AI17" s="1">
        <f t="shared" si="15"/>
        <v>8.0692004481683188</v>
      </c>
      <c r="AJ17" s="1">
        <f t="shared" si="16"/>
        <v>8.5195105714547239</v>
      </c>
      <c r="AK17" s="1">
        <v>108</v>
      </c>
      <c r="AL17" s="1">
        <v>105.3</v>
      </c>
      <c r="AM17" s="1">
        <v>21.6</v>
      </c>
      <c r="AN17" s="1">
        <v>43.7</v>
      </c>
      <c r="AO17" s="1">
        <v>43.4</v>
      </c>
      <c r="AP17" s="1">
        <v>14.2</v>
      </c>
      <c r="AQ17" s="1">
        <v>4.0999999999999996</v>
      </c>
      <c r="AR17" s="1">
        <v>4.3</v>
      </c>
      <c r="AS17" s="1">
        <v>32.6</v>
      </c>
      <c r="AT17" s="1">
        <v>6.4</v>
      </c>
      <c r="AU17" s="1">
        <v>4</v>
      </c>
      <c r="AV17" s="1">
        <v>6.5</v>
      </c>
      <c r="AW17" s="1">
        <v>10.199999999999999</v>
      </c>
      <c r="AX17" s="1">
        <v>22.5</v>
      </c>
      <c r="AY17" s="1">
        <v>20.399999999999999</v>
      </c>
      <c r="AZ17" s="1">
        <v>20.5</v>
      </c>
      <c r="BA17" s="1">
        <v>17.600000000000001</v>
      </c>
      <c r="BB17" s="1">
        <f t="shared" si="18"/>
        <v>5.3752998404656145</v>
      </c>
      <c r="BC17" s="1">
        <f t="shared" si="19"/>
        <v>5.3499831456519198</v>
      </c>
      <c r="BD17" s="1">
        <f t="shared" si="20"/>
        <v>3.7663759018433121</v>
      </c>
      <c r="BE17" s="1">
        <f t="shared" si="21"/>
        <v>4.4706261682620525</v>
      </c>
      <c r="BF17" s="1">
        <f t="shared" si="22"/>
        <v>4.4637393226378181</v>
      </c>
      <c r="BG17" s="1">
        <f t="shared" si="23"/>
        <v>3.3476266790856406</v>
      </c>
      <c r="BH17" s="1">
        <f t="shared" si="24"/>
        <v>2.1186850393333847</v>
      </c>
      <c r="BI17" s="1">
        <f t="shared" si="25"/>
        <v>2.1650167641453284</v>
      </c>
      <c r="BJ17" s="1">
        <f t="shared" si="26"/>
        <v>4.1776946225254949</v>
      </c>
      <c r="BK17" s="1">
        <f t="shared" si="27"/>
        <v>2.5554935531748288</v>
      </c>
      <c r="BL17" s="1">
        <f t="shared" si="28"/>
        <v>2.0947125472611012</v>
      </c>
      <c r="BM17" s="1">
        <f t="shared" si="29"/>
        <v>2.5708146780956969</v>
      </c>
      <c r="BN17" s="1">
        <f t="shared" si="30"/>
        <v>3.0179292077111897</v>
      </c>
      <c r="BO17" s="1">
        <f t="shared" si="31"/>
        <v>3.8071559515338218</v>
      </c>
      <c r="BP17" s="1">
        <f t="shared" si="32"/>
        <v>3.7092822713042057</v>
      </c>
      <c r="BQ17" s="1">
        <f t="shared" si="33"/>
        <v>3.7141664205721172</v>
      </c>
      <c r="BR17" s="1">
        <f t="shared" si="34"/>
        <v>3.5618521837404011</v>
      </c>
    </row>
    <row r="18" spans="1:70" x14ac:dyDescent="0.25">
      <c r="A18" s="2">
        <v>1100205</v>
      </c>
      <c r="B18">
        <v>0.88564710499226595</v>
      </c>
      <c r="C18" s="1">
        <v>47173.080528930528</v>
      </c>
      <c r="D18" s="1">
        <v>46855.680132739093</v>
      </c>
      <c r="E18" s="1">
        <v>48006.2859128173</v>
      </c>
      <c r="F18" s="1">
        <v>39686.788791021521</v>
      </c>
      <c r="G18" s="1">
        <v>15897.414671032768</v>
      </c>
      <c r="H18" s="1">
        <v>11033.351946911695</v>
      </c>
      <c r="I18" s="1">
        <v>10892.673716192579</v>
      </c>
      <c r="J18" s="1">
        <v>34183.237574255356</v>
      </c>
      <c r="K18" s="1">
        <v>21040.847686077803</v>
      </c>
      <c r="L18" s="1">
        <v>19174.134616540487</v>
      </c>
      <c r="M18" s="1">
        <v>32694.007939977648</v>
      </c>
      <c r="N18" s="1">
        <v>31174.59864965787</v>
      </c>
      <c r="O18" s="1">
        <v>39232.143939941438</v>
      </c>
      <c r="P18" s="1">
        <v>38482.192417572005</v>
      </c>
      <c r="Q18" s="1">
        <v>32451.484218585032</v>
      </c>
      <c r="R18" s="1">
        <v>28501.39179124749</v>
      </c>
      <c r="S18" s="1">
        <v>28519.34433622408</v>
      </c>
      <c r="T18" s="1">
        <f t="shared" si="0"/>
        <v>11.454725861770291</v>
      </c>
      <c r="U18" s="1">
        <f t="shared" si="1"/>
        <v>11.447974701818184</v>
      </c>
      <c r="V18" s="1">
        <f t="shared" si="2"/>
        <v>11.472234418501422</v>
      </c>
      <c r="W18" s="1">
        <f t="shared" si="3"/>
        <v>11.28192081596692</v>
      </c>
      <c r="X18" s="1">
        <f t="shared" si="4"/>
        <v>10.367058957230659</v>
      </c>
      <c r="Y18" s="1">
        <f t="shared" si="5"/>
        <v>10.001825142340483</v>
      </c>
      <c r="Z18" s="1">
        <f t="shared" si="6"/>
        <v>9.9889928887703352</v>
      </c>
      <c r="AA18" s="1">
        <f t="shared" si="7"/>
        <v>11.132637854264175</v>
      </c>
      <c r="AB18" s="1">
        <f t="shared" si="8"/>
        <v>10.647368136426948</v>
      </c>
      <c r="AC18" s="1">
        <f t="shared" si="9"/>
        <v>10.554464675637705</v>
      </c>
      <c r="AD18" s="1">
        <f t="shared" si="10"/>
        <v>11.088094277462288</v>
      </c>
      <c r="AE18" s="1">
        <f t="shared" si="11"/>
        <v>11.040506077173742</v>
      </c>
      <c r="AF18" s="1">
        <f t="shared" si="12"/>
        <v>11.270398868953752</v>
      </c>
      <c r="AG18" s="1">
        <f t="shared" si="13"/>
        <v>11.251098059393993</v>
      </c>
      <c r="AH18" s="1">
        <f t="shared" si="14"/>
        <v>11.080648640514877</v>
      </c>
      <c r="AI18" s="1">
        <f t="shared" si="15"/>
        <v>10.950855380712678</v>
      </c>
      <c r="AJ18" s="1">
        <f t="shared" si="16"/>
        <v>10.95148506551782</v>
      </c>
      <c r="AK18" s="1">
        <v>761</v>
      </c>
      <c r="AL18" s="1">
        <v>659.9</v>
      </c>
      <c r="AM18" s="1">
        <v>362.9</v>
      </c>
      <c r="AN18" s="1">
        <v>432.9</v>
      </c>
      <c r="AO18" s="1">
        <v>214.2</v>
      </c>
      <c r="AP18" s="1">
        <v>106.3</v>
      </c>
      <c r="AQ18" s="1">
        <v>135</v>
      </c>
      <c r="AR18" s="1">
        <v>324.89999999999998</v>
      </c>
      <c r="AS18" s="1">
        <v>195.8</v>
      </c>
      <c r="AT18" s="1">
        <v>315.60000000000002</v>
      </c>
      <c r="AU18" s="1">
        <v>224.9</v>
      </c>
      <c r="AV18" s="1">
        <v>289.2</v>
      </c>
      <c r="AW18" s="1">
        <v>309.3</v>
      </c>
      <c r="AX18" s="1">
        <v>353.5</v>
      </c>
      <c r="AY18" s="1">
        <v>389.4</v>
      </c>
      <c r="AZ18" s="1">
        <v>419</v>
      </c>
      <c r="BA18" s="1">
        <v>457.2</v>
      </c>
      <c r="BB18" s="1">
        <f t="shared" si="18"/>
        <v>7.3277809701100658</v>
      </c>
      <c r="BC18" s="1">
        <f t="shared" si="19"/>
        <v>7.1852360630438099</v>
      </c>
      <c r="BD18" s="1">
        <f t="shared" si="20"/>
        <v>6.5872763930789171</v>
      </c>
      <c r="BE18" s="1">
        <f t="shared" si="21"/>
        <v>6.7636552690328786</v>
      </c>
      <c r="BF18" s="1">
        <f t="shared" si="22"/>
        <v>6.0600627873316748</v>
      </c>
      <c r="BG18" s="1">
        <f t="shared" si="23"/>
        <v>5.3594345896744038</v>
      </c>
      <c r="BH18" s="1">
        <f t="shared" si="24"/>
        <v>5.5984356761372567</v>
      </c>
      <c r="BI18" s="1">
        <f t="shared" si="25"/>
        <v>6.4766669915476962</v>
      </c>
      <c r="BJ18" s="1">
        <f t="shared" si="26"/>
        <v>5.9702474315990806</v>
      </c>
      <c r="BK18" s="1">
        <f t="shared" si="27"/>
        <v>6.4476252794777018</v>
      </c>
      <c r="BL18" s="1">
        <f t="shared" si="28"/>
        <v>6.1088079821526788</v>
      </c>
      <c r="BM18" s="1">
        <f t="shared" si="29"/>
        <v>6.3602686599517106</v>
      </c>
      <c r="BN18" s="1">
        <f t="shared" si="30"/>
        <v>6.4274614734859696</v>
      </c>
      <c r="BO18" s="1">
        <f t="shared" si="31"/>
        <v>6.5610326664947518</v>
      </c>
      <c r="BP18" s="1">
        <f t="shared" si="32"/>
        <v>6.6577559222185529</v>
      </c>
      <c r="BQ18" s="1">
        <f t="shared" si="33"/>
        <v>6.7310195244855118</v>
      </c>
      <c r="BR18" s="1">
        <f t="shared" si="34"/>
        <v>6.8182693084685013</v>
      </c>
    </row>
    <row r="19" spans="1:70" x14ac:dyDescent="0.25">
      <c r="A19" s="2">
        <v>1100254</v>
      </c>
      <c r="B19">
        <v>0.3178692708941715</v>
      </c>
      <c r="C19" s="1">
        <v>877.94996754150554</v>
      </c>
      <c r="D19" s="1">
        <v>1007.239359228511</v>
      </c>
      <c r="E19" s="1">
        <v>265.34801494140652</v>
      </c>
      <c r="F19" s="1">
        <v>359.49876395874026</v>
      </c>
      <c r="G19" s="1">
        <v>156.51838832397453</v>
      </c>
      <c r="H19" s="1">
        <v>86.667722937011547</v>
      </c>
      <c r="I19" s="1">
        <v>13.685304333496097</v>
      </c>
      <c r="J19" s="1">
        <v>23.951137536621093</v>
      </c>
      <c r="K19" s="1">
        <v>28.074427661132841</v>
      </c>
      <c r="L19" s="1">
        <v>38.961468084716785</v>
      </c>
      <c r="M19" s="1">
        <v>83.698863104248005</v>
      </c>
      <c r="N19" s="1">
        <v>92.752752349853466</v>
      </c>
      <c r="O19" s="1">
        <v>104.94156336669923</v>
      </c>
      <c r="P19" s="1">
        <v>71.523991156005906</v>
      </c>
      <c r="Q19" s="1">
        <v>149.70456770019527</v>
      </c>
      <c r="R19" s="1">
        <v>103.36015426025384</v>
      </c>
      <c r="S19" s="1">
        <v>140.30646356811539</v>
      </c>
      <c r="T19" s="1">
        <f t="shared" si="0"/>
        <v>7.4707371123343203</v>
      </c>
      <c r="U19" s="1">
        <f t="shared" si="1"/>
        <v>7.6081159868135844</v>
      </c>
      <c r="V19" s="1">
        <f t="shared" si="2"/>
        <v>6.274192959534</v>
      </c>
      <c r="W19" s="1">
        <f t="shared" si="3"/>
        <v>6.5778598538814688</v>
      </c>
      <c r="X19" s="1">
        <f t="shared" si="4"/>
        <v>5.7463308856717106</v>
      </c>
      <c r="Y19" s="1">
        <f t="shared" si="5"/>
        <v>5.1552619921186764</v>
      </c>
      <c r="Z19" s="1">
        <f t="shared" si="6"/>
        <v>3.3108019422275663</v>
      </c>
      <c r="AA19" s="1">
        <f t="shared" si="7"/>
        <v>3.8695985154864654</v>
      </c>
      <c r="AB19" s="1">
        <f t="shared" si="8"/>
        <v>4.0283233331512447</v>
      </c>
      <c r="AC19" s="1">
        <f t="shared" si="9"/>
        <v>4.3558849906170938</v>
      </c>
      <c r="AD19" s="1">
        <f t="shared" si="10"/>
        <v>5.1204082593172453</v>
      </c>
      <c r="AE19" s="1">
        <f t="shared" si="11"/>
        <v>5.2231136146551922</v>
      </c>
      <c r="AF19" s="1">
        <f t="shared" si="12"/>
        <v>5.346573536652147</v>
      </c>
      <c r="AG19" s="1">
        <f t="shared" si="13"/>
        <v>4.9632289803862424</v>
      </c>
      <c r="AH19" s="1">
        <f t="shared" si="14"/>
        <v>5.701822138701246</v>
      </c>
      <c r="AI19" s="1">
        <f t="shared" si="15"/>
        <v>5.331390113189757</v>
      </c>
      <c r="AJ19" s="1">
        <f t="shared" si="16"/>
        <v>5.6369889354307228</v>
      </c>
      <c r="AK19" s="1">
        <v>9.1999999999999993</v>
      </c>
      <c r="AL19" s="1">
        <v>6.6</v>
      </c>
      <c r="AM19" s="1">
        <v>1.7</v>
      </c>
      <c r="AN19" s="1">
        <v>1</v>
      </c>
      <c r="AO19" s="1">
        <v>3.8</v>
      </c>
      <c r="AP19" s="1">
        <v>2</v>
      </c>
      <c r="AQ19" s="1">
        <v>0.1</v>
      </c>
      <c r="AR19" s="1">
        <v>0.6</v>
      </c>
      <c r="AS19" s="1">
        <v>0.1</v>
      </c>
      <c r="AT19" s="1">
        <v>0.5</v>
      </c>
      <c r="AU19" s="1">
        <v>0.7</v>
      </c>
      <c r="AV19" s="1">
        <v>0.3</v>
      </c>
      <c r="AW19" s="1">
        <v>0.7</v>
      </c>
      <c r="AX19" s="1">
        <v>0.6</v>
      </c>
      <c r="AY19" s="1">
        <v>0.4</v>
      </c>
      <c r="AZ19" s="1">
        <v>1.1000000000000001</v>
      </c>
      <c r="BA19" s="1">
        <v>0.8</v>
      </c>
      <c r="BB19" s="1">
        <f t="shared" si="18"/>
        <v>2.9152913496574664</v>
      </c>
      <c r="BC19" s="1">
        <f t="shared" si="19"/>
        <v>2.5859072528731342</v>
      </c>
      <c r="BD19" s="1">
        <f t="shared" si="20"/>
        <v>1.3008204268406467</v>
      </c>
      <c r="BE19" s="1">
        <f t="shared" si="21"/>
        <v>0.88137358701954294</v>
      </c>
      <c r="BF19" s="1">
        <f t="shared" si="22"/>
        <v>2.0450282048676311</v>
      </c>
      <c r="BG19" s="1">
        <f t="shared" si="23"/>
        <v>1.4436354751788103</v>
      </c>
      <c r="BH19" s="1">
        <f t="shared" si="24"/>
        <v>9.9834078899207576E-2</v>
      </c>
      <c r="BI19" s="1">
        <f t="shared" si="25"/>
        <v>0.56882489873224751</v>
      </c>
      <c r="BJ19" s="1">
        <f t="shared" si="26"/>
        <v>9.9834078899207576E-2</v>
      </c>
      <c r="BK19" s="1">
        <f t="shared" si="27"/>
        <v>0.48121182505960347</v>
      </c>
      <c r="BL19" s="1">
        <f t="shared" si="28"/>
        <v>0.65266656608235574</v>
      </c>
      <c r="BM19" s="1">
        <f t="shared" si="29"/>
        <v>0.2956730475634225</v>
      </c>
      <c r="BN19" s="1">
        <f t="shared" si="30"/>
        <v>0.65266656608235574</v>
      </c>
      <c r="BO19" s="1">
        <f t="shared" si="31"/>
        <v>0.56882489873224751</v>
      </c>
      <c r="BP19" s="1">
        <f t="shared" si="32"/>
        <v>0.39003531977071548</v>
      </c>
      <c r="BQ19" s="1">
        <f t="shared" si="33"/>
        <v>0.95034692982113433</v>
      </c>
      <c r="BR19" s="1">
        <f t="shared" si="34"/>
        <v>0.73266825604541097</v>
      </c>
    </row>
    <row r="20" spans="1:70" x14ac:dyDescent="0.25">
      <c r="A20" s="2">
        <v>1100262</v>
      </c>
      <c r="B20">
        <v>0.61609650239872227</v>
      </c>
      <c r="C20" s="1">
        <v>1715.4295584106483</v>
      </c>
      <c r="D20" s="1">
        <v>3184.9131277831907</v>
      </c>
      <c r="E20" s="1">
        <v>1566.0017045044003</v>
      </c>
      <c r="F20" s="1">
        <v>1062.7901106079109</v>
      </c>
      <c r="G20" s="1">
        <v>562.40951080322407</v>
      </c>
      <c r="H20" s="1">
        <v>513.38094373778983</v>
      </c>
      <c r="I20" s="1">
        <v>262.40835227661216</v>
      </c>
      <c r="J20" s="1">
        <v>406.74494310302606</v>
      </c>
      <c r="K20" s="1">
        <v>403.24324129638592</v>
      </c>
      <c r="L20" s="1">
        <v>536.03597724609313</v>
      </c>
      <c r="M20" s="1">
        <v>600.48708606567288</v>
      </c>
      <c r="N20" s="1">
        <v>945.80480984497171</v>
      </c>
      <c r="O20" s="1">
        <v>1178.5515129028402</v>
      </c>
      <c r="P20" s="1">
        <v>865.71390510864512</v>
      </c>
      <c r="Q20" s="1">
        <v>600.71850244751624</v>
      </c>
      <c r="R20" s="1">
        <v>783.52503340454336</v>
      </c>
      <c r="S20" s="1">
        <v>738.22394705810416</v>
      </c>
      <c r="T20" s="1">
        <f t="shared" si="0"/>
        <v>8.1405660651297627</v>
      </c>
      <c r="U20" s="1">
        <f t="shared" si="1"/>
        <v>8.7593274974188446</v>
      </c>
      <c r="V20" s="1">
        <f t="shared" si="2"/>
        <v>8.0494282474973495</v>
      </c>
      <c r="W20" s="1">
        <f t="shared" si="3"/>
        <v>7.6618003106988031</v>
      </c>
      <c r="X20" s="1">
        <f t="shared" si="4"/>
        <v>7.0253782223912431</v>
      </c>
      <c r="Y20" s="1">
        <f t="shared" si="5"/>
        <v>6.9341662790891609</v>
      </c>
      <c r="Z20" s="1">
        <f t="shared" si="6"/>
        <v>6.2630526980786287</v>
      </c>
      <c r="AA20" s="1">
        <f t="shared" si="7"/>
        <v>6.7013350052420817</v>
      </c>
      <c r="AB20" s="1">
        <f t="shared" si="8"/>
        <v>6.6926886743089717</v>
      </c>
      <c r="AC20" s="1">
        <f t="shared" si="9"/>
        <v>6.9773493311706991</v>
      </c>
      <c r="AD20" s="1">
        <f t="shared" si="10"/>
        <v>7.0908890098635293</v>
      </c>
      <c r="AE20" s="1">
        <f t="shared" si="11"/>
        <v>7.5451836757056885</v>
      </c>
      <c r="AF20" s="1">
        <f t="shared" si="12"/>
        <v>7.7651887925352074</v>
      </c>
      <c r="AG20" s="1">
        <f t="shared" si="13"/>
        <v>7.4567020044975036</v>
      </c>
      <c r="AH20" s="1">
        <f t="shared" si="14"/>
        <v>7.0912743162026821</v>
      </c>
      <c r="AI20" s="1">
        <f t="shared" si="15"/>
        <v>7.3569505998098776</v>
      </c>
      <c r="AJ20" s="1">
        <f t="shared" si="16"/>
        <v>7.2973948691632922</v>
      </c>
      <c r="AK20" s="1">
        <v>29.2</v>
      </c>
      <c r="AL20" s="1">
        <v>35.4</v>
      </c>
      <c r="AM20" s="1">
        <v>10.199999999999999</v>
      </c>
      <c r="AN20" s="1">
        <v>13.5</v>
      </c>
      <c r="AO20" s="1">
        <v>7.8</v>
      </c>
      <c r="AP20" s="1">
        <v>5.9</v>
      </c>
      <c r="AQ20" s="1">
        <v>2.2999999999999998</v>
      </c>
      <c r="AR20" s="1">
        <v>2.8</v>
      </c>
      <c r="AS20" s="1">
        <v>3.8</v>
      </c>
      <c r="AT20" s="1">
        <v>5.0999999999999996</v>
      </c>
      <c r="AU20" s="1">
        <v>4.7</v>
      </c>
      <c r="AV20" s="1">
        <v>8.8000000000000007</v>
      </c>
      <c r="AW20" s="1">
        <v>9.3000000000000007</v>
      </c>
      <c r="AX20" s="1">
        <v>8.1999999999999993</v>
      </c>
      <c r="AY20" s="1">
        <v>6.8</v>
      </c>
      <c r="AZ20" s="1">
        <v>10.8</v>
      </c>
      <c r="BA20" s="1">
        <v>6.3</v>
      </c>
      <c r="BB20" s="1">
        <f t="shared" si="18"/>
        <v>4.0676089679433121</v>
      </c>
      <c r="BC20" s="1">
        <f t="shared" si="19"/>
        <v>4.2600584367032726</v>
      </c>
      <c r="BD20" s="1">
        <f t="shared" si="20"/>
        <v>3.0179292077111897</v>
      </c>
      <c r="BE20" s="1">
        <f t="shared" si="21"/>
        <v>3.297205794175234</v>
      </c>
      <c r="BF20" s="1">
        <f t="shared" si="22"/>
        <v>2.7513549542592388</v>
      </c>
      <c r="BG20" s="1">
        <f t="shared" si="23"/>
        <v>2.4752052194025724</v>
      </c>
      <c r="BH20" s="1">
        <f t="shared" si="24"/>
        <v>1.5702785434849782</v>
      </c>
      <c r="BI20" s="1">
        <f t="shared" si="25"/>
        <v>1.753228901110268</v>
      </c>
      <c r="BJ20" s="1">
        <f t="shared" si="26"/>
        <v>2.0450282048676311</v>
      </c>
      <c r="BK20" s="1">
        <f t="shared" si="27"/>
        <v>2.3318637185212658</v>
      </c>
      <c r="BL20" s="1">
        <f t="shared" si="28"/>
        <v>2.2518395970315983</v>
      </c>
      <c r="BM20" s="1">
        <f t="shared" si="29"/>
        <v>2.8711116861011101</v>
      </c>
      <c r="BN20" s="1">
        <f t="shared" si="30"/>
        <v>2.9260396356364362</v>
      </c>
      <c r="BO20" s="1">
        <f t="shared" si="31"/>
        <v>2.8009787939192128</v>
      </c>
      <c r="BP20" s="1">
        <f t="shared" si="32"/>
        <v>2.6154330400039258</v>
      </c>
      <c r="BQ20" s="1">
        <f t="shared" si="33"/>
        <v>3.0748298034738091</v>
      </c>
      <c r="BR20" s="1">
        <f t="shared" si="34"/>
        <v>2.5399369366506592</v>
      </c>
    </row>
    <row r="21" spans="1:70" x14ac:dyDescent="0.25">
      <c r="A21" s="2">
        <v>1100288</v>
      </c>
      <c r="B21">
        <v>0.37055653671163657</v>
      </c>
      <c r="C21" s="1">
        <v>976.56692067871143</v>
      </c>
      <c r="D21" s="1">
        <v>1151.8330049316407</v>
      </c>
      <c r="E21" s="1">
        <v>418.08195046997042</v>
      </c>
      <c r="F21" s="1">
        <v>309.51596109008727</v>
      </c>
      <c r="G21" s="1">
        <v>152.65935346069332</v>
      </c>
      <c r="H21" s="1">
        <v>17.603408636474612</v>
      </c>
      <c r="I21" s="1">
        <v>45.54836444702147</v>
      </c>
      <c r="J21" s="1">
        <v>77.251476763916003</v>
      </c>
      <c r="K21" s="1">
        <v>91.955952587890636</v>
      </c>
      <c r="L21" s="1">
        <v>127.43141889648443</v>
      </c>
      <c r="M21" s="1">
        <v>81.882086267089875</v>
      </c>
      <c r="N21" s="1">
        <v>182.69547506103504</v>
      </c>
      <c r="O21" s="1">
        <v>203.55209172973639</v>
      </c>
      <c r="P21" s="1">
        <v>288.07257920532265</v>
      </c>
      <c r="Q21" s="1">
        <v>270.54050295410144</v>
      </c>
      <c r="R21" s="1">
        <v>203.81716968994078</v>
      </c>
      <c r="S21" s="1">
        <v>139.25111166992207</v>
      </c>
      <c r="T21" s="1">
        <f t="shared" si="0"/>
        <v>7.5771907218310446</v>
      </c>
      <c r="U21" s="1">
        <f t="shared" si="1"/>
        <v>7.7422572387457675</v>
      </c>
      <c r="V21" s="1">
        <f t="shared" si="2"/>
        <v>6.7288260778886926</v>
      </c>
      <c r="W21" s="1">
        <f t="shared" si="3"/>
        <v>6.4281594515101697</v>
      </c>
      <c r="X21" s="1">
        <f t="shared" si="4"/>
        <v>5.7213668989579256</v>
      </c>
      <c r="Y21" s="1">
        <f t="shared" si="5"/>
        <v>3.5620455257435117</v>
      </c>
      <c r="Z21" s="1">
        <f t="shared" si="6"/>
        <v>4.5120423771345157</v>
      </c>
      <c r="AA21" s="1">
        <f t="shared" si="7"/>
        <v>5.0402551017578139</v>
      </c>
      <c r="AB21" s="1">
        <f t="shared" si="8"/>
        <v>5.2144864305948362</v>
      </c>
      <c r="AC21" s="1">
        <f t="shared" si="9"/>
        <v>5.5407409043376745</v>
      </c>
      <c r="AD21" s="1">
        <f t="shared" si="10"/>
        <v>5.0984647059211161</v>
      </c>
      <c r="AE21" s="1">
        <f t="shared" si="11"/>
        <v>5.9009753665538991</v>
      </c>
      <c r="AF21" s="1">
        <f t="shared" si="12"/>
        <v>6.0090751654184915</v>
      </c>
      <c r="AG21" s="1">
        <f t="shared" si="13"/>
        <v>6.3563626526255996</v>
      </c>
      <c r="AH21" s="1">
        <f t="shared" si="14"/>
        <v>6.2935724169427862</v>
      </c>
      <c r="AI21" s="1">
        <f t="shared" si="15"/>
        <v>6.0103765635753907</v>
      </c>
      <c r="AJ21" s="1">
        <f t="shared" si="16"/>
        <v>5.6294389350171619</v>
      </c>
      <c r="AK21" s="1">
        <v>11.3</v>
      </c>
      <c r="AL21" s="1">
        <v>14.6</v>
      </c>
      <c r="AM21" s="1">
        <v>1.9</v>
      </c>
      <c r="AN21" s="1">
        <v>2.4</v>
      </c>
      <c r="AO21" s="1">
        <v>3.5</v>
      </c>
      <c r="AP21" s="1">
        <v>0.2</v>
      </c>
      <c r="AQ21" s="1">
        <v>0.2</v>
      </c>
      <c r="AR21" s="1">
        <v>0.8</v>
      </c>
      <c r="AS21" s="1">
        <v>1.1000000000000001</v>
      </c>
      <c r="AT21" s="1">
        <v>0.6</v>
      </c>
      <c r="AU21" s="1">
        <v>0.6</v>
      </c>
      <c r="AV21" s="1">
        <v>0.3</v>
      </c>
      <c r="AW21" s="1">
        <v>0.3</v>
      </c>
      <c r="AX21" s="1">
        <v>2.2999999999999998</v>
      </c>
      <c r="AY21" s="1">
        <v>1.8</v>
      </c>
      <c r="AZ21" s="1">
        <v>2.6</v>
      </c>
      <c r="BA21" s="1">
        <v>1</v>
      </c>
      <c r="BB21" s="1">
        <f t="shared" si="18"/>
        <v>3.1199020480123432</v>
      </c>
      <c r="BC21" s="1">
        <f t="shared" si="19"/>
        <v>3.3753394792699338</v>
      </c>
      <c r="BD21" s="1">
        <f t="shared" si="20"/>
        <v>1.3979983651114343</v>
      </c>
      <c r="BE21" s="1">
        <f t="shared" si="21"/>
        <v>1.6094379124341003</v>
      </c>
      <c r="BF21" s="1">
        <f t="shared" si="22"/>
        <v>1.9657204716496515</v>
      </c>
      <c r="BG21" s="1">
        <f t="shared" si="23"/>
        <v>0.19869011034924142</v>
      </c>
      <c r="BH21" s="1">
        <f t="shared" si="24"/>
        <v>0.19869011034924142</v>
      </c>
      <c r="BI21" s="1">
        <f t="shared" si="25"/>
        <v>0.73266825604541097</v>
      </c>
      <c r="BJ21" s="1">
        <f t="shared" si="26"/>
        <v>0.95034692982113433</v>
      </c>
      <c r="BK21" s="1">
        <f t="shared" si="27"/>
        <v>0.56882489873224751</v>
      </c>
      <c r="BL21" s="1">
        <f t="shared" si="28"/>
        <v>0.56882489873224751</v>
      </c>
      <c r="BM21" s="1">
        <f t="shared" si="29"/>
        <v>0.2956730475634225</v>
      </c>
      <c r="BN21" s="1">
        <f t="shared" si="30"/>
        <v>0.2956730475634225</v>
      </c>
      <c r="BO21" s="1">
        <f t="shared" si="31"/>
        <v>1.5702785434849782</v>
      </c>
      <c r="BP21" s="1">
        <f t="shared" si="32"/>
        <v>1.3504407402749723</v>
      </c>
      <c r="BQ21" s="1">
        <f t="shared" si="33"/>
        <v>1.6837431439977444</v>
      </c>
      <c r="BR21" s="1">
        <f t="shared" si="34"/>
        <v>0.88137358701954294</v>
      </c>
    </row>
    <row r="22" spans="1:70" x14ac:dyDescent="0.25">
      <c r="A22" s="2">
        <v>1100296</v>
      </c>
      <c r="B22">
        <v>0.35742173874116989</v>
      </c>
      <c r="C22" s="1">
        <v>774.38207194824167</v>
      </c>
      <c r="D22" s="1">
        <v>982.98943916625763</v>
      </c>
      <c r="E22" s="1">
        <v>278.32831221313501</v>
      </c>
      <c r="F22" s="1">
        <v>199.8351246643067</v>
      </c>
      <c r="G22" s="1">
        <v>228.45398992919863</v>
      </c>
      <c r="H22" s="1">
        <v>49.969999688720733</v>
      </c>
      <c r="I22" s="1">
        <v>14.785539709472657</v>
      </c>
      <c r="J22" s="1">
        <v>266.60394903564332</v>
      </c>
      <c r="K22" s="1">
        <v>26.59441687011719</v>
      </c>
      <c r="L22" s="1">
        <v>42.878356506347664</v>
      </c>
      <c r="M22" s="1">
        <v>26.165054785156258</v>
      </c>
      <c r="N22" s="1">
        <v>62.373151452636741</v>
      </c>
      <c r="O22" s="1">
        <v>79.685077600097529</v>
      </c>
      <c r="P22" s="1">
        <v>61.752759088134731</v>
      </c>
      <c r="Q22" s="1">
        <v>104.86605487060534</v>
      </c>
      <c r="R22" s="1">
        <v>83.80609075317382</v>
      </c>
      <c r="S22" s="1">
        <v>89.335802062988293</v>
      </c>
      <c r="T22" s="1">
        <f t="shared" si="0"/>
        <v>7.3452129822584151</v>
      </c>
      <c r="U22" s="1">
        <f t="shared" si="1"/>
        <v>7.5837458159038489</v>
      </c>
      <c r="V22" s="1">
        <f t="shared" si="2"/>
        <v>6.3219518038067513</v>
      </c>
      <c r="W22" s="1">
        <f t="shared" si="3"/>
        <v>5.9906460907028762</v>
      </c>
      <c r="X22" s="1">
        <f t="shared" si="4"/>
        <v>6.1244868036781472</v>
      </c>
      <c r="Y22" s="1">
        <f t="shared" si="5"/>
        <v>4.6046701047633594</v>
      </c>
      <c r="Z22" s="1">
        <f t="shared" si="6"/>
        <v>3.3879384579795517</v>
      </c>
      <c r="AA22" s="1">
        <f t="shared" si="7"/>
        <v>6.2789149180423722</v>
      </c>
      <c r="AB22" s="1">
        <f t="shared" si="8"/>
        <v>3.9742017702403261</v>
      </c>
      <c r="AC22" s="1">
        <f t="shared" si="9"/>
        <v>4.4516503175833204</v>
      </c>
      <c r="AD22" s="1">
        <f t="shared" si="10"/>
        <v>3.957936885714942</v>
      </c>
      <c r="AE22" s="1">
        <f t="shared" si="11"/>
        <v>4.8263463525482049</v>
      </c>
      <c r="AF22" s="1">
        <f t="shared" si="12"/>
        <v>5.0712688862487063</v>
      </c>
      <c r="AG22" s="1">
        <f t="shared" si="13"/>
        <v>4.8163513884516576</v>
      </c>
      <c r="AH22" s="1">
        <f t="shared" si="14"/>
        <v>5.3458537813876177</v>
      </c>
      <c r="AI22" s="1">
        <f t="shared" si="15"/>
        <v>5.121688460512547</v>
      </c>
      <c r="AJ22" s="1">
        <f t="shared" si="16"/>
        <v>5.185580830427261</v>
      </c>
      <c r="AK22" s="1">
        <v>8</v>
      </c>
      <c r="AL22" s="1">
        <v>18.600000000000001</v>
      </c>
      <c r="AM22" s="1">
        <v>2.7</v>
      </c>
      <c r="AN22" s="1">
        <v>3.2</v>
      </c>
      <c r="AO22" s="1">
        <v>3.7</v>
      </c>
      <c r="AP22" s="1">
        <v>0.8</v>
      </c>
      <c r="AQ22" s="1">
        <v>0.6</v>
      </c>
      <c r="AR22" s="1">
        <v>0.2</v>
      </c>
      <c r="AS22" s="1">
        <v>2.4</v>
      </c>
      <c r="AT22" s="1">
        <v>0.4</v>
      </c>
      <c r="AU22" s="1">
        <v>0.2</v>
      </c>
      <c r="AV22" s="1">
        <v>0.6</v>
      </c>
      <c r="AW22" s="1">
        <v>0.5</v>
      </c>
      <c r="AX22" s="1">
        <v>0.6</v>
      </c>
      <c r="AY22" s="1">
        <v>0.8</v>
      </c>
      <c r="AZ22" s="1">
        <v>1.5</v>
      </c>
      <c r="BA22" s="1">
        <v>0.8</v>
      </c>
      <c r="BB22" s="1">
        <f t="shared" si="18"/>
        <v>2.7764722807237177</v>
      </c>
      <c r="BC22" s="1">
        <f t="shared" si="19"/>
        <v>3.6170306061433894</v>
      </c>
      <c r="BD22" s="1">
        <f t="shared" si="20"/>
        <v>1.7190518512089272</v>
      </c>
      <c r="BE22" s="1">
        <f t="shared" si="21"/>
        <v>1.87986358439691</v>
      </c>
      <c r="BF22" s="1">
        <f t="shared" si="22"/>
        <v>2.0192606561549606</v>
      </c>
      <c r="BG22" s="1">
        <f t="shared" si="23"/>
        <v>0.73266825604541097</v>
      </c>
      <c r="BH22" s="1">
        <f t="shared" si="24"/>
        <v>0.56882489873224751</v>
      </c>
      <c r="BI22" s="1">
        <f t="shared" si="25"/>
        <v>0.19869011034924142</v>
      </c>
      <c r="BJ22" s="1">
        <f t="shared" si="26"/>
        <v>1.6094379124341003</v>
      </c>
      <c r="BK22" s="1">
        <f t="shared" si="27"/>
        <v>0.39003531977071548</v>
      </c>
      <c r="BL22" s="1">
        <f t="shared" si="28"/>
        <v>0.19869011034924142</v>
      </c>
      <c r="BM22" s="1">
        <f t="shared" si="29"/>
        <v>0.56882489873224751</v>
      </c>
      <c r="BN22" s="1">
        <f t="shared" si="30"/>
        <v>0.48121182505960347</v>
      </c>
      <c r="BO22" s="1">
        <f t="shared" si="31"/>
        <v>0.56882489873224751</v>
      </c>
      <c r="BP22" s="1">
        <f t="shared" si="32"/>
        <v>0.73266825604541097</v>
      </c>
      <c r="BQ22" s="1">
        <f t="shared" si="33"/>
        <v>1.1947632172871094</v>
      </c>
      <c r="BR22" s="1">
        <f t="shared" si="34"/>
        <v>0.73266825604541097</v>
      </c>
    </row>
    <row r="23" spans="1:70" x14ac:dyDescent="0.25">
      <c r="A23" s="2">
        <v>1100304</v>
      </c>
      <c r="B23">
        <v>0.9033491528421661</v>
      </c>
      <c r="C23" s="1">
        <v>7629.2172488830411</v>
      </c>
      <c r="D23" s="1">
        <v>2943.0751713683926</v>
      </c>
      <c r="E23" s="1">
        <v>2048.7324196777317</v>
      </c>
      <c r="F23" s="1">
        <v>1387.6233505920347</v>
      </c>
      <c r="G23" s="1">
        <v>4619.0041927001912</v>
      </c>
      <c r="H23" s="1">
        <v>537.7648248596206</v>
      </c>
      <c r="I23" s="1">
        <v>355.19213905639651</v>
      </c>
      <c r="J23" s="1">
        <v>1817.1658902770932</v>
      </c>
      <c r="K23" s="1">
        <v>842.03226713867127</v>
      </c>
      <c r="L23" s="1">
        <v>610.45954284667675</v>
      </c>
      <c r="M23" s="1">
        <v>819.47370814209091</v>
      </c>
      <c r="N23" s="1">
        <v>1416.8246365600471</v>
      </c>
      <c r="O23" s="1">
        <v>1071.2460666320801</v>
      </c>
      <c r="P23" s="1">
        <v>1177.23621170655</v>
      </c>
      <c r="Q23" s="1">
        <v>885.79014432373174</v>
      </c>
      <c r="R23" s="1">
        <v>1328.3549367065443</v>
      </c>
      <c r="S23" s="1">
        <v>992.86933206176911</v>
      </c>
      <c r="T23" s="1">
        <f t="shared" si="0"/>
        <v>9.6328877152580734</v>
      </c>
      <c r="U23" s="1">
        <f t="shared" si="1"/>
        <v>8.6803574997588857</v>
      </c>
      <c r="V23" s="1">
        <f t="shared" si="2"/>
        <v>8.3181237891439199</v>
      </c>
      <c r="W23" s="1">
        <f t="shared" si="3"/>
        <v>7.9284950533931164</v>
      </c>
      <c r="X23" s="1">
        <f t="shared" si="4"/>
        <v>9.1310816104152011</v>
      </c>
      <c r="Y23" s="1">
        <f t="shared" si="5"/>
        <v>6.9805693811189196</v>
      </c>
      <c r="Z23" s="1">
        <f t="shared" si="6"/>
        <v>6.5658080419800449</v>
      </c>
      <c r="AA23" s="1">
        <f t="shared" si="7"/>
        <v>8.1981806194949414</v>
      </c>
      <c r="AB23" s="1">
        <f t="shared" si="8"/>
        <v>7.4289658686854283</v>
      </c>
      <c r="AC23" s="1">
        <f t="shared" si="9"/>
        <v>7.1073598738819896</v>
      </c>
      <c r="AD23" s="1">
        <f t="shared" si="10"/>
        <v>7.401809867705138</v>
      </c>
      <c r="AE23" s="1">
        <f t="shared" si="11"/>
        <v>7.9493207802934336</v>
      </c>
      <c r="AF23" s="1">
        <f t="shared" si="12"/>
        <v>7.6697251965617594</v>
      </c>
      <c r="AG23" s="1">
        <f t="shared" si="13"/>
        <v>7.7640721377150657</v>
      </c>
      <c r="AH23" s="1">
        <f t="shared" si="14"/>
        <v>7.4796275643111789</v>
      </c>
      <c r="AI23" s="1">
        <f t="shared" si="15"/>
        <v>7.8848438881830134</v>
      </c>
      <c r="AJ23" s="1">
        <f t="shared" si="16"/>
        <v>7.5937465004885931</v>
      </c>
      <c r="AK23" s="1">
        <v>81.8</v>
      </c>
      <c r="AL23" s="1">
        <v>58.5</v>
      </c>
      <c r="AM23" s="1">
        <v>20.100000000000001</v>
      </c>
      <c r="AN23" s="1">
        <v>16.100000000000001</v>
      </c>
      <c r="AO23" s="1">
        <v>60.7</v>
      </c>
      <c r="AP23" s="1">
        <v>6.1</v>
      </c>
      <c r="AQ23" s="1">
        <v>8.8000000000000007</v>
      </c>
      <c r="AR23" s="1">
        <v>8</v>
      </c>
      <c r="AS23" s="1">
        <v>9</v>
      </c>
      <c r="AT23" s="1">
        <v>7.8</v>
      </c>
      <c r="AU23" s="1">
        <v>7.4</v>
      </c>
      <c r="AV23" s="1">
        <v>15.8</v>
      </c>
      <c r="AW23" s="1">
        <v>13.8</v>
      </c>
      <c r="AX23" s="1">
        <v>15</v>
      </c>
      <c r="AY23" s="1">
        <v>17.899999999999999</v>
      </c>
      <c r="AZ23" s="1">
        <v>25.5</v>
      </c>
      <c r="BA23" s="1">
        <v>19.2</v>
      </c>
      <c r="BB23" s="1">
        <f t="shared" si="18"/>
        <v>5.0974617843575363</v>
      </c>
      <c r="BC23" s="1">
        <f t="shared" si="19"/>
        <v>4.762246978149407</v>
      </c>
      <c r="BD23" s="1">
        <f t="shared" si="20"/>
        <v>3.6944852186141635</v>
      </c>
      <c r="BE23" s="1">
        <f t="shared" si="21"/>
        <v>3.4729295291961271</v>
      </c>
      <c r="BF23" s="1">
        <f t="shared" si="22"/>
        <v>4.7991587237163973</v>
      </c>
      <c r="BG23" s="1">
        <f t="shared" si="23"/>
        <v>2.5080878593376825</v>
      </c>
      <c r="BH23" s="1">
        <f t="shared" si="24"/>
        <v>2.8711116861011101</v>
      </c>
      <c r="BI23" s="1">
        <f t="shared" si="25"/>
        <v>2.7764722807237177</v>
      </c>
      <c r="BJ23" s="1">
        <f t="shared" si="26"/>
        <v>2.8934439858858716</v>
      </c>
      <c r="BK23" s="1">
        <f t="shared" si="27"/>
        <v>2.7513549542592388</v>
      </c>
      <c r="BL23" s="1">
        <f t="shared" si="28"/>
        <v>2.6991616063975625</v>
      </c>
      <c r="BM23" s="1">
        <f t="shared" si="29"/>
        <v>3.4541570616791071</v>
      </c>
      <c r="BN23" s="1">
        <f t="shared" si="30"/>
        <v>3.3191259446939565</v>
      </c>
      <c r="BO23" s="1">
        <f t="shared" si="31"/>
        <v>3.4023066454805946</v>
      </c>
      <c r="BP23" s="1">
        <f t="shared" si="32"/>
        <v>3.5787272321052739</v>
      </c>
      <c r="BQ23" s="1">
        <f t="shared" si="33"/>
        <v>3.9322098787031616</v>
      </c>
      <c r="BR23" s="1">
        <f t="shared" si="34"/>
        <v>3.6487349391656982</v>
      </c>
    </row>
    <row r="24" spans="1:70" x14ac:dyDescent="0.25">
      <c r="A24" s="2">
        <v>1100320</v>
      </c>
      <c r="B24">
        <v>0.80953057797487027</v>
      </c>
      <c r="C24" s="1">
        <v>7579.9139977478681</v>
      </c>
      <c r="D24" s="1">
        <v>5501.8157144593524</v>
      </c>
      <c r="E24" s="1">
        <v>3140.2516134154957</v>
      </c>
      <c r="F24" s="1">
        <v>2547.4322720031701</v>
      </c>
      <c r="G24" s="1">
        <v>3108.0424430359203</v>
      </c>
      <c r="H24" s="1">
        <v>452.97297193603515</v>
      </c>
      <c r="I24" s="1">
        <v>297.76424276123066</v>
      </c>
      <c r="J24" s="1">
        <v>3738.4558999145538</v>
      </c>
      <c r="K24" s="1">
        <v>857.15454291992296</v>
      </c>
      <c r="L24" s="1">
        <v>1087.5884363647472</v>
      </c>
      <c r="M24" s="1">
        <v>867.97280775146339</v>
      </c>
      <c r="N24" s="1">
        <v>1048.8737824279806</v>
      </c>
      <c r="O24" s="1">
        <v>1810.4172959655571</v>
      </c>
      <c r="P24" s="1">
        <v>1128.0713934204089</v>
      </c>
      <c r="Q24" s="1">
        <v>1126.5015783142107</v>
      </c>
      <c r="R24" s="1">
        <v>1530.4915594909794</v>
      </c>
      <c r="S24" s="1">
        <v>1366.8119325256275</v>
      </c>
      <c r="T24" s="1">
        <f t="shared" si="0"/>
        <v>9.6264043175396683</v>
      </c>
      <c r="U24" s="1">
        <f t="shared" si="1"/>
        <v>9.3059806354603314</v>
      </c>
      <c r="V24" s="1">
        <f t="shared" si="2"/>
        <v>8.7452054132647934</v>
      </c>
      <c r="W24" s="1">
        <f t="shared" si="3"/>
        <v>8.5359883977641786</v>
      </c>
      <c r="X24" s="1">
        <f t="shared" si="4"/>
        <v>8.7348955738948124</v>
      </c>
      <c r="Y24" s="1">
        <f t="shared" si="5"/>
        <v>6.8089808580759277</v>
      </c>
      <c r="Z24" s="1">
        <f t="shared" si="6"/>
        <v>6.3894520419180534</v>
      </c>
      <c r="AA24" s="1">
        <f t="shared" si="7"/>
        <v>8.9195751426202872</v>
      </c>
      <c r="AB24" s="1">
        <f t="shared" si="8"/>
        <v>7.446765753296793</v>
      </c>
      <c r="AC24" s="1">
        <f t="shared" si="9"/>
        <v>7.684865472365713</v>
      </c>
      <c r="AD24" s="1">
        <f t="shared" si="10"/>
        <v>7.4593078990934041</v>
      </c>
      <c r="AE24" s="1">
        <f t="shared" si="11"/>
        <v>7.6486196871578631</v>
      </c>
      <c r="AF24" s="1">
        <f t="shared" si="12"/>
        <v>8.1944599047794675</v>
      </c>
      <c r="AG24" s="1">
        <f t="shared" si="13"/>
        <v>7.7214120991111006</v>
      </c>
      <c r="AH24" s="1">
        <f t="shared" si="14"/>
        <v>7.7200195385136805</v>
      </c>
      <c r="AI24" s="1">
        <f t="shared" si="15"/>
        <v>8.026491530787812</v>
      </c>
      <c r="AJ24" s="1">
        <f t="shared" si="16"/>
        <v>7.913383564847976</v>
      </c>
      <c r="AK24" s="1">
        <v>91.4</v>
      </c>
      <c r="AL24" s="1">
        <v>73</v>
      </c>
      <c r="AM24" s="1">
        <v>20.6</v>
      </c>
      <c r="AN24" s="1">
        <v>19</v>
      </c>
      <c r="AO24" s="1">
        <v>48.7</v>
      </c>
      <c r="AP24" s="1">
        <v>4.5999999999999996</v>
      </c>
      <c r="AQ24" s="1">
        <v>3.9</v>
      </c>
      <c r="AR24" s="1">
        <v>7</v>
      </c>
      <c r="AS24" s="1">
        <v>13.8</v>
      </c>
      <c r="AT24" s="1">
        <v>8.6999999999999993</v>
      </c>
      <c r="AU24" s="1">
        <v>11.7</v>
      </c>
      <c r="AV24" s="1">
        <v>5.2</v>
      </c>
      <c r="AW24" s="1">
        <v>18.7</v>
      </c>
      <c r="AX24" s="1">
        <v>11.7</v>
      </c>
      <c r="AY24" s="1">
        <v>9.6999999999999993</v>
      </c>
      <c r="AZ24" s="1">
        <v>19.2</v>
      </c>
      <c r="BA24" s="1">
        <v>22.5</v>
      </c>
      <c r="BB24" s="1">
        <f t="shared" si="18"/>
        <v>5.2084225836041416</v>
      </c>
      <c r="BC24" s="1">
        <f t="shared" si="19"/>
        <v>4.9836535315243271</v>
      </c>
      <c r="BD24" s="1">
        <f t="shared" si="20"/>
        <v>3.7190268588813038</v>
      </c>
      <c r="BE24" s="1">
        <f t="shared" si="21"/>
        <v>3.6382779622295387</v>
      </c>
      <c r="BF24" s="1">
        <f t="shared" si="22"/>
        <v>4.578931604051709</v>
      </c>
      <c r="BG24" s="1">
        <f t="shared" si="23"/>
        <v>2.2308141790009324</v>
      </c>
      <c r="BH24" s="1">
        <f t="shared" si="24"/>
        <v>2.0701692399277114</v>
      </c>
      <c r="BI24" s="1">
        <f t="shared" si="25"/>
        <v>2.644120761058629</v>
      </c>
      <c r="BJ24" s="1">
        <f t="shared" si="26"/>
        <v>3.3191259446939565</v>
      </c>
      <c r="BK24" s="1">
        <f t="shared" si="27"/>
        <v>2.859756907347387</v>
      </c>
      <c r="BL24" s="1">
        <f t="shared" si="28"/>
        <v>3.1545573234792843</v>
      </c>
      <c r="BM24" s="1">
        <f t="shared" si="29"/>
        <v>2.350925719750911</v>
      </c>
      <c r="BN24" s="1">
        <f t="shared" si="30"/>
        <v>3.6223848579007929</v>
      </c>
      <c r="BO24" s="1">
        <f t="shared" si="31"/>
        <v>3.1545573234792843</v>
      </c>
      <c r="BP24" s="1">
        <f t="shared" si="32"/>
        <v>2.9679195689496676</v>
      </c>
      <c r="BQ24" s="1">
        <f t="shared" si="33"/>
        <v>3.6487349391656982</v>
      </c>
      <c r="BR24" s="1">
        <f t="shared" si="34"/>
        <v>3.8071559515338218</v>
      </c>
    </row>
    <row r="25" spans="1:70" x14ac:dyDescent="0.25">
      <c r="A25" s="2">
        <v>1100338</v>
      </c>
      <c r="B25">
        <v>0.86650833319312681</v>
      </c>
      <c r="C25" s="1">
        <v>20811.746280627518</v>
      </c>
      <c r="D25" s="1">
        <v>23988.182865905866</v>
      </c>
      <c r="E25" s="1">
        <v>14596.916956543166</v>
      </c>
      <c r="F25" s="1">
        <v>12864.762659118627</v>
      </c>
      <c r="G25" s="1">
        <v>5285.9242275207907</v>
      </c>
      <c r="H25" s="1">
        <v>3031.7346135498028</v>
      </c>
      <c r="I25" s="1">
        <v>3592.8876602783089</v>
      </c>
      <c r="J25" s="1">
        <v>8741.4845575073778</v>
      </c>
      <c r="K25" s="1">
        <v>10655.783200128297</v>
      </c>
      <c r="L25" s="1">
        <v>8480.0308277649874</v>
      </c>
      <c r="M25" s="1">
        <v>11359.228017517196</v>
      </c>
      <c r="N25" s="1">
        <v>17793.644686853244</v>
      </c>
      <c r="O25" s="1">
        <v>17186.83918779323</v>
      </c>
      <c r="P25" s="1">
        <v>19153.659318292295</v>
      </c>
      <c r="Q25" s="1">
        <v>14889.793008777049</v>
      </c>
      <c r="R25" s="1">
        <v>10267.923741363549</v>
      </c>
      <c r="S25" s="1">
        <v>10966.281473486517</v>
      </c>
      <c r="T25" s="1">
        <f t="shared" si="0"/>
        <v>10.636420012459547</v>
      </c>
      <c r="U25" s="1">
        <f t="shared" si="1"/>
        <v>10.778463788478101</v>
      </c>
      <c r="V25" s="1">
        <f t="shared" si="2"/>
        <v>10.281712799770673</v>
      </c>
      <c r="W25" s="1">
        <f t="shared" si="3"/>
        <v>10.155394458043967</v>
      </c>
      <c r="X25" s="1">
        <f t="shared" si="4"/>
        <v>9.2659499500098015</v>
      </c>
      <c r="Y25" s="1">
        <f t="shared" si="5"/>
        <v>8.7100374221780594</v>
      </c>
      <c r="Z25" s="1">
        <f t="shared" si="6"/>
        <v>8.8798587202774542</v>
      </c>
      <c r="AA25" s="1">
        <f t="shared" si="7"/>
        <v>9.7689824958953615</v>
      </c>
      <c r="AB25" s="1">
        <f t="shared" si="8"/>
        <v>9.9670052300015968</v>
      </c>
      <c r="AC25" s="1">
        <f t="shared" si="9"/>
        <v>9.7386165481654547</v>
      </c>
      <c r="AD25" s="1">
        <f t="shared" si="10"/>
        <v>10.03093291625899</v>
      </c>
      <c r="AE25" s="1">
        <f t="shared" si="11"/>
        <v>10.479743813811323</v>
      </c>
      <c r="AF25" s="1">
        <f t="shared" si="12"/>
        <v>10.445046387820437</v>
      </c>
      <c r="AG25" s="1">
        <f t="shared" si="13"/>
        <v>10.553396244712465</v>
      </c>
      <c r="AH25" s="1">
        <f t="shared" si="14"/>
        <v>10.301578405910838</v>
      </c>
      <c r="AI25" s="1">
        <f t="shared" si="15"/>
        <v>9.9299272980698916</v>
      </c>
      <c r="AJ25" s="1">
        <f t="shared" si="16"/>
        <v>9.9957277061090881</v>
      </c>
      <c r="AK25" s="1">
        <v>333.7</v>
      </c>
      <c r="AL25" s="1">
        <v>311.2</v>
      </c>
      <c r="AM25" s="1">
        <v>80.5</v>
      </c>
      <c r="AN25" s="1">
        <v>139</v>
      </c>
      <c r="AO25" s="1">
        <v>66.900000000000006</v>
      </c>
      <c r="AP25" s="1">
        <v>29.3</v>
      </c>
      <c r="AQ25" s="1">
        <v>60.8</v>
      </c>
      <c r="AR25" s="1">
        <v>77.599999999999994</v>
      </c>
      <c r="AS25" s="1">
        <v>78</v>
      </c>
      <c r="AT25" s="1">
        <v>133.9</v>
      </c>
      <c r="AU25" s="1">
        <v>136.69999999999999</v>
      </c>
      <c r="AV25" s="1">
        <v>149.30000000000001</v>
      </c>
      <c r="AW25" s="1">
        <v>146.69999999999999</v>
      </c>
      <c r="AX25" s="1">
        <v>180.4</v>
      </c>
      <c r="AY25" s="1">
        <v>151.5</v>
      </c>
      <c r="AZ25" s="1">
        <v>150.6</v>
      </c>
      <c r="BA25" s="1">
        <v>114.6</v>
      </c>
      <c r="BB25" s="1">
        <f t="shared" si="18"/>
        <v>6.5033918113678686</v>
      </c>
      <c r="BC25" s="1">
        <f t="shared" si="19"/>
        <v>6.4335855542870339</v>
      </c>
      <c r="BD25" s="1">
        <f t="shared" si="20"/>
        <v>5.0814429415107094</v>
      </c>
      <c r="BE25" s="1">
        <f t="shared" si="21"/>
        <v>5.6276340527283635</v>
      </c>
      <c r="BF25" s="1">
        <f t="shared" si="22"/>
        <v>4.8964020013220662</v>
      </c>
      <c r="BG25" s="1">
        <f t="shared" si="23"/>
        <v>4.0710257784444286</v>
      </c>
      <c r="BH25" s="1">
        <f t="shared" si="24"/>
        <v>4.8008045916545727</v>
      </c>
      <c r="BI25" s="1">
        <f t="shared" si="25"/>
        <v>5.0447561212655812</v>
      </c>
      <c r="BJ25" s="1">
        <f t="shared" si="26"/>
        <v>5.0498970961042602</v>
      </c>
      <c r="BK25" s="1">
        <f t="shared" si="27"/>
        <v>5.5902543766919059</v>
      </c>
      <c r="BL25" s="1">
        <f t="shared" si="28"/>
        <v>5.6109493023845056</v>
      </c>
      <c r="BM25" s="1">
        <f t="shared" si="29"/>
        <v>5.6991161004616959</v>
      </c>
      <c r="BN25" s="1">
        <f t="shared" si="30"/>
        <v>5.6815484821264128</v>
      </c>
      <c r="BO25" s="1">
        <f t="shared" si="31"/>
        <v>5.8883314699697573</v>
      </c>
      <c r="BP25" s="1">
        <f t="shared" si="32"/>
        <v>5.7137436975097406</v>
      </c>
      <c r="BQ25" s="1">
        <f t="shared" si="33"/>
        <v>5.7077855184962161</v>
      </c>
      <c r="BR25" s="1">
        <f t="shared" si="34"/>
        <v>5.4346140200812947</v>
      </c>
    </row>
    <row r="26" spans="1:70" x14ac:dyDescent="0.25">
      <c r="A26" s="2">
        <v>1100346</v>
      </c>
      <c r="B26">
        <v>0.59373564248629751</v>
      </c>
      <c r="C26" s="1">
        <v>2587.4209369262767</v>
      </c>
      <c r="D26" s="1">
        <v>3256.4712512756219</v>
      </c>
      <c r="E26" s="1">
        <v>1119.6836186828612</v>
      </c>
      <c r="F26" s="1">
        <v>670.1589865783684</v>
      </c>
      <c r="G26" s="1">
        <v>694.11971708374017</v>
      </c>
      <c r="H26" s="1">
        <v>78.04907667846679</v>
      </c>
      <c r="I26" s="1">
        <v>71.566026190185525</v>
      </c>
      <c r="J26" s="1">
        <v>488.65937406005861</v>
      </c>
      <c r="K26" s="1">
        <v>459.05795346069266</v>
      </c>
      <c r="L26" s="1">
        <v>255.83905890502928</v>
      </c>
      <c r="M26" s="1">
        <v>281.78662282104455</v>
      </c>
      <c r="N26" s="1">
        <v>364.64224929199258</v>
      </c>
      <c r="O26" s="1">
        <v>315.38200249633792</v>
      </c>
      <c r="P26" s="1">
        <v>170.13786593017568</v>
      </c>
      <c r="Q26" s="1">
        <v>352.65155516967769</v>
      </c>
      <c r="R26" s="1">
        <v>186.96205286865245</v>
      </c>
      <c r="S26" s="1">
        <v>190.04583266601563</v>
      </c>
      <c r="T26" s="1">
        <f t="shared" si="0"/>
        <v>8.5515640992321558</v>
      </c>
      <c r="U26" s="1">
        <f t="shared" si="1"/>
        <v>8.7815466539769602</v>
      </c>
      <c r="V26" s="1">
        <f t="shared" si="2"/>
        <v>7.7139488210353377</v>
      </c>
      <c r="W26" s="1">
        <f t="shared" si="3"/>
        <v>7.2006627148481126</v>
      </c>
      <c r="X26" s="1">
        <f t="shared" si="4"/>
        <v>7.2357921480770768</v>
      </c>
      <c r="Y26" s="1">
        <f t="shared" si="5"/>
        <v>5.0505260347805265</v>
      </c>
      <c r="Z26" s="1">
        <f t="shared" si="6"/>
        <v>4.9638164557494209</v>
      </c>
      <c r="AA26" s="1">
        <f t="shared" si="7"/>
        <v>6.8848138977005515</v>
      </c>
      <c r="AB26" s="1">
        <f t="shared" si="8"/>
        <v>6.8223248292397036</v>
      </c>
      <c r="AC26" s="1">
        <f t="shared" si="9"/>
        <v>6.2376995706638905</v>
      </c>
      <c r="AD26" s="1">
        <f t="shared" si="10"/>
        <v>6.3343004568789505</v>
      </c>
      <c r="AE26" s="1">
        <f t="shared" si="11"/>
        <v>6.5920657947694359</v>
      </c>
      <c r="AF26" s="1">
        <f t="shared" si="12"/>
        <v>6.4469343044058398</v>
      </c>
      <c r="AG26" s="1">
        <f t="shared" si="13"/>
        <v>5.8297649014001305</v>
      </c>
      <c r="AH26" s="1">
        <f t="shared" si="14"/>
        <v>6.5586296643929209</v>
      </c>
      <c r="AI26" s="1">
        <f t="shared" si="15"/>
        <v>5.9240600030011636</v>
      </c>
      <c r="AJ26" s="1">
        <f t="shared" si="16"/>
        <v>5.9404193699844798</v>
      </c>
      <c r="AK26" s="1">
        <v>15.6</v>
      </c>
      <c r="AL26" s="1">
        <v>30.9</v>
      </c>
      <c r="AM26" s="1">
        <v>2.9</v>
      </c>
      <c r="AN26" s="1">
        <v>3.9</v>
      </c>
      <c r="AO26" s="1">
        <v>6.9</v>
      </c>
      <c r="AP26" s="1">
        <v>1.5</v>
      </c>
      <c r="AQ26" s="1">
        <v>0.9</v>
      </c>
      <c r="AR26" s="1">
        <v>2.2999999999999998</v>
      </c>
      <c r="AS26" s="1">
        <v>1.9</v>
      </c>
      <c r="AT26" s="1">
        <v>1.4</v>
      </c>
      <c r="AU26" s="1">
        <v>2.2999999999999998</v>
      </c>
      <c r="AV26" s="1">
        <v>1.6</v>
      </c>
      <c r="AW26" s="1">
        <v>1.8</v>
      </c>
      <c r="AX26" s="1">
        <v>1.1000000000000001</v>
      </c>
      <c r="AY26" s="1">
        <v>1.8</v>
      </c>
      <c r="AZ26" s="1">
        <v>2.5</v>
      </c>
      <c r="BA26" s="1">
        <v>1.9</v>
      </c>
      <c r="BB26" s="1">
        <f t="shared" si="18"/>
        <v>3.4414438001298198</v>
      </c>
      <c r="BC26" s="1">
        <f t="shared" si="19"/>
        <v>4.1241650938862708</v>
      </c>
      <c r="BD26" s="1">
        <f t="shared" si="20"/>
        <v>1.7863401998168982</v>
      </c>
      <c r="BE26" s="1">
        <f t="shared" si="21"/>
        <v>2.0701692399277114</v>
      </c>
      <c r="BF26" s="1">
        <f t="shared" si="22"/>
        <v>2.6298787064530678</v>
      </c>
      <c r="BG26" s="1">
        <f t="shared" si="23"/>
        <v>1.1947632172871094</v>
      </c>
      <c r="BH26" s="1">
        <f t="shared" si="24"/>
        <v>0.80886693565278256</v>
      </c>
      <c r="BI26" s="1">
        <f t="shared" si="25"/>
        <v>1.5702785434849782</v>
      </c>
      <c r="BJ26" s="1">
        <f t="shared" si="26"/>
        <v>1.3979983651114343</v>
      </c>
      <c r="BK26" s="1">
        <f t="shared" si="27"/>
        <v>1.1379820462933672</v>
      </c>
      <c r="BL26" s="1">
        <f t="shared" si="28"/>
        <v>1.5702785434849782</v>
      </c>
      <c r="BM26" s="1">
        <f t="shared" si="29"/>
        <v>1.2489833279048763</v>
      </c>
      <c r="BN26" s="1">
        <f t="shared" si="30"/>
        <v>1.3504407402749723</v>
      </c>
      <c r="BO26" s="1">
        <f t="shared" si="31"/>
        <v>0.95034692982113433</v>
      </c>
      <c r="BP26" s="1">
        <f t="shared" si="32"/>
        <v>1.3504407402749723</v>
      </c>
      <c r="BQ26" s="1">
        <f t="shared" si="33"/>
        <v>1.6472311463710958</v>
      </c>
      <c r="BR26" s="1">
        <f t="shared" si="34"/>
        <v>1.3979983651114343</v>
      </c>
    </row>
    <row r="27" spans="1:70" x14ac:dyDescent="0.25">
      <c r="A27" s="2">
        <v>1100379</v>
      </c>
      <c r="B27">
        <v>0.75327093357172203</v>
      </c>
      <c r="C27" s="1">
        <v>4926.452394403067</v>
      </c>
      <c r="D27" s="1">
        <v>4514.0530531982931</v>
      </c>
      <c r="E27" s="1">
        <v>2873.6306478149322</v>
      </c>
      <c r="F27" s="1">
        <v>1316.9827995605463</v>
      </c>
      <c r="G27" s="1">
        <v>1142.7820040649462</v>
      </c>
      <c r="H27" s="1">
        <v>197.07228536376928</v>
      </c>
      <c r="I27" s="1">
        <v>309.45504318237255</v>
      </c>
      <c r="J27" s="1">
        <v>580.89019740600577</v>
      </c>
      <c r="K27" s="1">
        <v>439.34768631591851</v>
      </c>
      <c r="L27" s="1">
        <v>420.7286426635747</v>
      </c>
      <c r="M27" s="1">
        <v>383.2631392456052</v>
      </c>
      <c r="N27" s="1">
        <v>581.23634322509884</v>
      </c>
      <c r="O27" s="1">
        <v>790.52609111328172</v>
      </c>
      <c r="P27" s="1">
        <v>1018.8275943542455</v>
      </c>
      <c r="Q27" s="1">
        <v>941.15797133178978</v>
      </c>
      <c r="R27" s="1">
        <v>802.01131414795123</v>
      </c>
      <c r="S27" s="1">
        <v>509.15580942993171</v>
      </c>
      <c r="T27" s="1">
        <f t="shared" si="0"/>
        <v>9.1955216034086416</v>
      </c>
      <c r="U27" s="1">
        <f t="shared" si="1"/>
        <v>9.1080979031719131</v>
      </c>
      <c r="V27" s="1">
        <f t="shared" si="2"/>
        <v>8.6564787541886101</v>
      </c>
      <c r="W27" s="1">
        <f t="shared" si="3"/>
        <v>7.8762459660378523</v>
      </c>
      <c r="X27" s="1">
        <f t="shared" si="4"/>
        <v>7.7343682949934065</v>
      </c>
      <c r="Y27" s="1">
        <f t="shared" si="5"/>
        <v>5.9767242097936437</v>
      </c>
      <c r="Z27" s="1">
        <f t="shared" si="6"/>
        <v>6.4279626164743178</v>
      </c>
      <c r="AA27" s="1">
        <f t="shared" si="7"/>
        <v>7.0577096714630896</v>
      </c>
      <c r="AB27" s="1">
        <f t="shared" si="8"/>
        <v>6.7784395714926555</v>
      </c>
      <c r="AC27" s="1">
        <f t="shared" si="9"/>
        <v>6.7351366645105681</v>
      </c>
      <c r="AD27" s="1">
        <f t="shared" si="10"/>
        <v>6.6418706834122192</v>
      </c>
      <c r="AE27" s="1">
        <f t="shared" si="11"/>
        <v>7.0583053816626657</v>
      </c>
      <c r="AF27" s="1">
        <f t="shared" si="12"/>
        <v>7.3658462425442988</v>
      </c>
      <c r="AG27" s="1">
        <f t="shared" si="13"/>
        <v>7.6195552492972674</v>
      </c>
      <c r="AH27" s="1">
        <f t="shared" si="14"/>
        <v>7.5402584643100408</v>
      </c>
      <c r="AI27" s="1">
        <f t="shared" si="15"/>
        <v>7.3802702844113313</v>
      </c>
      <c r="AJ27" s="1">
        <f t="shared" si="16"/>
        <v>6.9259022235256698</v>
      </c>
      <c r="AK27" s="1">
        <v>74.599999999999994</v>
      </c>
      <c r="AL27" s="1">
        <v>52.7</v>
      </c>
      <c r="AM27" s="1">
        <v>21.4</v>
      </c>
      <c r="AN27" s="1">
        <v>15.4</v>
      </c>
      <c r="AO27" s="1">
        <v>22.6</v>
      </c>
      <c r="AP27" s="1">
        <v>3.7</v>
      </c>
      <c r="AQ27" s="1">
        <v>3</v>
      </c>
      <c r="AR27" s="1">
        <v>8.6</v>
      </c>
      <c r="AS27" s="1">
        <v>3.1</v>
      </c>
      <c r="AT27" s="1">
        <v>5</v>
      </c>
      <c r="AU27" s="1">
        <v>5</v>
      </c>
      <c r="AV27" s="1">
        <v>3.6</v>
      </c>
      <c r="AW27" s="1">
        <v>5</v>
      </c>
      <c r="AX27" s="1">
        <v>9.5</v>
      </c>
      <c r="AY27" s="1">
        <v>7.6</v>
      </c>
      <c r="AZ27" s="1">
        <v>10.5</v>
      </c>
      <c r="BA27" s="1">
        <v>12.6</v>
      </c>
      <c r="BB27" s="1">
        <f t="shared" si="18"/>
        <v>5.0053326070811996</v>
      </c>
      <c r="BC27" s="1">
        <f t="shared" si="19"/>
        <v>4.6578526397622007</v>
      </c>
      <c r="BD27" s="1">
        <f t="shared" si="20"/>
        <v>3.7570835553255031</v>
      </c>
      <c r="BE27" s="1">
        <f t="shared" si="21"/>
        <v>3.4285671677190575</v>
      </c>
      <c r="BF27" s="1">
        <f t="shared" si="22"/>
        <v>3.8115861945392346</v>
      </c>
      <c r="BG27" s="1">
        <f t="shared" si="23"/>
        <v>2.0192606561549606</v>
      </c>
      <c r="BH27" s="1">
        <f t="shared" si="24"/>
        <v>1.8184464592320668</v>
      </c>
      <c r="BI27" s="1">
        <f t="shared" si="25"/>
        <v>2.848272578258995</v>
      </c>
      <c r="BJ27" s="1">
        <f t="shared" si="26"/>
        <v>1.8496036794731785</v>
      </c>
      <c r="BK27" s="1">
        <f t="shared" si="27"/>
        <v>2.3124383412727525</v>
      </c>
      <c r="BL27" s="1">
        <f t="shared" si="28"/>
        <v>2.3124383412727525</v>
      </c>
      <c r="BM27" s="1">
        <f t="shared" si="29"/>
        <v>1.992835764939741</v>
      </c>
      <c r="BN27" s="1">
        <f t="shared" si="30"/>
        <v>2.3124383412727525</v>
      </c>
      <c r="BO27" s="1">
        <f t="shared" si="31"/>
        <v>2.9471976225700329</v>
      </c>
      <c r="BP27" s="1">
        <f t="shared" si="32"/>
        <v>2.7255958492638199</v>
      </c>
      <c r="BQ27" s="1">
        <f t="shared" si="33"/>
        <v>3.0467823372194109</v>
      </c>
      <c r="BR27" s="1">
        <f t="shared" si="34"/>
        <v>3.228414991896591</v>
      </c>
    </row>
    <row r="28" spans="1:70" x14ac:dyDescent="0.25">
      <c r="A28" s="2">
        <v>1100403</v>
      </c>
      <c r="B28">
        <v>0.64992677379968145</v>
      </c>
      <c r="C28" s="1">
        <v>4796.8936755004725</v>
      </c>
      <c r="D28" s="1">
        <v>8400.1033550659249</v>
      </c>
      <c r="E28" s="1">
        <v>6720.1373247496849</v>
      </c>
      <c r="F28" s="1">
        <v>4661.0030509521412</v>
      </c>
      <c r="G28" s="1">
        <v>2207.6173856018099</v>
      </c>
      <c r="H28" s="1">
        <v>1148.6805252868655</v>
      </c>
      <c r="I28" s="1">
        <v>658.31640861816504</v>
      </c>
      <c r="J28" s="1">
        <v>1350.3903251831032</v>
      </c>
      <c r="K28" s="1">
        <v>2024.9281696777359</v>
      </c>
      <c r="L28" s="1">
        <v>2590.9039723388782</v>
      </c>
      <c r="M28" s="1">
        <v>2296.274317248538</v>
      </c>
      <c r="N28" s="1">
        <v>3174.3390435241754</v>
      </c>
      <c r="O28" s="1">
        <v>5450.3051714294434</v>
      </c>
      <c r="P28" s="1">
        <v>6329.0481192748684</v>
      </c>
      <c r="Q28" s="1">
        <v>6870.666600958295</v>
      </c>
      <c r="R28" s="1">
        <v>3667.0666772216996</v>
      </c>
      <c r="S28" s="1">
        <v>3207.9897713073638</v>
      </c>
      <c r="T28" s="1">
        <f t="shared" si="0"/>
        <v>9.1688710278907237</v>
      </c>
      <c r="U28" s="1">
        <f t="shared" si="1"/>
        <v>9.7291464730331665</v>
      </c>
      <c r="V28" s="1">
        <f t="shared" si="2"/>
        <v>9.5060110546347936</v>
      </c>
      <c r="W28" s="1">
        <f t="shared" si="3"/>
        <v>9.1401331430102726</v>
      </c>
      <c r="X28" s="1">
        <f t="shared" si="4"/>
        <v>8.3928163387318833</v>
      </c>
      <c r="Y28" s="1">
        <f t="shared" si="5"/>
        <v>7.7395165633397767</v>
      </c>
      <c r="Z28" s="1">
        <f t="shared" si="6"/>
        <v>7.1828334373282834</v>
      </c>
      <c r="AA28" s="1">
        <f t="shared" si="7"/>
        <v>7.9012962770626212</v>
      </c>
      <c r="AB28" s="1">
        <f t="shared" si="8"/>
        <v>8.3064367486780011</v>
      </c>
      <c r="AC28" s="1">
        <f t="shared" si="9"/>
        <v>8.5529093356702361</v>
      </c>
      <c r="AD28" s="1">
        <f t="shared" si="10"/>
        <v>8.4321904544286941</v>
      </c>
      <c r="AE28" s="1">
        <f t="shared" si="11"/>
        <v>8.7560019197576597</v>
      </c>
      <c r="AF28" s="1">
        <f t="shared" si="12"/>
        <v>9.2965740698231407</v>
      </c>
      <c r="AG28" s="1">
        <f t="shared" si="13"/>
        <v>9.4460523145297604</v>
      </c>
      <c r="AH28" s="1">
        <f t="shared" si="14"/>
        <v>9.5281635970722718</v>
      </c>
      <c r="AI28" s="1">
        <f t="shared" si="15"/>
        <v>8.9002945501007691</v>
      </c>
      <c r="AJ28" s="1">
        <f t="shared" si="16"/>
        <v>8.7665469853386586</v>
      </c>
      <c r="AK28" s="1">
        <v>87.9</v>
      </c>
      <c r="AL28" s="1">
        <v>114.1</v>
      </c>
      <c r="AM28" s="1">
        <v>34.6</v>
      </c>
      <c r="AN28" s="1">
        <v>59.8</v>
      </c>
      <c r="AO28" s="1">
        <v>14.7</v>
      </c>
      <c r="AP28" s="1">
        <v>11.2</v>
      </c>
      <c r="AQ28" s="1">
        <v>8.9</v>
      </c>
      <c r="AR28" s="1">
        <v>15.9</v>
      </c>
      <c r="AS28" s="1">
        <v>13.6</v>
      </c>
      <c r="AT28" s="1">
        <v>27.8</v>
      </c>
      <c r="AU28" s="1">
        <v>14.2</v>
      </c>
      <c r="AV28" s="1">
        <v>23.6</v>
      </c>
      <c r="AW28" s="1">
        <v>47.2</v>
      </c>
      <c r="AX28" s="1">
        <v>53.6</v>
      </c>
      <c r="AY28" s="1">
        <v>66.8</v>
      </c>
      <c r="AZ28" s="1">
        <v>46.9</v>
      </c>
      <c r="BA28" s="1">
        <v>41.5</v>
      </c>
      <c r="BB28" s="1">
        <f t="shared" si="18"/>
        <v>5.1693793402344603</v>
      </c>
      <c r="BC28" s="1">
        <f t="shared" si="19"/>
        <v>5.4302416398588571</v>
      </c>
      <c r="BD28" s="1">
        <f t="shared" si="20"/>
        <v>4.2372096247990942</v>
      </c>
      <c r="BE28" s="1">
        <f t="shared" si="21"/>
        <v>4.7842227439191678</v>
      </c>
      <c r="BF28" s="1">
        <f t="shared" si="22"/>
        <v>3.3821495971314959</v>
      </c>
      <c r="BG28" s="1">
        <f t="shared" si="23"/>
        <v>3.1110480118226658</v>
      </c>
      <c r="BH28" s="1">
        <f t="shared" si="24"/>
        <v>2.8823397863009728</v>
      </c>
      <c r="BI28" s="1">
        <f t="shared" si="25"/>
        <v>3.4604537110944329</v>
      </c>
      <c r="BJ28" s="1">
        <f t="shared" si="26"/>
        <v>3.3045658846920904</v>
      </c>
      <c r="BK28" s="1">
        <f t="shared" si="27"/>
        <v>4.0185065266295679</v>
      </c>
      <c r="BL28" s="1">
        <f t="shared" si="28"/>
        <v>3.3476266790856406</v>
      </c>
      <c r="BM28" s="1">
        <f t="shared" si="29"/>
        <v>3.8548424559411698</v>
      </c>
      <c r="BN28" s="1">
        <f t="shared" si="30"/>
        <v>4.5476532705845614</v>
      </c>
      <c r="BO28" s="1">
        <f t="shared" si="31"/>
        <v>4.6747832555475037</v>
      </c>
      <c r="BP28" s="1">
        <f t="shared" si="32"/>
        <v>4.894906282068022</v>
      </c>
      <c r="BQ28" s="1">
        <f t="shared" si="33"/>
        <v>4.5412784931522037</v>
      </c>
      <c r="BR28" s="1">
        <f t="shared" si="34"/>
        <v>4.4189857351491577</v>
      </c>
    </row>
    <row r="29" spans="1:70" x14ac:dyDescent="0.25">
      <c r="A29" s="2">
        <v>1100452</v>
      </c>
      <c r="B29">
        <v>0.57653512913535576</v>
      </c>
      <c r="C29" s="1">
        <v>12632.675591766201</v>
      </c>
      <c r="D29" s="1">
        <v>12471.440468029497</v>
      </c>
      <c r="E29" s="1">
        <v>10889.239456744304</v>
      </c>
      <c r="F29" s="1">
        <v>7895.1232907469139</v>
      </c>
      <c r="G29" s="1">
        <v>3608.0030951721469</v>
      </c>
      <c r="H29" s="1">
        <v>1161.9474993225083</v>
      </c>
      <c r="I29" s="1">
        <v>1466.0761717590224</v>
      </c>
      <c r="J29" s="1">
        <v>3995.6431774902271</v>
      </c>
      <c r="K29" s="1">
        <v>2862.3238018859674</v>
      </c>
      <c r="L29" s="1">
        <v>3573.5130636047948</v>
      </c>
      <c r="M29" s="1">
        <v>4886.5117451293463</v>
      </c>
      <c r="N29" s="1">
        <v>7235.4422438293795</v>
      </c>
      <c r="O29" s="1">
        <v>6883.9767404785171</v>
      </c>
      <c r="P29" s="1">
        <v>6414.6471533203739</v>
      </c>
      <c r="Q29" s="1">
        <v>4317.4813507262061</v>
      </c>
      <c r="R29" s="1">
        <v>2184.9278583679484</v>
      </c>
      <c r="S29" s="1">
        <v>2839.8002258240049</v>
      </c>
      <c r="T29" s="1">
        <f t="shared" si="0"/>
        <v>10.137189219197255</v>
      </c>
      <c r="U29" s="1">
        <f t="shared" si="1"/>
        <v>10.124343728847643</v>
      </c>
      <c r="V29" s="1">
        <f t="shared" si="2"/>
        <v>9.988677557473677</v>
      </c>
      <c r="W29" s="1">
        <f t="shared" si="3"/>
        <v>9.6671477274458724</v>
      </c>
      <c r="X29" s="1">
        <f t="shared" si="4"/>
        <v>8.88405693881041</v>
      </c>
      <c r="Y29" s="1">
        <f t="shared" si="5"/>
        <v>7.7510001208135666</v>
      </c>
      <c r="Z29" s="1">
        <f t="shared" si="6"/>
        <v>7.9834921368772793</v>
      </c>
      <c r="AA29" s="1">
        <f t="shared" si="7"/>
        <v>8.9861070370780887</v>
      </c>
      <c r="AB29" s="1">
        <f t="shared" si="8"/>
        <v>8.6525363031158538</v>
      </c>
      <c r="AC29" s="1">
        <f t="shared" si="9"/>
        <v>8.8744516424794799</v>
      </c>
      <c r="AD29" s="1">
        <f t="shared" si="10"/>
        <v>9.1873811743931384</v>
      </c>
      <c r="AE29" s="1">
        <f t="shared" si="11"/>
        <v>9.5798939481485075</v>
      </c>
      <c r="AF29" s="1">
        <f t="shared" si="12"/>
        <v>9.5300989643811427</v>
      </c>
      <c r="AG29" s="1">
        <f t="shared" si="13"/>
        <v>9.4594864587930942</v>
      </c>
      <c r="AH29" s="1">
        <f t="shared" si="14"/>
        <v>9.0635746845217877</v>
      </c>
      <c r="AI29" s="1">
        <f t="shared" si="15"/>
        <v>8.3824853231473035</v>
      </c>
      <c r="AJ29" s="1">
        <f t="shared" si="16"/>
        <v>8.6446361972214874</v>
      </c>
      <c r="AK29" s="1">
        <v>237.1</v>
      </c>
      <c r="AL29" s="1">
        <v>174.9</v>
      </c>
      <c r="AM29" s="1">
        <v>64.099999999999994</v>
      </c>
      <c r="AN29" s="1">
        <v>117.4</v>
      </c>
      <c r="AO29" s="1">
        <v>20.8</v>
      </c>
      <c r="AP29" s="1">
        <v>16.8</v>
      </c>
      <c r="AQ29" s="1">
        <v>34.4</v>
      </c>
      <c r="AR29" s="1">
        <v>43.2</v>
      </c>
      <c r="AS29" s="1">
        <v>22.2</v>
      </c>
      <c r="AT29" s="1">
        <v>51.2</v>
      </c>
      <c r="AU29" s="1">
        <v>57.6</v>
      </c>
      <c r="AV29" s="1">
        <v>54.9</v>
      </c>
      <c r="AW29" s="1">
        <v>83.1</v>
      </c>
      <c r="AX29" s="1">
        <v>68</v>
      </c>
      <c r="AY29" s="1">
        <v>45.4</v>
      </c>
      <c r="AZ29" s="1">
        <v>31.8</v>
      </c>
      <c r="BA29" s="1">
        <v>38.9</v>
      </c>
      <c r="BB29" s="1">
        <f t="shared" si="18"/>
        <v>6.1616336207016955</v>
      </c>
      <c r="BC29" s="1">
        <f t="shared" si="19"/>
        <v>5.8573697350870715</v>
      </c>
      <c r="BD29" s="1">
        <f t="shared" si="20"/>
        <v>4.8536523838016654</v>
      </c>
      <c r="BE29" s="1">
        <f t="shared" si="21"/>
        <v>5.458752226062586</v>
      </c>
      <c r="BF29" s="1">
        <f t="shared" si="22"/>
        <v>3.7286775146807085</v>
      </c>
      <c r="BG29" s="1">
        <f t="shared" si="23"/>
        <v>3.5154106633700697</v>
      </c>
      <c r="BH29" s="1">
        <f t="shared" si="24"/>
        <v>4.2314149408675075</v>
      </c>
      <c r="BI29" s="1">
        <f t="shared" si="25"/>
        <v>4.4591216080910954</v>
      </c>
      <c r="BJ29" s="1">
        <f t="shared" si="26"/>
        <v>3.7937463479182898</v>
      </c>
      <c r="BK29" s="1">
        <f t="shared" si="27"/>
        <v>4.6289820663975183</v>
      </c>
      <c r="BL29" s="1">
        <f t="shared" si="28"/>
        <v>4.7467450917910741</v>
      </c>
      <c r="BM29" s="1">
        <f t="shared" si="29"/>
        <v>4.6987434647329067</v>
      </c>
      <c r="BN29" s="1">
        <f t="shared" si="30"/>
        <v>5.1132280829054721</v>
      </c>
      <c r="BO29" s="1">
        <f t="shared" si="31"/>
        <v>4.912708947095866</v>
      </c>
      <c r="BP29" s="1">
        <f t="shared" si="32"/>
        <v>4.508780554469519</v>
      </c>
      <c r="BQ29" s="1">
        <f t="shared" si="33"/>
        <v>4.1528605999522394</v>
      </c>
      <c r="BR29" s="1">
        <f t="shared" si="34"/>
        <v>4.3543066019592862</v>
      </c>
    </row>
    <row r="30" spans="1:70" x14ac:dyDescent="0.25">
      <c r="A30" s="2">
        <v>1100502</v>
      </c>
      <c r="B30">
        <v>0.34857272560099417</v>
      </c>
      <c r="C30" s="1">
        <v>788.68715160522004</v>
      </c>
      <c r="D30" s="1">
        <v>1081.6717804382247</v>
      </c>
      <c r="E30" s="1">
        <v>280.47429452514626</v>
      </c>
      <c r="F30" s="1">
        <v>308.66341172485392</v>
      </c>
      <c r="G30" s="1">
        <v>172.90973699951132</v>
      </c>
      <c r="H30" s="1">
        <v>28.298521020507824</v>
      </c>
      <c r="I30" s="1">
        <v>43.089662396240236</v>
      </c>
      <c r="J30" s="1">
        <v>55.541751013183642</v>
      </c>
      <c r="K30" s="1">
        <v>60.528671142578141</v>
      </c>
      <c r="L30" s="1">
        <v>66.142803503418037</v>
      </c>
      <c r="M30" s="1">
        <v>101.80304884033198</v>
      </c>
      <c r="N30" s="1">
        <v>200.26668031005877</v>
      </c>
      <c r="O30" s="1">
        <v>203.78095073242227</v>
      </c>
      <c r="P30" s="1">
        <v>88.652159899902486</v>
      </c>
      <c r="Q30" s="1">
        <v>134.79637324218729</v>
      </c>
      <c r="R30" s="1">
        <v>101.16238081054679</v>
      </c>
      <c r="S30" s="1">
        <v>121.15619187011696</v>
      </c>
      <c r="T30" s="1">
        <f t="shared" si="0"/>
        <v>7.3635173121443218</v>
      </c>
      <c r="U30" s="1">
        <f t="shared" si="1"/>
        <v>7.6794104623693338</v>
      </c>
      <c r="V30" s="1">
        <f t="shared" si="2"/>
        <v>6.329632437686521</v>
      </c>
      <c r="W30" s="1">
        <f t="shared" si="3"/>
        <v>6.425401205339714</v>
      </c>
      <c r="X30" s="1">
        <f t="shared" si="4"/>
        <v>5.8459252491709401</v>
      </c>
      <c r="Y30" s="1">
        <f t="shared" si="5"/>
        <v>4.0362687623551654</v>
      </c>
      <c r="Z30" s="1">
        <f t="shared" si="6"/>
        <v>4.4565649162336776</v>
      </c>
      <c r="AA30" s="1">
        <f t="shared" si="7"/>
        <v>4.7103632194260552</v>
      </c>
      <c r="AB30" s="1">
        <f t="shared" si="8"/>
        <v>4.7963325661949749</v>
      </c>
      <c r="AC30" s="1">
        <f t="shared" si="9"/>
        <v>4.8850204142786735</v>
      </c>
      <c r="AD30" s="1">
        <f t="shared" si="10"/>
        <v>5.3162113549554846</v>
      </c>
      <c r="AE30" s="1">
        <f t="shared" si="11"/>
        <v>5.9928032937753608</v>
      </c>
      <c r="AF30" s="1">
        <f t="shared" si="12"/>
        <v>6.0101988467519227</v>
      </c>
      <c r="AG30" s="1">
        <f t="shared" si="13"/>
        <v>5.1778993854501092</v>
      </c>
      <c r="AH30" s="1">
        <f t="shared" si="14"/>
        <v>5.5969262325568963</v>
      </c>
      <c r="AI30" s="1">
        <f t="shared" si="15"/>
        <v>5.309898565076252</v>
      </c>
      <c r="AJ30" s="1">
        <f t="shared" si="16"/>
        <v>5.4902447665417347</v>
      </c>
      <c r="AK30" s="1">
        <v>9.4</v>
      </c>
      <c r="AL30" s="1">
        <v>11.2</v>
      </c>
      <c r="AM30" s="1">
        <v>0.9</v>
      </c>
      <c r="AN30" s="1">
        <v>0.4</v>
      </c>
      <c r="AO30" s="1">
        <v>3</v>
      </c>
      <c r="AP30" s="1">
        <v>0.7</v>
      </c>
      <c r="AQ30" s="1">
        <v>0.3</v>
      </c>
      <c r="AR30" s="1">
        <v>0.6</v>
      </c>
      <c r="AS30" s="1">
        <v>0.3</v>
      </c>
      <c r="AT30" s="1">
        <v>0.4</v>
      </c>
      <c r="AU30" s="1">
        <v>0.5</v>
      </c>
      <c r="AV30" s="1">
        <v>0.9</v>
      </c>
      <c r="AW30" s="1">
        <v>1.3</v>
      </c>
      <c r="AX30" s="1">
        <v>1</v>
      </c>
      <c r="AY30" s="1">
        <v>0.8</v>
      </c>
      <c r="AZ30" s="1">
        <v>1.4</v>
      </c>
      <c r="BA30" s="1">
        <v>0.6</v>
      </c>
      <c r="BB30" s="1">
        <f t="shared" si="18"/>
        <v>2.9366742716166572</v>
      </c>
      <c r="BC30" s="1">
        <f t="shared" si="19"/>
        <v>3.1110480118226658</v>
      </c>
      <c r="BD30" s="1">
        <f t="shared" si="20"/>
        <v>0.80886693565278256</v>
      </c>
      <c r="BE30" s="1">
        <f t="shared" si="21"/>
        <v>0.39003531977071548</v>
      </c>
      <c r="BF30" s="1">
        <f t="shared" si="22"/>
        <v>1.8184464592320668</v>
      </c>
      <c r="BG30" s="1">
        <f t="shared" si="23"/>
        <v>0.65266656608235574</v>
      </c>
      <c r="BH30" s="1">
        <f t="shared" si="24"/>
        <v>0.2956730475634225</v>
      </c>
      <c r="BI30" s="1">
        <f t="shared" si="25"/>
        <v>0.56882489873224751</v>
      </c>
      <c r="BJ30" s="1">
        <f t="shared" si="26"/>
        <v>0.2956730475634225</v>
      </c>
      <c r="BK30" s="1">
        <f t="shared" si="27"/>
        <v>0.39003531977071548</v>
      </c>
      <c r="BL30" s="1">
        <f t="shared" si="28"/>
        <v>0.48121182505960347</v>
      </c>
      <c r="BM30" s="1">
        <f t="shared" si="29"/>
        <v>0.80886693565278256</v>
      </c>
      <c r="BN30" s="1">
        <f t="shared" si="30"/>
        <v>1.078451058954897</v>
      </c>
      <c r="BO30" s="1">
        <f t="shared" si="31"/>
        <v>0.88137358701954294</v>
      </c>
      <c r="BP30" s="1">
        <f t="shared" si="32"/>
        <v>0.73266825604541097</v>
      </c>
      <c r="BQ30" s="1">
        <f t="shared" si="33"/>
        <v>1.1379820462933672</v>
      </c>
      <c r="BR30" s="1">
        <f t="shared" si="34"/>
        <v>0.56882489873224751</v>
      </c>
    </row>
    <row r="31" spans="1:70" x14ac:dyDescent="0.25">
      <c r="A31" s="2">
        <v>1100601</v>
      </c>
      <c r="B31">
        <v>0.49795058610554199</v>
      </c>
      <c r="C31" s="1">
        <v>3349.2336541748155</v>
      </c>
      <c r="D31" s="1">
        <v>2989.0439102844357</v>
      </c>
      <c r="E31" s="1">
        <v>1784.7726505004855</v>
      </c>
      <c r="F31" s="1">
        <v>824.26567106323296</v>
      </c>
      <c r="G31" s="1">
        <v>805.99756538696568</v>
      </c>
      <c r="H31" s="1">
        <v>194.36201837158231</v>
      </c>
      <c r="I31" s="1">
        <v>86.140151501464786</v>
      </c>
      <c r="J31" s="1">
        <v>113.86259779052726</v>
      </c>
      <c r="K31" s="1">
        <v>154.07654765625011</v>
      </c>
      <c r="L31" s="1">
        <v>279.46632551269516</v>
      </c>
      <c r="M31" s="1">
        <v>367.92872611084027</v>
      </c>
      <c r="N31" s="1">
        <v>636.35608489379979</v>
      </c>
      <c r="O31" s="1">
        <v>727.91173464965857</v>
      </c>
      <c r="P31" s="1">
        <v>1145.856264447023</v>
      </c>
      <c r="Q31" s="1">
        <v>670.19025771484371</v>
      </c>
      <c r="R31" s="1">
        <v>578.35700548095679</v>
      </c>
      <c r="S31" s="1">
        <v>640.14042099609355</v>
      </c>
      <c r="T31" s="1">
        <f t="shared" si="0"/>
        <v>8.8096340415485646</v>
      </c>
      <c r="U31" s="1">
        <f t="shared" si="1"/>
        <v>8.6958560613448732</v>
      </c>
      <c r="V31" s="1">
        <f t="shared" si="2"/>
        <v>8.1801935784782067</v>
      </c>
      <c r="W31" s="1">
        <f t="shared" si="3"/>
        <v>7.4076404428073239</v>
      </c>
      <c r="X31" s="1">
        <f t="shared" si="4"/>
        <v>7.3852282872832991</v>
      </c>
      <c r="Y31" s="1">
        <f t="shared" si="5"/>
        <v>5.9628762925390717</v>
      </c>
      <c r="Z31" s="1">
        <f t="shared" si="6"/>
        <v>5.149156509415155</v>
      </c>
      <c r="AA31" s="1">
        <f t="shared" si="7"/>
        <v>5.4281589020637737</v>
      </c>
      <c r="AB31" s="1">
        <f t="shared" si="8"/>
        <v>5.7306072529503798</v>
      </c>
      <c r="AC31" s="1">
        <f t="shared" si="9"/>
        <v>6.326032185676091</v>
      </c>
      <c r="AD31" s="1">
        <f t="shared" si="10"/>
        <v>6.6010382676880894</v>
      </c>
      <c r="AE31" s="1">
        <f t="shared" si="11"/>
        <v>7.1489060864941782</v>
      </c>
      <c r="AF31" s="1">
        <f t="shared" si="12"/>
        <v>7.2833274496193487</v>
      </c>
      <c r="AG31" s="1">
        <f t="shared" si="13"/>
        <v>7.7370548366802714</v>
      </c>
      <c r="AH31" s="1">
        <f t="shared" si="14"/>
        <v>7.2007093759728926</v>
      </c>
      <c r="AI31" s="1">
        <f t="shared" si="15"/>
        <v>7.0533392624928872</v>
      </c>
      <c r="AJ31" s="1">
        <f t="shared" si="16"/>
        <v>7.1548353507369473</v>
      </c>
      <c r="AK31" s="1">
        <v>37</v>
      </c>
      <c r="AL31" s="1">
        <v>52.6</v>
      </c>
      <c r="AM31" s="1">
        <v>9.1</v>
      </c>
      <c r="AN31" s="1">
        <v>18.100000000000001</v>
      </c>
      <c r="AO31" s="1">
        <v>6.9</v>
      </c>
      <c r="AP31" s="1">
        <v>2.8</v>
      </c>
      <c r="AQ31" s="1">
        <v>1.1000000000000001</v>
      </c>
      <c r="AR31" s="1">
        <v>1.3</v>
      </c>
      <c r="AS31" s="1">
        <v>1</v>
      </c>
      <c r="AT31" s="1">
        <v>4.3</v>
      </c>
      <c r="AU31" s="1">
        <v>2.4</v>
      </c>
      <c r="AV31" s="1">
        <v>4.4000000000000004</v>
      </c>
      <c r="AW31" s="1">
        <v>6.2</v>
      </c>
      <c r="AX31" s="1">
        <v>12.5</v>
      </c>
      <c r="AY31" s="1">
        <v>4.7</v>
      </c>
      <c r="AZ31" s="1">
        <v>6.1</v>
      </c>
      <c r="BA31" s="1">
        <v>7.1</v>
      </c>
      <c r="BB31" s="1">
        <f t="shared" si="18"/>
        <v>4.3042476582495564</v>
      </c>
      <c r="BC31" s="1">
        <f t="shared" si="19"/>
        <v>4.6559536464566564</v>
      </c>
      <c r="BD31" s="1">
        <f t="shared" si="20"/>
        <v>2.9044269729714762</v>
      </c>
      <c r="BE31" s="1">
        <f t="shared" si="21"/>
        <v>3.5898213492913427</v>
      </c>
      <c r="BF31" s="1">
        <f t="shared" si="22"/>
        <v>2.6298787064530678</v>
      </c>
      <c r="BG31" s="1">
        <f t="shared" si="23"/>
        <v>1.753228901110268</v>
      </c>
      <c r="BH31" s="1">
        <f t="shared" si="24"/>
        <v>0.95034692982113433</v>
      </c>
      <c r="BI31" s="1">
        <f t="shared" si="25"/>
        <v>1.078451058954897</v>
      </c>
      <c r="BJ31" s="1">
        <f t="shared" si="26"/>
        <v>0.88137358701954294</v>
      </c>
      <c r="BK31" s="1">
        <f t="shared" si="27"/>
        <v>2.1650167641453284</v>
      </c>
      <c r="BL31" s="1">
        <f t="shared" si="28"/>
        <v>1.6094379124341003</v>
      </c>
      <c r="BM31" s="1">
        <f t="shared" si="29"/>
        <v>2.1874217606869744</v>
      </c>
      <c r="BN31" s="1">
        <f t="shared" si="30"/>
        <v>2.5241375702003279</v>
      </c>
      <c r="BO31" s="1">
        <f t="shared" si="31"/>
        <v>3.2204719984644532</v>
      </c>
      <c r="BP31" s="1">
        <f t="shared" si="32"/>
        <v>2.2518395970315983</v>
      </c>
      <c r="BQ31" s="1">
        <f t="shared" si="33"/>
        <v>2.5080878593376825</v>
      </c>
      <c r="BR31" s="1">
        <f t="shared" si="34"/>
        <v>2.6581648069541388</v>
      </c>
    </row>
    <row r="32" spans="1:70" x14ac:dyDescent="0.25">
      <c r="A32" s="2">
        <v>1100700</v>
      </c>
      <c r="B32">
        <v>0.66495353416761105</v>
      </c>
      <c r="C32" s="1">
        <v>8228.8288608458915</v>
      </c>
      <c r="D32" s="1">
        <v>8803.3786819763664</v>
      </c>
      <c r="E32" s="1">
        <v>7178.723032226595</v>
      </c>
      <c r="F32" s="1">
        <v>3664.2921380371054</v>
      </c>
      <c r="G32" s="1">
        <v>3538.5401978210407</v>
      </c>
      <c r="H32" s="1">
        <v>2027.6983243774382</v>
      </c>
      <c r="I32" s="1">
        <v>1320.7811021789548</v>
      </c>
      <c r="J32" s="1">
        <v>3177.3017224853461</v>
      </c>
      <c r="K32" s="1">
        <v>2300.9434596923838</v>
      </c>
      <c r="L32" s="1">
        <v>2286.9253990539551</v>
      </c>
      <c r="M32" s="1">
        <v>1915.7229794921886</v>
      </c>
      <c r="N32" s="1">
        <v>3247.9640735412604</v>
      </c>
      <c r="O32" s="1">
        <v>3270.0996192932212</v>
      </c>
      <c r="P32" s="1">
        <v>2612.7913688354579</v>
      </c>
      <c r="Q32" s="1">
        <v>1990.2002396606395</v>
      </c>
      <c r="R32" s="1">
        <v>1554.8211100646981</v>
      </c>
      <c r="S32" s="1">
        <v>813.16960014038045</v>
      </c>
      <c r="T32" s="1">
        <f t="shared" si="0"/>
        <v>9.7085461665635062</v>
      </c>
      <c r="U32" s="1">
        <f t="shared" si="1"/>
        <v>9.7760380516992118</v>
      </c>
      <c r="V32" s="1">
        <f t="shared" si="2"/>
        <v>9.5720239809712506</v>
      </c>
      <c r="W32" s="1">
        <f t="shared" si="3"/>
        <v>8.8995376537917146</v>
      </c>
      <c r="X32" s="1">
        <f t="shared" si="4"/>
        <v>8.8646167481075828</v>
      </c>
      <c r="Y32" s="1">
        <f t="shared" si="5"/>
        <v>8.3078038397720704</v>
      </c>
      <c r="Z32" s="1">
        <f t="shared" si="6"/>
        <v>7.8791259085144105</v>
      </c>
      <c r="AA32" s="1">
        <f t="shared" si="7"/>
        <v>8.7569348059640131</v>
      </c>
      <c r="AB32" s="1">
        <f t="shared" si="8"/>
        <v>8.4342217454547033</v>
      </c>
      <c r="AC32" s="1">
        <f t="shared" si="9"/>
        <v>8.4281108022861968</v>
      </c>
      <c r="AD32" s="1">
        <f t="shared" si="10"/>
        <v>8.2509976140291439</v>
      </c>
      <c r="AE32" s="1">
        <f t="shared" si="11"/>
        <v>8.7789308443768306</v>
      </c>
      <c r="AF32" s="1">
        <f t="shared" si="12"/>
        <v>8.7857229319814465</v>
      </c>
      <c r="AG32" s="1">
        <f t="shared" si="13"/>
        <v>8.5613216359760163</v>
      </c>
      <c r="AH32" s="1">
        <f t="shared" si="14"/>
        <v>8.2891377792783896</v>
      </c>
      <c r="AI32" s="1">
        <f t="shared" si="15"/>
        <v>8.042263060210372</v>
      </c>
      <c r="AJ32" s="1">
        <f t="shared" si="16"/>
        <v>7.3940872566850251</v>
      </c>
      <c r="AK32" s="1">
        <v>128.19999999999999</v>
      </c>
      <c r="AL32" s="1">
        <v>148.6</v>
      </c>
      <c r="AM32" s="1">
        <v>33</v>
      </c>
      <c r="AN32" s="1">
        <v>81.599999999999994</v>
      </c>
      <c r="AO32" s="1">
        <v>20.2</v>
      </c>
      <c r="AP32" s="1">
        <v>25.2</v>
      </c>
      <c r="AQ32" s="1">
        <v>20.3</v>
      </c>
      <c r="AR32" s="1">
        <v>27.4</v>
      </c>
      <c r="AS32" s="1">
        <v>13.8</v>
      </c>
      <c r="AT32" s="1">
        <v>37.6</v>
      </c>
      <c r="AU32" s="1">
        <v>17.600000000000001</v>
      </c>
      <c r="AV32" s="1">
        <v>20.9</v>
      </c>
      <c r="AW32" s="1">
        <v>33.700000000000003</v>
      </c>
      <c r="AX32" s="1">
        <v>27.4</v>
      </c>
      <c r="AY32" s="1">
        <v>22.5</v>
      </c>
      <c r="AZ32" s="1">
        <v>15</v>
      </c>
      <c r="BA32" s="1">
        <v>14.2</v>
      </c>
      <c r="BB32" s="1">
        <f t="shared" si="18"/>
        <v>5.5467539359163283</v>
      </c>
      <c r="BC32" s="1">
        <f t="shared" si="19"/>
        <v>5.6944166341101292</v>
      </c>
      <c r="BD32" s="1">
        <f t="shared" si="20"/>
        <v>4.1898842314256335</v>
      </c>
      <c r="BE32" s="1">
        <f t="shared" si="21"/>
        <v>5.0950139860711854</v>
      </c>
      <c r="BF32" s="1">
        <f t="shared" si="22"/>
        <v>3.6994419076889709</v>
      </c>
      <c r="BG32" s="1">
        <f t="shared" si="23"/>
        <v>3.9203846187982245</v>
      </c>
      <c r="BH32" s="1">
        <f t="shared" si="24"/>
        <v>3.7043741788825923</v>
      </c>
      <c r="BI32" s="1">
        <f t="shared" si="25"/>
        <v>4.0040230236450336</v>
      </c>
      <c r="BJ32" s="1">
        <f t="shared" si="26"/>
        <v>3.3191259446939565</v>
      </c>
      <c r="BK32" s="1">
        <f t="shared" si="27"/>
        <v>4.3203280174779177</v>
      </c>
      <c r="BL32" s="1">
        <f t="shared" si="28"/>
        <v>3.5618521837404011</v>
      </c>
      <c r="BM32" s="1">
        <f t="shared" si="29"/>
        <v>3.7334681800296745</v>
      </c>
      <c r="BN32" s="1">
        <f t="shared" si="30"/>
        <v>4.2108650757610029</v>
      </c>
      <c r="BO32" s="1">
        <f t="shared" si="31"/>
        <v>4.0040230236450336</v>
      </c>
      <c r="BP32" s="1">
        <f t="shared" si="32"/>
        <v>3.8071559515338218</v>
      </c>
      <c r="BQ32" s="1">
        <f t="shared" si="33"/>
        <v>3.4023066454805946</v>
      </c>
      <c r="BR32" s="1">
        <f t="shared" si="34"/>
        <v>3.3476266790856406</v>
      </c>
    </row>
    <row r="33" spans="1:70" x14ac:dyDescent="0.25">
      <c r="A33" s="2">
        <v>1100809</v>
      </c>
      <c r="B33">
        <v>0.82253048162481812</v>
      </c>
      <c r="C33" s="1">
        <v>10646.0778646118</v>
      </c>
      <c r="D33" s="1">
        <v>10408.644388946541</v>
      </c>
      <c r="E33" s="1">
        <v>7802.549209845075</v>
      </c>
      <c r="F33" s="1">
        <v>5044.0214723937524</v>
      </c>
      <c r="G33" s="1">
        <v>1446.091085992427</v>
      </c>
      <c r="H33" s="1">
        <v>999.75108774413945</v>
      </c>
      <c r="I33" s="1">
        <v>940.46717860107026</v>
      </c>
      <c r="J33" s="1">
        <v>2378.9576432006779</v>
      </c>
      <c r="K33" s="1">
        <v>1840.9076634277442</v>
      </c>
      <c r="L33" s="1">
        <v>2873.829469360343</v>
      </c>
      <c r="M33" s="1">
        <v>3840.2536610168381</v>
      </c>
      <c r="N33" s="1">
        <v>6397.8910573852272</v>
      </c>
      <c r="O33" s="1">
        <v>8311.2851240112068</v>
      </c>
      <c r="P33" s="1">
        <v>5854.7996718200739</v>
      </c>
      <c r="Q33" s="1">
        <v>8472.4270988647913</v>
      </c>
      <c r="R33" s="1">
        <v>8928.6971198121664</v>
      </c>
      <c r="S33" s="1">
        <v>6614.5310602234094</v>
      </c>
      <c r="T33" s="1">
        <f t="shared" si="0"/>
        <v>9.9660940104498632</v>
      </c>
      <c r="U33" s="1">
        <f t="shared" si="1"/>
        <v>9.943539113993678</v>
      </c>
      <c r="V33" s="1">
        <f t="shared" si="2"/>
        <v>9.6553529657244894</v>
      </c>
      <c r="W33" s="1">
        <f t="shared" si="3"/>
        <v>9.2191061444789071</v>
      </c>
      <c r="X33" s="1">
        <f t="shared" si="4"/>
        <v>7.9697666925405084</v>
      </c>
      <c r="Y33" s="1">
        <f t="shared" si="5"/>
        <v>7.6006537664268334</v>
      </c>
      <c r="Z33" s="1">
        <f t="shared" si="6"/>
        <v>7.5395242135252261</v>
      </c>
      <c r="AA33" s="1">
        <f t="shared" si="7"/>
        <v>8.4675649304230163</v>
      </c>
      <c r="AB33" s="1">
        <f t="shared" si="8"/>
        <v>8.2111612786433419</v>
      </c>
      <c r="AC33" s="1">
        <f t="shared" si="9"/>
        <v>8.6565479400652929</v>
      </c>
      <c r="AD33" s="1">
        <f t="shared" si="10"/>
        <v>8.9464408984684525</v>
      </c>
      <c r="AE33" s="1">
        <f t="shared" si="11"/>
        <v>9.4568708794272922</v>
      </c>
      <c r="AF33" s="1">
        <f t="shared" si="12"/>
        <v>9.7185167079672645</v>
      </c>
      <c r="AG33" s="1">
        <f t="shared" si="13"/>
        <v>9.3681642484097587</v>
      </c>
      <c r="AH33" s="1">
        <f t="shared" si="14"/>
        <v>9.7377194830448559</v>
      </c>
      <c r="AI33" s="1">
        <f t="shared" si="15"/>
        <v>9.7901729476849138</v>
      </c>
      <c r="AJ33" s="1">
        <f t="shared" si="16"/>
        <v>9.4901713699433508</v>
      </c>
      <c r="AK33" s="1">
        <v>122.9</v>
      </c>
      <c r="AL33" s="1">
        <v>204.6</v>
      </c>
      <c r="AM33" s="1">
        <v>64.099999999999994</v>
      </c>
      <c r="AN33" s="1">
        <v>48.6</v>
      </c>
      <c r="AO33" s="1">
        <v>49.1</v>
      </c>
      <c r="AP33" s="1">
        <v>12.5</v>
      </c>
      <c r="AQ33" s="1">
        <v>12.5</v>
      </c>
      <c r="AR33" s="1">
        <v>18.5</v>
      </c>
      <c r="AS33" s="1">
        <v>18.100000000000001</v>
      </c>
      <c r="AT33" s="1">
        <v>48.3</v>
      </c>
      <c r="AU33" s="1">
        <v>41.3</v>
      </c>
      <c r="AV33" s="1">
        <v>48</v>
      </c>
      <c r="AW33" s="1">
        <v>98.4</v>
      </c>
      <c r="AX33" s="1">
        <v>106.7</v>
      </c>
      <c r="AY33" s="1">
        <v>103.9</v>
      </c>
      <c r="AZ33" s="1">
        <v>106.4</v>
      </c>
      <c r="BA33" s="1">
        <v>115.5</v>
      </c>
      <c r="BB33" s="1">
        <f t="shared" si="18"/>
        <v>5.5045347481785116</v>
      </c>
      <c r="BC33" s="1">
        <f t="shared" si="19"/>
        <v>6.0142100061470574</v>
      </c>
      <c r="BD33" s="1">
        <f t="shared" si="20"/>
        <v>4.8536523838016654</v>
      </c>
      <c r="BE33" s="1">
        <f t="shared" si="21"/>
        <v>4.5768765389646244</v>
      </c>
      <c r="BF33" s="1">
        <f t="shared" si="22"/>
        <v>4.5871098988201764</v>
      </c>
      <c r="BG33" s="1">
        <f t="shared" si="23"/>
        <v>3.2204719984644532</v>
      </c>
      <c r="BH33" s="1">
        <f t="shared" si="24"/>
        <v>3.2204719984644532</v>
      </c>
      <c r="BI33" s="1">
        <f t="shared" si="25"/>
        <v>3.6116475737727018</v>
      </c>
      <c r="BJ33" s="1">
        <f t="shared" si="26"/>
        <v>3.5898213492913427</v>
      </c>
      <c r="BK33" s="1">
        <f t="shared" si="27"/>
        <v>4.5706858872147951</v>
      </c>
      <c r="BL33" s="1">
        <f t="shared" si="28"/>
        <v>4.4141562165650168</v>
      </c>
      <c r="BM33" s="1">
        <f t="shared" si="29"/>
        <v>4.5644566807559022</v>
      </c>
      <c r="BN33" s="1">
        <f t="shared" si="30"/>
        <v>5.2822138032361838</v>
      </c>
      <c r="BO33" s="1">
        <f t="shared" si="31"/>
        <v>5.3631902970741709</v>
      </c>
      <c r="BP33" s="1">
        <f t="shared" si="32"/>
        <v>5.3365992362800361</v>
      </c>
      <c r="BQ33" s="1">
        <f t="shared" si="33"/>
        <v>5.3603748396689372</v>
      </c>
      <c r="BR33" s="1">
        <f t="shared" si="34"/>
        <v>5.4424364502734992</v>
      </c>
    </row>
    <row r="34" spans="1:70" x14ac:dyDescent="0.25">
      <c r="A34" s="2">
        <v>1100908</v>
      </c>
      <c r="B34">
        <v>0.4656744726347346</v>
      </c>
      <c r="C34" s="1">
        <v>779.63247819214007</v>
      </c>
      <c r="D34" s="1">
        <v>846.35154196776853</v>
      </c>
      <c r="E34" s="1">
        <v>382.40662575683399</v>
      </c>
      <c r="F34" s="1">
        <v>271.09520872192388</v>
      </c>
      <c r="G34" s="1">
        <v>156.97815360717806</v>
      </c>
      <c r="H34" s="1">
        <v>57.940039007568281</v>
      </c>
      <c r="I34" s="1">
        <v>40.586771789550774</v>
      </c>
      <c r="J34" s="1">
        <v>28.139714050292966</v>
      </c>
      <c r="K34" s="1">
        <v>82.840070910644585</v>
      </c>
      <c r="L34" s="1">
        <v>75.743513598632845</v>
      </c>
      <c r="M34" s="1">
        <v>142.007939050293</v>
      </c>
      <c r="N34" s="1">
        <v>281.57474441528365</v>
      </c>
      <c r="O34" s="1">
        <v>600.14314772949263</v>
      </c>
      <c r="P34" s="1">
        <v>405.36640473632809</v>
      </c>
      <c r="Q34" s="1">
        <v>292.08434388427798</v>
      </c>
      <c r="R34" s="1">
        <v>111.85282663574222</v>
      </c>
      <c r="S34" s="1">
        <v>156.30574303588918</v>
      </c>
      <c r="T34" s="1">
        <f t="shared" si="0"/>
        <v>7.3519702186987281</v>
      </c>
      <c r="U34" s="1">
        <f t="shared" si="1"/>
        <v>7.4340823371068518</v>
      </c>
      <c r="V34" s="1">
        <f t="shared" si="2"/>
        <v>6.6396333979317319</v>
      </c>
      <c r="W34" s="1">
        <f t="shared" si="3"/>
        <v>6.2956206651221702</v>
      </c>
      <c r="X34" s="1">
        <f t="shared" si="4"/>
        <v>5.7492639722953669</v>
      </c>
      <c r="Y34" s="1">
        <f t="shared" si="5"/>
        <v>4.752630308010942</v>
      </c>
      <c r="Z34" s="1">
        <f t="shared" si="6"/>
        <v>4.396741106326389</v>
      </c>
      <c r="AA34" s="1">
        <f t="shared" si="7"/>
        <v>4.030644640049875</v>
      </c>
      <c r="AB34" s="1">
        <f t="shared" si="8"/>
        <v>5.110095501084376</v>
      </c>
      <c r="AC34" s="1">
        <f t="shared" si="9"/>
        <v>5.020543565549807</v>
      </c>
      <c r="AD34" s="1">
        <f t="shared" si="10"/>
        <v>5.6490425421201556</v>
      </c>
      <c r="AE34" s="1">
        <f t="shared" si="11"/>
        <v>6.3335482679895554</v>
      </c>
      <c r="AF34" s="1">
        <f t="shared" si="12"/>
        <v>7.0903160809821513</v>
      </c>
      <c r="AG34" s="1">
        <f t="shared" si="13"/>
        <v>6.69794006312235</v>
      </c>
      <c r="AH34" s="1">
        <f t="shared" si="14"/>
        <v>6.3701927204019793</v>
      </c>
      <c r="AI34" s="1">
        <f t="shared" si="15"/>
        <v>5.4103511215708613</v>
      </c>
      <c r="AJ34" s="1">
        <f t="shared" si="16"/>
        <v>5.7449713935245583</v>
      </c>
      <c r="AK34" s="1">
        <v>5.6</v>
      </c>
      <c r="AL34" s="1">
        <v>9.1999999999999993</v>
      </c>
      <c r="AM34" s="1">
        <v>1</v>
      </c>
      <c r="AN34" s="1">
        <v>0.9</v>
      </c>
      <c r="AO34" s="1">
        <v>5.2</v>
      </c>
      <c r="AP34" s="1">
        <v>0.6</v>
      </c>
      <c r="AQ34" s="1">
        <v>0</v>
      </c>
      <c r="AR34" s="1">
        <v>0.8</v>
      </c>
      <c r="AS34" s="1">
        <v>0</v>
      </c>
      <c r="AT34" s="1">
        <v>0.3</v>
      </c>
      <c r="AU34" s="1">
        <v>1.2</v>
      </c>
      <c r="AV34" s="1">
        <v>1.6</v>
      </c>
      <c r="AW34" s="1">
        <v>5</v>
      </c>
      <c r="AX34" s="1">
        <v>4.2</v>
      </c>
      <c r="AY34" s="1">
        <v>1.8</v>
      </c>
      <c r="AZ34" s="1">
        <v>1.8</v>
      </c>
      <c r="BA34" s="1">
        <v>1.5</v>
      </c>
      <c r="BB34" s="1">
        <f t="shared" si="18"/>
        <v>2.4237920435875173</v>
      </c>
      <c r="BC34" s="1">
        <f t="shared" si="19"/>
        <v>2.9152913496574664</v>
      </c>
      <c r="BD34" s="1">
        <f t="shared" si="20"/>
        <v>0.88137358701954294</v>
      </c>
      <c r="BE34" s="1">
        <f t="shared" si="21"/>
        <v>0.80886693565278256</v>
      </c>
      <c r="BF34" s="1">
        <f t="shared" si="22"/>
        <v>2.350925719750911</v>
      </c>
      <c r="BG34" s="1">
        <f t="shared" si="23"/>
        <v>0.56882489873224751</v>
      </c>
      <c r="BH34" s="1">
        <f t="shared" si="24"/>
        <v>0</v>
      </c>
      <c r="BI34" s="1">
        <f t="shared" si="25"/>
        <v>0.73266825604541097</v>
      </c>
      <c r="BJ34" s="1">
        <f t="shared" si="26"/>
        <v>0</v>
      </c>
      <c r="BK34" s="1">
        <f t="shared" si="27"/>
        <v>0.2956730475634225</v>
      </c>
      <c r="BL34" s="1">
        <f t="shared" si="28"/>
        <v>1.015973134179692</v>
      </c>
      <c r="BM34" s="1">
        <f t="shared" si="29"/>
        <v>1.2489833279048763</v>
      </c>
      <c r="BN34" s="1">
        <f t="shared" si="30"/>
        <v>2.3124383412727525</v>
      </c>
      <c r="BO34" s="1">
        <f t="shared" si="31"/>
        <v>2.142111908236906</v>
      </c>
      <c r="BP34" s="1">
        <f t="shared" si="32"/>
        <v>1.3504407402749723</v>
      </c>
      <c r="BQ34" s="1">
        <f t="shared" si="33"/>
        <v>1.3504407402749723</v>
      </c>
      <c r="BR34" s="1">
        <f t="shared" si="34"/>
        <v>1.1947632172871094</v>
      </c>
    </row>
    <row r="35" spans="1:70" x14ac:dyDescent="0.25">
      <c r="A35" s="2">
        <v>1100924</v>
      </c>
      <c r="B35">
        <v>0.62057693416958792</v>
      </c>
      <c r="C35" s="1">
        <v>7699.4063696838139</v>
      </c>
      <c r="D35" s="1">
        <v>4111.7608563720742</v>
      </c>
      <c r="E35" s="1">
        <v>1794.2425999755808</v>
      </c>
      <c r="F35" s="1">
        <v>868.22645729980707</v>
      </c>
      <c r="G35" s="1">
        <v>1170.4188221801785</v>
      </c>
      <c r="H35" s="1">
        <v>224.39158111572252</v>
      </c>
      <c r="I35" s="1">
        <v>203.7179297302242</v>
      </c>
      <c r="J35" s="1">
        <v>977.99934213867152</v>
      </c>
      <c r="K35" s="1">
        <v>470.87212496948308</v>
      </c>
      <c r="L35" s="1">
        <v>336.0072755126958</v>
      </c>
      <c r="M35" s="1">
        <v>456.7785319580081</v>
      </c>
      <c r="N35" s="1">
        <v>609.34286700439338</v>
      </c>
      <c r="O35" s="1">
        <v>807.4372411621074</v>
      </c>
      <c r="P35" s="1">
        <v>1003.5915917663598</v>
      </c>
      <c r="Q35" s="1">
        <v>661.46716749267648</v>
      </c>
      <c r="R35" s="1">
        <v>603.94072797241313</v>
      </c>
      <c r="S35" s="1">
        <v>1066.7850390930162</v>
      </c>
      <c r="T35" s="1">
        <f t="shared" si="0"/>
        <v>9.6420456948007143</v>
      </c>
      <c r="U35" s="1">
        <f t="shared" si="1"/>
        <v>9.0147538432938141</v>
      </c>
      <c r="V35" s="1">
        <f t="shared" si="2"/>
        <v>8.1854855202185668</v>
      </c>
      <c r="W35" s="1">
        <f t="shared" si="3"/>
        <v>7.4596000883449056</v>
      </c>
      <c r="X35" s="1">
        <f t="shared" si="4"/>
        <v>7.7582642944696287</v>
      </c>
      <c r="Y35" s="1">
        <f t="shared" si="5"/>
        <v>6.1065448012454278</v>
      </c>
      <c r="Z35" s="1">
        <f t="shared" si="6"/>
        <v>6.0098895440927027</v>
      </c>
      <c r="AA35" s="1">
        <f t="shared" si="7"/>
        <v>7.5786564393088893</v>
      </c>
      <c r="AB35" s="1">
        <f t="shared" si="8"/>
        <v>6.8477348683778487</v>
      </c>
      <c r="AC35" s="1">
        <f t="shared" si="9"/>
        <v>6.5102822079245009</v>
      </c>
      <c r="AD35" s="1">
        <f t="shared" si="10"/>
        <v>6.817347039404055</v>
      </c>
      <c r="AE35" s="1">
        <f t="shared" si="11"/>
        <v>7.1055289631636276</v>
      </c>
      <c r="AF35" s="1">
        <f t="shared" si="12"/>
        <v>7.3870128961752082</v>
      </c>
      <c r="AG35" s="1">
        <f t="shared" si="13"/>
        <v>7.6044878651582772</v>
      </c>
      <c r="AH35" s="1">
        <f t="shared" si="14"/>
        <v>7.1876081008405777</v>
      </c>
      <c r="AI35" s="1">
        <f t="shared" si="15"/>
        <v>7.0966239265942201</v>
      </c>
      <c r="AJ35" s="1">
        <f t="shared" si="16"/>
        <v>7.6655521683499108</v>
      </c>
      <c r="AK35" s="1">
        <v>86.2</v>
      </c>
      <c r="AL35" s="1">
        <v>86</v>
      </c>
      <c r="AM35" s="1">
        <v>8</v>
      </c>
      <c r="AN35" s="1">
        <v>13.3</v>
      </c>
      <c r="AO35" s="1">
        <v>17.899999999999999</v>
      </c>
      <c r="AP35" s="1">
        <v>5.9</v>
      </c>
      <c r="AQ35" s="1">
        <v>3.3</v>
      </c>
      <c r="AR35" s="1">
        <v>4.3</v>
      </c>
      <c r="AS35" s="1">
        <v>17.8</v>
      </c>
      <c r="AT35" s="1">
        <v>5.0999999999999996</v>
      </c>
      <c r="AU35" s="1">
        <v>5.3</v>
      </c>
      <c r="AV35" s="1">
        <v>4.5999999999999996</v>
      </c>
      <c r="AW35" s="1">
        <v>8.8000000000000007</v>
      </c>
      <c r="AX35" s="1">
        <v>9.9</v>
      </c>
      <c r="AY35" s="1">
        <v>9.6999999999999993</v>
      </c>
      <c r="AZ35" s="1">
        <v>15.2</v>
      </c>
      <c r="BA35" s="1">
        <v>12.6</v>
      </c>
      <c r="BB35" s="1">
        <f t="shared" si="18"/>
        <v>5.1498510019147483</v>
      </c>
      <c r="BC35" s="1">
        <f t="shared" si="19"/>
        <v>5.147528277154878</v>
      </c>
      <c r="BD35" s="1">
        <f t="shared" si="20"/>
        <v>2.7764722807237177</v>
      </c>
      <c r="BE35" s="1">
        <f t="shared" si="21"/>
        <v>3.2823215367102181</v>
      </c>
      <c r="BF35" s="1">
        <f t="shared" si="22"/>
        <v>3.5787272321052739</v>
      </c>
      <c r="BG35" s="1">
        <f t="shared" si="23"/>
        <v>2.4752052194025724</v>
      </c>
      <c r="BH35" s="1">
        <f t="shared" si="24"/>
        <v>1.9092740140163367</v>
      </c>
      <c r="BI35" s="1">
        <f t="shared" si="25"/>
        <v>2.1650167641453284</v>
      </c>
      <c r="BJ35" s="1">
        <f t="shared" si="26"/>
        <v>3.5731337473993303</v>
      </c>
      <c r="BK35" s="1">
        <f t="shared" si="27"/>
        <v>2.3318637185212658</v>
      </c>
      <c r="BL35" s="1">
        <f t="shared" si="28"/>
        <v>2.3696374478085054</v>
      </c>
      <c r="BM35" s="1">
        <f t="shared" si="29"/>
        <v>2.2308141790009324</v>
      </c>
      <c r="BN35" s="1">
        <f t="shared" si="30"/>
        <v>2.8711116861011101</v>
      </c>
      <c r="BO35" s="1">
        <f t="shared" si="31"/>
        <v>2.9882229932141517</v>
      </c>
      <c r="BP35" s="1">
        <f t="shared" si="32"/>
        <v>2.9679195689496676</v>
      </c>
      <c r="BQ35" s="1">
        <f t="shared" si="33"/>
        <v>3.4155229200424713</v>
      </c>
      <c r="BR35" s="1">
        <f t="shared" si="34"/>
        <v>3.228414991896591</v>
      </c>
    </row>
    <row r="36" spans="1:70" x14ac:dyDescent="0.25">
      <c r="A36" s="2">
        <v>1100940</v>
      </c>
      <c r="B36">
        <v>0.79546687087609469</v>
      </c>
      <c r="C36" s="1">
        <v>10970.555649029511</v>
      </c>
      <c r="D36" s="1">
        <v>16346.537311377169</v>
      </c>
      <c r="E36" s="1">
        <v>4687.8120523131838</v>
      </c>
      <c r="F36" s="1">
        <v>5902.7532047729574</v>
      </c>
      <c r="G36" s="1">
        <v>4011.4335755676607</v>
      </c>
      <c r="H36" s="1">
        <v>3323.5170992248354</v>
      </c>
      <c r="I36" s="1">
        <v>3341.1042200500783</v>
      </c>
      <c r="J36" s="1">
        <v>5421.9754581970628</v>
      </c>
      <c r="K36" s="1">
        <v>3712.4908414856172</v>
      </c>
      <c r="L36" s="1">
        <v>7020.4331746705529</v>
      </c>
      <c r="M36" s="1">
        <v>1662.459847644036</v>
      </c>
      <c r="N36" s="1">
        <v>6582.4918046631346</v>
      </c>
      <c r="O36" s="1">
        <v>8682.6876751771106</v>
      </c>
      <c r="P36" s="1">
        <v>6269.2643370727428</v>
      </c>
      <c r="Q36" s="1">
        <v>7375.1444490906006</v>
      </c>
      <c r="R36" s="1">
        <v>7557.5226226501181</v>
      </c>
      <c r="S36" s="1">
        <v>10122.166880773662</v>
      </c>
      <c r="T36" s="1">
        <f t="shared" si="0"/>
        <v>9.9961173863127968</v>
      </c>
      <c r="U36" s="1">
        <f t="shared" si="1"/>
        <v>10.39491855015441</v>
      </c>
      <c r="V36" s="1">
        <f t="shared" si="2"/>
        <v>9.1458684311592595</v>
      </c>
      <c r="W36" s="1">
        <f t="shared" si="3"/>
        <v>9.3763213536608134</v>
      </c>
      <c r="X36" s="1">
        <f t="shared" si="4"/>
        <v>8.9900511526502278</v>
      </c>
      <c r="Y36" s="1">
        <f t="shared" si="5"/>
        <v>8.8019260716064913</v>
      </c>
      <c r="Z36" s="1">
        <f t="shared" si="6"/>
        <v>8.8072038390938356</v>
      </c>
      <c r="AA36" s="1">
        <f t="shared" si="7"/>
        <v>9.2913626927746584</v>
      </c>
      <c r="AB36" s="1">
        <f t="shared" si="8"/>
        <v>8.9126055148667831</v>
      </c>
      <c r="AC36" s="1">
        <f t="shared" si="9"/>
        <v>9.5497273865419885</v>
      </c>
      <c r="AD36" s="1">
        <f t="shared" si="10"/>
        <v>8.1092008914612848</v>
      </c>
      <c r="AE36" s="1">
        <f t="shared" si="11"/>
        <v>9.4853158326805236</v>
      </c>
      <c r="AF36" s="1">
        <f t="shared" si="12"/>
        <v>9.7622335835992651</v>
      </c>
      <c r="AG36" s="1">
        <f t="shared" si="13"/>
        <v>9.4365614830534579</v>
      </c>
      <c r="AH36" s="1">
        <f t="shared" si="14"/>
        <v>9.5990179524897261</v>
      </c>
      <c r="AI36" s="1">
        <f t="shared" si="15"/>
        <v>9.6234459049900423</v>
      </c>
      <c r="AJ36" s="1">
        <f t="shared" si="16"/>
        <v>9.9156302215748173</v>
      </c>
      <c r="AK36" s="1">
        <v>142.19999999999999</v>
      </c>
      <c r="AL36" s="1">
        <v>138.19999999999999</v>
      </c>
      <c r="AM36" s="1">
        <v>54</v>
      </c>
      <c r="AN36" s="1">
        <v>68.5</v>
      </c>
      <c r="AO36" s="1">
        <v>49.4</v>
      </c>
      <c r="AP36" s="1">
        <v>30.6</v>
      </c>
      <c r="AQ36" s="1">
        <v>34.700000000000003</v>
      </c>
      <c r="AR36" s="1">
        <v>48.3</v>
      </c>
      <c r="AS36" s="1">
        <v>56.9</v>
      </c>
      <c r="AT36" s="1">
        <v>55.3</v>
      </c>
      <c r="AU36" s="1">
        <v>40.6</v>
      </c>
      <c r="AV36" s="1">
        <v>65.8</v>
      </c>
      <c r="AW36" s="1">
        <v>85.9</v>
      </c>
      <c r="AX36" s="1">
        <v>87.1</v>
      </c>
      <c r="AY36" s="1">
        <v>73.2</v>
      </c>
      <c r="AZ36" s="1">
        <v>115.5</v>
      </c>
      <c r="BA36" s="1">
        <v>102</v>
      </c>
      <c r="BB36" s="1">
        <f t="shared" si="18"/>
        <v>5.6503940611822356</v>
      </c>
      <c r="BC36" s="1">
        <f t="shared" si="19"/>
        <v>5.6218621811625944</v>
      </c>
      <c r="BD36" s="1">
        <f t="shared" si="20"/>
        <v>4.6822169499829025</v>
      </c>
      <c r="BE36" s="1">
        <f t="shared" si="21"/>
        <v>4.9200342009141949</v>
      </c>
      <c r="BF36" s="1">
        <f t="shared" si="22"/>
        <v>4.5932000329169949</v>
      </c>
      <c r="BG36" s="1">
        <f t="shared" si="23"/>
        <v>4.1144140739832444</v>
      </c>
      <c r="BH36" s="1">
        <f t="shared" si="24"/>
        <v>4.2400944285557669</v>
      </c>
      <c r="BI36" s="1">
        <f t="shared" si="25"/>
        <v>4.5706858872147951</v>
      </c>
      <c r="BJ36" s="1">
        <f t="shared" si="26"/>
        <v>4.7345197302035773</v>
      </c>
      <c r="BK36" s="1">
        <f t="shared" si="27"/>
        <v>4.7060018294389687</v>
      </c>
      <c r="BL36" s="1">
        <f t="shared" si="28"/>
        <v>4.397066878573666</v>
      </c>
      <c r="BM36" s="1">
        <f t="shared" si="29"/>
        <v>4.8798247554119687</v>
      </c>
      <c r="BN36" s="1">
        <f t="shared" si="30"/>
        <v>5.1463648886303393</v>
      </c>
      <c r="BO36" s="1">
        <f t="shared" si="31"/>
        <v>5.1602370164528013</v>
      </c>
      <c r="BP36" s="1">
        <f t="shared" si="32"/>
        <v>4.9863892553735107</v>
      </c>
      <c r="BQ36" s="1">
        <f t="shared" si="33"/>
        <v>5.4424364502734992</v>
      </c>
      <c r="BR36" s="1">
        <f t="shared" si="34"/>
        <v>5.3181440221976883</v>
      </c>
    </row>
    <row r="37" spans="1:70" x14ac:dyDescent="0.25">
      <c r="A37" s="2">
        <v>1101005</v>
      </c>
      <c r="B37">
        <v>0.83529847419234338</v>
      </c>
      <c r="C37" s="1">
        <v>2702.6777364990453</v>
      </c>
      <c r="D37" s="1">
        <v>2910.4406311523608</v>
      </c>
      <c r="E37" s="1">
        <v>2225.6358487243692</v>
      </c>
      <c r="F37" s="1">
        <v>1099.8870120849617</v>
      </c>
      <c r="G37" s="1">
        <v>517.86902771606503</v>
      </c>
      <c r="H37" s="1">
        <v>355.76424728393607</v>
      </c>
      <c r="I37" s="1">
        <v>133.00672463989255</v>
      </c>
      <c r="J37" s="1">
        <v>233.7452270751952</v>
      </c>
      <c r="K37" s="1">
        <v>289.35139862670877</v>
      </c>
      <c r="L37" s="1">
        <v>468.88823629150414</v>
      </c>
      <c r="M37" s="1">
        <v>339.54658206176754</v>
      </c>
      <c r="N37" s="1">
        <v>654.78584859008822</v>
      </c>
      <c r="O37" s="1">
        <v>529.92640449829116</v>
      </c>
      <c r="P37" s="1">
        <v>615.86838881225651</v>
      </c>
      <c r="Q37" s="1">
        <v>475.79029871215772</v>
      </c>
      <c r="R37" s="1">
        <v>420.79675413208076</v>
      </c>
      <c r="S37" s="1">
        <v>548.575022070312</v>
      </c>
      <c r="T37" s="1">
        <f t="shared" si="0"/>
        <v>8.5951455295735606</v>
      </c>
      <c r="U37" s="1">
        <f t="shared" si="1"/>
        <v>8.6692069784162946</v>
      </c>
      <c r="V37" s="1">
        <f t="shared" si="2"/>
        <v>8.400945159511874</v>
      </c>
      <c r="W37" s="1">
        <f t="shared" si="3"/>
        <v>7.6961101244382872</v>
      </c>
      <c r="X37" s="1">
        <f t="shared" si="4"/>
        <v>6.9428704807819122</v>
      </c>
      <c r="Y37" s="1">
        <f t="shared" si="5"/>
        <v>6.5674174405263219</v>
      </c>
      <c r="Z37" s="1">
        <f t="shared" si="6"/>
        <v>5.5835610000541696</v>
      </c>
      <c r="AA37" s="1">
        <f t="shared" si="7"/>
        <v>6.1473835052272205</v>
      </c>
      <c r="AB37" s="1">
        <f t="shared" si="8"/>
        <v>6.3607920282329324</v>
      </c>
      <c r="AC37" s="1">
        <f t="shared" si="9"/>
        <v>6.843512755562509</v>
      </c>
      <c r="AD37" s="1">
        <f t="shared" si="10"/>
        <v>6.5207604943891715</v>
      </c>
      <c r="AE37" s="1">
        <f t="shared" si="11"/>
        <v>7.1774559971157288</v>
      </c>
      <c r="AF37" s="1">
        <f t="shared" si="12"/>
        <v>6.9658862082695334</v>
      </c>
      <c r="AG37" s="1">
        <f t="shared" si="13"/>
        <v>7.1161811258594092</v>
      </c>
      <c r="AH37" s="1">
        <f t="shared" si="14"/>
        <v>6.8581254931506699</v>
      </c>
      <c r="AI37" s="1">
        <f t="shared" si="15"/>
        <v>6.7352985402580012</v>
      </c>
      <c r="AJ37" s="1">
        <f t="shared" si="16"/>
        <v>7.00047205845833</v>
      </c>
      <c r="AK37" s="1">
        <v>22.8</v>
      </c>
      <c r="AL37" s="1">
        <v>47.9</v>
      </c>
      <c r="AM37" s="1">
        <v>9</v>
      </c>
      <c r="AN37" s="1">
        <v>18.399999999999999</v>
      </c>
      <c r="AO37" s="1">
        <v>4</v>
      </c>
      <c r="AP37" s="1">
        <v>4.9000000000000004</v>
      </c>
      <c r="AQ37" s="1">
        <v>1.1000000000000001</v>
      </c>
      <c r="AR37" s="1">
        <v>2.2000000000000002</v>
      </c>
      <c r="AS37" s="1">
        <v>1.5</v>
      </c>
      <c r="AT37" s="1">
        <v>4</v>
      </c>
      <c r="AU37" s="1">
        <v>1.9</v>
      </c>
      <c r="AV37" s="1">
        <v>3.7</v>
      </c>
      <c r="AW37" s="1">
        <v>4.3</v>
      </c>
      <c r="AX37" s="1">
        <v>6.7</v>
      </c>
      <c r="AY37" s="1">
        <v>4.7</v>
      </c>
      <c r="AZ37" s="1">
        <v>5.8</v>
      </c>
      <c r="BA37" s="1">
        <v>5.7</v>
      </c>
      <c r="BB37" s="1">
        <f t="shared" si="18"/>
        <v>3.8203882871738868</v>
      </c>
      <c r="BC37" s="1">
        <f t="shared" si="19"/>
        <v>4.5623716276460469</v>
      </c>
      <c r="BD37" s="1">
        <f t="shared" si="20"/>
        <v>2.8934439858858716</v>
      </c>
      <c r="BE37" s="1">
        <f t="shared" si="21"/>
        <v>3.606235450164927</v>
      </c>
      <c r="BF37" s="1">
        <f t="shared" si="22"/>
        <v>2.0947125472611012</v>
      </c>
      <c r="BG37" s="1">
        <f t="shared" si="23"/>
        <v>2.2926357520424072</v>
      </c>
      <c r="BH37" s="1">
        <f t="shared" si="24"/>
        <v>0.95034692982113433</v>
      </c>
      <c r="BI37" s="1">
        <f t="shared" si="25"/>
        <v>1.529660495090404</v>
      </c>
      <c r="BJ37" s="1">
        <f t="shared" si="26"/>
        <v>1.1947632172871094</v>
      </c>
      <c r="BK37" s="1">
        <f t="shared" si="27"/>
        <v>2.0947125472611012</v>
      </c>
      <c r="BL37" s="1">
        <f t="shared" si="28"/>
        <v>1.3979983651114343</v>
      </c>
      <c r="BM37" s="1">
        <f t="shared" si="29"/>
        <v>2.0192606561549606</v>
      </c>
      <c r="BN37" s="1">
        <f t="shared" si="30"/>
        <v>2.1650167641453284</v>
      </c>
      <c r="BO37" s="1">
        <f t="shared" si="31"/>
        <v>2.6007779200572094</v>
      </c>
      <c r="BP37" s="1">
        <f t="shared" si="32"/>
        <v>2.2518395970315983</v>
      </c>
      <c r="BQ37" s="1">
        <f t="shared" si="33"/>
        <v>2.4583552254704086</v>
      </c>
      <c r="BR37" s="1">
        <f t="shared" si="34"/>
        <v>2.44122070725561</v>
      </c>
    </row>
    <row r="38" spans="1:70" x14ac:dyDescent="0.25">
      <c r="A38" s="2">
        <v>1101104</v>
      </c>
      <c r="B38">
        <v>0.83915657555446621</v>
      </c>
      <c r="C38" s="1">
        <v>2794.642627954106</v>
      </c>
      <c r="D38" s="1">
        <v>2975.9446315673586</v>
      </c>
      <c r="E38" s="1">
        <v>2955.7647262695446</v>
      </c>
      <c r="F38" s="1">
        <v>2054.0106211425873</v>
      </c>
      <c r="G38" s="1">
        <v>732.61166621703535</v>
      </c>
      <c r="H38" s="1">
        <v>336.0959166381806</v>
      </c>
      <c r="I38" s="1">
        <v>238.44739603881479</v>
      </c>
      <c r="J38" s="1">
        <v>1147.3426152954</v>
      </c>
      <c r="K38" s="1">
        <v>1172.9135384704709</v>
      </c>
      <c r="L38" s="1">
        <v>1356.69082188108</v>
      </c>
      <c r="M38" s="1">
        <v>791.44925571900012</v>
      </c>
      <c r="N38" s="1">
        <v>1091.1878613342285</v>
      </c>
      <c r="O38" s="1">
        <v>1173.9584902282741</v>
      </c>
      <c r="P38" s="1">
        <v>1091.0307024291965</v>
      </c>
      <c r="Q38" s="1">
        <v>1507.119223608408</v>
      </c>
      <c r="R38" s="1">
        <v>987.96594939575095</v>
      </c>
      <c r="S38" s="1">
        <v>1115.0947519165029</v>
      </c>
      <c r="T38" s="1">
        <f t="shared" si="0"/>
        <v>8.6286067287872346</v>
      </c>
      <c r="U38" s="1">
        <f t="shared" si="1"/>
        <v>8.6914639995844283</v>
      </c>
      <c r="V38" s="1">
        <f t="shared" si="2"/>
        <v>8.6846598961508086</v>
      </c>
      <c r="W38" s="1">
        <f t="shared" si="3"/>
        <v>8.3206968012468838</v>
      </c>
      <c r="X38" s="1">
        <f t="shared" si="4"/>
        <v>7.2897634209720659</v>
      </c>
      <c r="Y38" s="1">
        <f t="shared" si="5"/>
        <v>6.5105459791268352</v>
      </c>
      <c r="Z38" s="1">
        <f t="shared" si="6"/>
        <v>6.1673003018334649</v>
      </c>
      <c r="AA38" s="1">
        <f t="shared" si="7"/>
        <v>7.7383511485739875</v>
      </c>
      <c r="AB38" s="1">
        <f t="shared" si="8"/>
        <v>7.7603934984750405</v>
      </c>
      <c r="AC38" s="1">
        <f t="shared" si="9"/>
        <v>7.9059511108208307</v>
      </c>
      <c r="AD38" s="1">
        <f t="shared" si="10"/>
        <v>7.3670133454003652</v>
      </c>
      <c r="AE38" s="1">
        <f t="shared" si="11"/>
        <v>7.6881695534054746</v>
      </c>
      <c r="AF38" s="1">
        <f t="shared" si="12"/>
        <v>7.7612840041648568</v>
      </c>
      <c r="AG38" s="1">
        <f t="shared" si="13"/>
        <v>7.688025517567902</v>
      </c>
      <c r="AH38" s="1">
        <f t="shared" si="14"/>
        <v>8.0111025993316325</v>
      </c>
      <c r="AI38" s="1">
        <f t="shared" si="15"/>
        <v>7.5887956696668786</v>
      </c>
      <c r="AJ38" s="1">
        <f t="shared" si="16"/>
        <v>7.7098420411966151</v>
      </c>
      <c r="AK38" s="1">
        <v>39.1</v>
      </c>
      <c r="AL38" s="1">
        <v>50.9</v>
      </c>
      <c r="AM38" s="1">
        <v>27.4</v>
      </c>
      <c r="AN38" s="1">
        <v>20</v>
      </c>
      <c r="AO38" s="1">
        <v>20.9</v>
      </c>
      <c r="AP38" s="1">
        <v>4</v>
      </c>
      <c r="AQ38" s="1">
        <v>3.2</v>
      </c>
      <c r="AR38" s="1">
        <v>14.2</v>
      </c>
      <c r="AS38" s="1">
        <v>12.6</v>
      </c>
      <c r="AT38" s="1">
        <v>16.899999999999999</v>
      </c>
      <c r="AU38" s="1">
        <v>9</v>
      </c>
      <c r="AV38" s="1">
        <v>8.9</v>
      </c>
      <c r="AW38" s="1">
        <v>16.399999999999999</v>
      </c>
      <c r="AX38" s="1">
        <v>14.2</v>
      </c>
      <c r="AY38" s="1">
        <v>17.100000000000001</v>
      </c>
      <c r="AZ38" s="1">
        <v>15.1</v>
      </c>
      <c r="BA38" s="1">
        <v>13.6</v>
      </c>
      <c r="BB38" s="1">
        <f t="shared" si="18"/>
        <v>4.3594331333343712</v>
      </c>
      <c r="BC38" s="1">
        <f t="shared" si="19"/>
        <v>4.6231065850710902</v>
      </c>
      <c r="BD38" s="1">
        <f t="shared" si="20"/>
        <v>4.0040230236450336</v>
      </c>
      <c r="BE38" s="1">
        <f t="shared" si="21"/>
        <v>3.6895038689889059</v>
      </c>
      <c r="BF38" s="1">
        <f t="shared" si="22"/>
        <v>3.7334681800296745</v>
      </c>
      <c r="BG38" s="1">
        <f t="shared" si="23"/>
        <v>2.0947125472611012</v>
      </c>
      <c r="BH38" s="1">
        <f t="shared" si="24"/>
        <v>1.87986358439691</v>
      </c>
      <c r="BI38" s="1">
        <f t="shared" si="25"/>
        <v>3.3476266790856406</v>
      </c>
      <c r="BJ38" s="1">
        <f t="shared" si="26"/>
        <v>3.228414991896591</v>
      </c>
      <c r="BK38" s="1">
        <f t="shared" si="27"/>
        <v>3.521334974934665</v>
      </c>
      <c r="BL38" s="1">
        <f t="shared" si="28"/>
        <v>2.8934439858858716</v>
      </c>
      <c r="BM38" s="1">
        <f t="shared" si="29"/>
        <v>2.8823397863009728</v>
      </c>
      <c r="BN38" s="1">
        <f t="shared" si="30"/>
        <v>3.491356728333995</v>
      </c>
      <c r="BO38" s="1">
        <f t="shared" si="31"/>
        <v>3.3476266790856406</v>
      </c>
      <c r="BP38" s="1">
        <f t="shared" si="32"/>
        <v>3.5330795136226176</v>
      </c>
      <c r="BQ38" s="1">
        <f t="shared" si="33"/>
        <v>3.4089365686191102</v>
      </c>
      <c r="BR38" s="1">
        <f t="shared" si="34"/>
        <v>3.3045658846920904</v>
      </c>
    </row>
    <row r="39" spans="1:70" x14ac:dyDescent="0.25">
      <c r="A39" s="2">
        <v>1101203</v>
      </c>
      <c r="B39">
        <v>0.38700197382154267</v>
      </c>
      <c r="C39" s="1">
        <v>672.66532171631059</v>
      </c>
      <c r="D39" s="1">
        <v>612.85431366577268</v>
      </c>
      <c r="E39" s="1">
        <v>204.46825238037118</v>
      </c>
      <c r="F39" s="1">
        <v>168.74969461669929</v>
      </c>
      <c r="G39" s="1">
        <v>93.984717645263828</v>
      </c>
      <c r="H39" s="1">
        <v>17.113667095947271</v>
      </c>
      <c r="I39" s="1">
        <v>5.8800468017578131</v>
      </c>
      <c r="J39" s="1">
        <v>8.7775373352050732</v>
      </c>
      <c r="K39" s="1">
        <v>6.8437447265624991</v>
      </c>
      <c r="L39" s="1">
        <v>27.293880371093731</v>
      </c>
      <c r="M39" s="1">
        <v>62.921500701904264</v>
      </c>
      <c r="N39" s="1">
        <v>66.963331262207021</v>
      </c>
      <c r="O39" s="1">
        <v>72.058900622558625</v>
      </c>
      <c r="P39" s="1">
        <v>96.003708361816521</v>
      </c>
      <c r="Q39" s="1">
        <v>116.1994399597169</v>
      </c>
      <c r="R39" s="1">
        <v>105.74916290283207</v>
      </c>
      <c r="S39" s="1">
        <v>82.137806170654258</v>
      </c>
      <c r="T39" s="1">
        <f t="shared" si="0"/>
        <v>7.2043956458845502</v>
      </c>
      <c r="U39" s="1">
        <f t="shared" si="1"/>
        <v>7.1112750926378983</v>
      </c>
      <c r="V39" s="1">
        <f t="shared" si="2"/>
        <v>6.0135658786753918</v>
      </c>
      <c r="W39" s="1">
        <f t="shared" si="3"/>
        <v>5.8215724796978146</v>
      </c>
      <c r="X39" s="1">
        <f t="shared" si="4"/>
        <v>5.2363076727167384</v>
      </c>
      <c r="Y39" s="1">
        <f t="shared" si="5"/>
        <v>3.5338770782463054</v>
      </c>
      <c r="Z39" s="1">
        <f t="shared" si="6"/>
        <v>2.4718653831343396</v>
      </c>
      <c r="AA39" s="1">
        <f t="shared" si="7"/>
        <v>2.868572232561319</v>
      </c>
      <c r="AB39" s="1">
        <f t="shared" si="8"/>
        <v>2.6217776791491816</v>
      </c>
      <c r="AC39" s="1">
        <f t="shared" si="9"/>
        <v>4.0001451169186879</v>
      </c>
      <c r="AD39" s="1">
        <f t="shared" si="10"/>
        <v>4.8350982488586665</v>
      </c>
      <c r="AE39" s="1">
        <f t="shared" si="11"/>
        <v>4.8973481035750686</v>
      </c>
      <c r="AF39" s="1">
        <f t="shared" si="12"/>
        <v>4.9706791723718675</v>
      </c>
      <c r="AG39" s="1">
        <f t="shared" si="13"/>
        <v>5.2575611235875668</v>
      </c>
      <c r="AH39" s="1">
        <f t="shared" si="14"/>
        <v>5.4484737201787032</v>
      </c>
      <c r="AI39" s="1">
        <f t="shared" si="15"/>
        <v>5.3542394374827182</v>
      </c>
      <c r="AJ39" s="1">
        <f t="shared" si="16"/>
        <v>5.1015826338521615</v>
      </c>
      <c r="AK39" s="1">
        <v>5.5</v>
      </c>
      <c r="AL39" s="1">
        <v>5.2</v>
      </c>
      <c r="AM39" s="1">
        <v>2.6</v>
      </c>
      <c r="AN39" s="1">
        <v>0.8</v>
      </c>
      <c r="AO39" s="1">
        <v>3.5</v>
      </c>
      <c r="AP39" s="1">
        <v>0.8</v>
      </c>
      <c r="AQ39" s="1">
        <v>0.2</v>
      </c>
      <c r="AR39" s="1">
        <v>0.3</v>
      </c>
      <c r="AS39" s="1">
        <v>0.7</v>
      </c>
      <c r="AT39" s="1">
        <v>0.1</v>
      </c>
      <c r="AU39" s="1">
        <v>0.5</v>
      </c>
      <c r="AV39" s="1">
        <v>0.3</v>
      </c>
      <c r="AW39" s="1">
        <v>0.2</v>
      </c>
      <c r="AX39" s="1">
        <v>1.8</v>
      </c>
      <c r="AY39" s="1">
        <v>0.7</v>
      </c>
      <c r="AZ39" s="1">
        <v>1.2</v>
      </c>
      <c r="BA39" s="1">
        <v>0.9</v>
      </c>
      <c r="BB39" s="1">
        <f t="shared" si="18"/>
        <v>2.4060591252980172</v>
      </c>
      <c r="BC39" s="1">
        <f t="shared" si="19"/>
        <v>2.350925719750911</v>
      </c>
      <c r="BD39" s="1">
        <f t="shared" si="20"/>
        <v>1.6837431439977444</v>
      </c>
      <c r="BE39" s="1">
        <f t="shared" si="21"/>
        <v>0.73266825604541097</v>
      </c>
      <c r="BF39" s="1">
        <f t="shared" si="22"/>
        <v>1.9657204716496515</v>
      </c>
      <c r="BG39" s="1">
        <f t="shared" si="23"/>
        <v>0.73266825604541097</v>
      </c>
      <c r="BH39" s="1">
        <f t="shared" si="24"/>
        <v>0.19869011034924142</v>
      </c>
      <c r="BI39" s="1">
        <f t="shared" si="25"/>
        <v>0.2956730475634225</v>
      </c>
      <c r="BJ39" s="1">
        <f t="shared" si="26"/>
        <v>0.65266656608235574</v>
      </c>
      <c r="BK39" s="1">
        <f t="shared" si="27"/>
        <v>9.9834078899207576E-2</v>
      </c>
      <c r="BL39" s="1">
        <f t="shared" si="28"/>
        <v>0.48121182505960347</v>
      </c>
      <c r="BM39" s="1">
        <f t="shared" si="29"/>
        <v>0.2956730475634225</v>
      </c>
      <c r="BN39" s="1">
        <f t="shared" si="30"/>
        <v>0.19869011034924142</v>
      </c>
      <c r="BO39" s="1">
        <f t="shared" si="31"/>
        <v>1.3504407402749723</v>
      </c>
      <c r="BP39" s="1">
        <f t="shared" si="32"/>
        <v>0.65266656608235574</v>
      </c>
      <c r="BQ39" s="1">
        <f t="shared" si="33"/>
        <v>1.015973134179692</v>
      </c>
      <c r="BR39" s="1">
        <f t="shared" si="34"/>
        <v>0.80886693565278256</v>
      </c>
    </row>
    <row r="40" spans="1:70" x14ac:dyDescent="0.25">
      <c r="A40" s="2">
        <v>1101302</v>
      </c>
      <c r="B40">
        <v>0.62689978193261531</v>
      </c>
      <c r="C40" s="1">
        <v>1449.2581083190905</v>
      </c>
      <c r="D40" s="1">
        <v>1567.5152968933155</v>
      </c>
      <c r="E40" s="1">
        <v>608.10932973022466</v>
      </c>
      <c r="F40" s="1">
        <v>588.54218809204133</v>
      </c>
      <c r="G40" s="1">
        <v>328.64764409790081</v>
      </c>
      <c r="H40" s="1">
        <v>102.44368914184571</v>
      </c>
      <c r="I40" s="1">
        <v>53.365246075439487</v>
      </c>
      <c r="J40" s="1">
        <v>153.6082425903316</v>
      </c>
      <c r="K40" s="1">
        <v>113.14998107910185</v>
      </c>
      <c r="L40" s="1">
        <v>131.04935642700204</v>
      </c>
      <c r="M40" s="1">
        <v>158.95919022216788</v>
      </c>
      <c r="N40" s="1">
        <v>335.65627673339856</v>
      </c>
      <c r="O40" s="1">
        <v>451.14036993408109</v>
      </c>
      <c r="P40" s="1">
        <v>513.24040006713835</v>
      </c>
      <c r="Q40" s="1">
        <v>380.58491268310468</v>
      </c>
      <c r="R40" s="1">
        <v>583.81646031494108</v>
      </c>
      <c r="S40" s="1">
        <v>652.54273895263634</v>
      </c>
      <c r="T40" s="1">
        <f t="shared" si="0"/>
        <v>7.9719543546300313</v>
      </c>
      <c r="U40" s="1">
        <f t="shared" si="1"/>
        <v>8.0503943135487894</v>
      </c>
      <c r="V40" s="1">
        <f t="shared" si="2"/>
        <v>7.1035025410418982</v>
      </c>
      <c r="W40" s="1">
        <f t="shared" si="3"/>
        <v>7.0707965139338702</v>
      </c>
      <c r="X40" s="1">
        <f t="shared" si="4"/>
        <v>6.4881356814292239</v>
      </c>
      <c r="Y40" s="1">
        <f t="shared" si="5"/>
        <v>5.3224842746266283</v>
      </c>
      <c r="Z40" s="1">
        <f t="shared" si="6"/>
        <v>4.6703946660728226</v>
      </c>
      <c r="AA40" s="1">
        <f t="shared" si="7"/>
        <v>5.7275632576069366</v>
      </c>
      <c r="AB40" s="1">
        <f t="shared" si="8"/>
        <v>5.4218809116461228</v>
      </c>
      <c r="AC40" s="1">
        <f t="shared" si="9"/>
        <v>5.5687357560472819</v>
      </c>
      <c r="AD40" s="1">
        <f t="shared" si="10"/>
        <v>5.7618045783473306</v>
      </c>
      <c r="AE40" s="1">
        <f t="shared" si="11"/>
        <v>6.5092370499611008</v>
      </c>
      <c r="AF40" s="1">
        <f t="shared" si="12"/>
        <v>6.8049269415081755</v>
      </c>
      <c r="AG40" s="1">
        <f t="shared" si="13"/>
        <v>6.9338924811486065</v>
      </c>
      <c r="AH40" s="1">
        <f t="shared" si="14"/>
        <v>6.6348582197415737</v>
      </c>
      <c r="AI40" s="1">
        <f t="shared" si="15"/>
        <v>7.0627345671867472</v>
      </c>
      <c r="AJ40" s="1">
        <f t="shared" si="16"/>
        <v>7.1740244050353041</v>
      </c>
      <c r="AK40" s="1">
        <v>19.5</v>
      </c>
      <c r="AL40" s="1">
        <v>12.4</v>
      </c>
      <c r="AM40" s="1">
        <v>3.9</v>
      </c>
      <c r="AN40" s="1">
        <v>3</v>
      </c>
      <c r="AO40" s="1">
        <v>5.4</v>
      </c>
      <c r="AP40" s="1">
        <v>1.7</v>
      </c>
      <c r="AQ40" s="1">
        <v>0.3</v>
      </c>
      <c r="AR40" s="1">
        <v>0.6</v>
      </c>
      <c r="AS40" s="1">
        <v>2.9</v>
      </c>
      <c r="AT40" s="1">
        <v>1.4</v>
      </c>
      <c r="AU40" s="1">
        <v>1.4</v>
      </c>
      <c r="AV40" s="1">
        <v>2.8</v>
      </c>
      <c r="AW40" s="1">
        <v>2.9</v>
      </c>
      <c r="AX40" s="1">
        <v>4.5</v>
      </c>
      <c r="AY40" s="1">
        <v>4.5</v>
      </c>
      <c r="AZ40" s="1">
        <v>8</v>
      </c>
      <c r="BA40" s="1">
        <v>7.3</v>
      </c>
      <c r="BB40" s="1">
        <f t="shared" si="18"/>
        <v>3.6642184608864374</v>
      </c>
      <c r="BC40" s="1">
        <f t="shared" si="19"/>
        <v>3.21246561256992</v>
      </c>
      <c r="BD40" s="1">
        <f t="shared" si="20"/>
        <v>2.0701692399277114</v>
      </c>
      <c r="BE40" s="1">
        <f t="shared" si="21"/>
        <v>1.8184464592320668</v>
      </c>
      <c r="BF40" s="1">
        <f t="shared" si="22"/>
        <v>2.3880113222846497</v>
      </c>
      <c r="BG40" s="1">
        <f t="shared" si="23"/>
        <v>1.3008204268406467</v>
      </c>
      <c r="BH40" s="1">
        <f t="shared" si="24"/>
        <v>0.2956730475634225</v>
      </c>
      <c r="BI40" s="1">
        <f t="shared" si="25"/>
        <v>0.56882489873224751</v>
      </c>
      <c r="BJ40" s="1">
        <f t="shared" si="26"/>
        <v>1.7863401998168982</v>
      </c>
      <c r="BK40" s="1">
        <f t="shared" si="27"/>
        <v>1.1379820462933672</v>
      </c>
      <c r="BL40" s="1">
        <f t="shared" si="28"/>
        <v>1.1379820462933672</v>
      </c>
      <c r="BM40" s="1">
        <f t="shared" si="29"/>
        <v>1.753228901110268</v>
      </c>
      <c r="BN40" s="1">
        <f t="shared" si="30"/>
        <v>1.7863401998168982</v>
      </c>
      <c r="BO40" s="1">
        <f t="shared" si="31"/>
        <v>2.2093477086153341</v>
      </c>
      <c r="BP40" s="1">
        <f t="shared" si="32"/>
        <v>2.2093477086153341</v>
      </c>
      <c r="BQ40" s="1">
        <f t="shared" si="33"/>
        <v>2.7764722807237177</v>
      </c>
      <c r="BR40" s="1">
        <f t="shared" si="34"/>
        <v>2.6856801677761521</v>
      </c>
    </row>
    <row r="41" spans="1:70" x14ac:dyDescent="0.25">
      <c r="A41" s="2">
        <v>1101401</v>
      </c>
      <c r="B41">
        <v>0.56036621679776688</v>
      </c>
      <c r="C41" s="1">
        <v>3482.0773815795965</v>
      </c>
      <c r="D41" s="1">
        <v>3866.4567615905239</v>
      </c>
      <c r="E41" s="1">
        <v>3584.5276871155088</v>
      </c>
      <c r="F41" s="1">
        <v>1381.7268726196271</v>
      </c>
      <c r="G41" s="1">
        <v>1041.8631287658732</v>
      </c>
      <c r="H41" s="1">
        <v>440.40262349853589</v>
      </c>
      <c r="I41" s="1">
        <v>221.42337517089851</v>
      </c>
      <c r="J41" s="1">
        <v>900.82019549560823</v>
      </c>
      <c r="K41" s="1">
        <v>1076.0796577636804</v>
      </c>
      <c r="L41" s="1">
        <v>1481.614870446788</v>
      </c>
      <c r="M41" s="1">
        <v>1306.6908738830666</v>
      </c>
      <c r="N41" s="1">
        <v>2131.9363707702796</v>
      </c>
      <c r="O41" s="1">
        <v>2278.1991994323621</v>
      </c>
      <c r="P41" s="1">
        <v>1950.3474152526853</v>
      </c>
      <c r="Q41" s="1">
        <v>1583.6783227600108</v>
      </c>
      <c r="R41" s="1">
        <v>905.11439165039337</v>
      </c>
      <c r="S41" s="1">
        <v>1273.8774250427246</v>
      </c>
      <c r="T41" s="1">
        <f t="shared" si="0"/>
        <v>8.8485315445740067</v>
      </c>
      <c r="U41" s="1">
        <f t="shared" si="1"/>
        <v>8.9532409984401902</v>
      </c>
      <c r="V41" s="1">
        <f t="shared" si="2"/>
        <v>8.877529197402108</v>
      </c>
      <c r="W41" s="1">
        <f t="shared" si="3"/>
        <v>7.9242366643343463</v>
      </c>
      <c r="X41" s="1">
        <f t="shared" si="4"/>
        <v>7.6419132702071861</v>
      </c>
      <c r="Y41" s="1">
        <f t="shared" si="5"/>
        <v>6.7808378314316746</v>
      </c>
      <c r="Z41" s="1">
        <f t="shared" si="6"/>
        <v>6.093228873228111</v>
      </c>
      <c r="AA41" s="1">
        <f t="shared" si="7"/>
        <v>7.4964531652852209</v>
      </c>
      <c r="AB41" s="1">
        <f t="shared" si="8"/>
        <v>7.6742271658195689</v>
      </c>
      <c r="AC41" s="1">
        <f t="shared" si="9"/>
        <v>7.9940351950358561</v>
      </c>
      <c r="AD41" s="1">
        <f t="shared" si="10"/>
        <v>7.8684004968535675</v>
      </c>
      <c r="AE41" s="1">
        <f t="shared" si="11"/>
        <v>8.3579331755494959</v>
      </c>
      <c r="AF41" s="1">
        <f t="shared" si="12"/>
        <v>8.4242878137898902</v>
      </c>
      <c r="AG41" s="1">
        <f t="shared" si="13"/>
        <v>8.2689100436396696</v>
      </c>
      <c r="AH41" s="1">
        <f t="shared" si="14"/>
        <v>8.0606527529248559</v>
      </c>
      <c r="AI41" s="1">
        <f t="shared" si="15"/>
        <v>7.5012088210495058</v>
      </c>
      <c r="AJ41" s="1">
        <f t="shared" si="16"/>
        <v>7.8429679534391283</v>
      </c>
      <c r="AK41" s="1">
        <v>49</v>
      </c>
      <c r="AL41" s="1">
        <v>68.599999999999994</v>
      </c>
      <c r="AM41" s="1">
        <v>12.9</v>
      </c>
      <c r="AN41" s="1">
        <v>36.9</v>
      </c>
      <c r="AO41" s="1">
        <v>6.7</v>
      </c>
      <c r="AP41" s="1">
        <v>7.2</v>
      </c>
      <c r="AQ41" s="1">
        <v>5.0999999999999996</v>
      </c>
      <c r="AR41" s="1">
        <v>10.6</v>
      </c>
      <c r="AS41" s="1">
        <v>8.6999999999999993</v>
      </c>
      <c r="AT41" s="1">
        <v>26.2</v>
      </c>
      <c r="AU41" s="1">
        <v>14</v>
      </c>
      <c r="AV41" s="1">
        <v>14.1</v>
      </c>
      <c r="AW41" s="1">
        <v>22.5</v>
      </c>
      <c r="AX41" s="1">
        <v>18.5</v>
      </c>
      <c r="AY41" s="1">
        <v>17.3</v>
      </c>
      <c r="AZ41" s="1">
        <v>10.8</v>
      </c>
      <c r="BA41" s="1">
        <v>14.5</v>
      </c>
      <c r="BB41" s="1">
        <f t="shared" si="18"/>
        <v>4.5850715856938127</v>
      </c>
      <c r="BC41" s="1">
        <f t="shared" si="19"/>
        <v>4.9214928351824776</v>
      </c>
      <c r="BD41" s="1">
        <f t="shared" si="20"/>
        <v>3.2518734313291535</v>
      </c>
      <c r="BE41" s="1">
        <f t="shared" si="21"/>
        <v>4.3015422872323139</v>
      </c>
      <c r="BF41" s="1">
        <f t="shared" si="22"/>
        <v>2.6007779200572094</v>
      </c>
      <c r="BG41" s="1">
        <f t="shared" si="23"/>
        <v>2.6720162214278513</v>
      </c>
      <c r="BH41" s="1">
        <f t="shared" si="24"/>
        <v>2.3318637185212658</v>
      </c>
      <c r="BI41" s="1">
        <f t="shared" si="25"/>
        <v>3.0562187834035215</v>
      </c>
      <c r="BJ41" s="1">
        <f t="shared" si="26"/>
        <v>2.859756907347387</v>
      </c>
      <c r="BK41" s="1">
        <f t="shared" si="27"/>
        <v>3.9592705904182774</v>
      </c>
      <c r="BL41" s="1">
        <f t="shared" si="28"/>
        <v>3.3334775868839923</v>
      </c>
      <c r="BM41" s="1">
        <f t="shared" si="29"/>
        <v>3.3405770946767617</v>
      </c>
      <c r="BN41" s="1">
        <f t="shared" si="30"/>
        <v>3.8071559515338218</v>
      </c>
      <c r="BO41" s="1">
        <f t="shared" si="31"/>
        <v>3.6116475737727018</v>
      </c>
      <c r="BP41" s="1">
        <f t="shared" si="32"/>
        <v>3.5446879476216422</v>
      </c>
      <c r="BQ41" s="1">
        <f t="shared" si="33"/>
        <v>3.0748298034738091</v>
      </c>
      <c r="BR41" s="1">
        <f t="shared" si="34"/>
        <v>3.368482775417224</v>
      </c>
    </row>
    <row r="42" spans="1:70" x14ac:dyDescent="0.25">
      <c r="A42" s="2">
        <v>1101435</v>
      </c>
      <c r="B42">
        <v>0.34730428458695972</v>
      </c>
      <c r="C42" s="1">
        <v>651.31568995361397</v>
      </c>
      <c r="D42" s="1">
        <v>981.3137523254436</v>
      </c>
      <c r="E42" s="1">
        <v>260.64259263915977</v>
      </c>
      <c r="F42" s="1">
        <v>356.96445388793927</v>
      </c>
      <c r="G42" s="1">
        <v>282.85882174682621</v>
      </c>
      <c r="H42" s="1">
        <v>71.126418988037017</v>
      </c>
      <c r="I42" s="1">
        <v>31.523369921875016</v>
      </c>
      <c r="J42" s="1">
        <v>36.261624810790998</v>
      </c>
      <c r="K42" s="1">
        <v>58.750837823486343</v>
      </c>
      <c r="L42" s="1">
        <v>82.638583288574083</v>
      </c>
      <c r="M42" s="1">
        <v>77.10337252197246</v>
      </c>
      <c r="N42" s="1">
        <v>111.01730090332023</v>
      </c>
      <c r="O42" s="1">
        <v>141.05391021118152</v>
      </c>
      <c r="P42" s="1">
        <v>124.28105601196262</v>
      </c>
      <c r="Q42" s="1">
        <v>238.76894509887683</v>
      </c>
      <c r="R42" s="1">
        <v>1479.9592805114628</v>
      </c>
      <c r="S42" s="1">
        <v>1152.2465733825629</v>
      </c>
      <c r="T42" s="1">
        <f t="shared" si="0"/>
        <v>7.1721422253591713</v>
      </c>
      <c r="U42" s="1">
        <f t="shared" si="1"/>
        <v>7.5820396776804007</v>
      </c>
      <c r="V42" s="1">
        <f t="shared" si="2"/>
        <v>6.2563009525595445</v>
      </c>
      <c r="W42" s="1">
        <f t="shared" si="3"/>
        <v>6.57078535039477</v>
      </c>
      <c r="X42" s="1">
        <f t="shared" si="4"/>
        <v>6.3380982152735932</v>
      </c>
      <c r="Y42" s="1">
        <f t="shared" si="5"/>
        <v>4.9576554369658927</v>
      </c>
      <c r="Z42" s="1">
        <f t="shared" si="6"/>
        <v>4.144127837914791</v>
      </c>
      <c r="AA42" s="1">
        <f t="shared" si="7"/>
        <v>4.2840972684292087</v>
      </c>
      <c r="AB42" s="1">
        <f t="shared" si="8"/>
        <v>4.7665250153386074</v>
      </c>
      <c r="AC42" s="1">
        <f t="shared" si="9"/>
        <v>5.1076604679010353</v>
      </c>
      <c r="AD42" s="1">
        <f t="shared" si="10"/>
        <v>5.0383362523382385</v>
      </c>
      <c r="AE42" s="1">
        <f t="shared" si="11"/>
        <v>5.4028535173406516</v>
      </c>
      <c r="AF42" s="1">
        <f t="shared" si="12"/>
        <v>5.6423019047604495</v>
      </c>
      <c r="AG42" s="1">
        <f t="shared" si="13"/>
        <v>5.5157089473441703</v>
      </c>
      <c r="AH42" s="1">
        <f t="shared" si="14"/>
        <v>6.1686478930920101</v>
      </c>
      <c r="AI42" s="1">
        <f t="shared" si="15"/>
        <v>7.9929171479123475</v>
      </c>
      <c r="AJ42" s="1">
        <f t="shared" si="16"/>
        <v>7.7426162266066481</v>
      </c>
      <c r="AK42" s="1">
        <v>10.1</v>
      </c>
      <c r="AL42" s="1">
        <v>2.9</v>
      </c>
      <c r="AM42" s="1">
        <v>2.1</v>
      </c>
      <c r="AN42" s="1">
        <v>0.8</v>
      </c>
      <c r="AO42" s="1">
        <v>4.5</v>
      </c>
      <c r="AP42" s="1">
        <v>2</v>
      </c>
      <c r="AQ42" s="1">
        <v>0.3</v>
      </c>
      <c r="AR42" s="1">
        <v>1.1000000000000001</v>
      </c>
      <c r="AS42" s="1">
        <v>0.8</v>
      </c>
      <c r="AT42" s="1">
        <v>0.5</v>
      </c>
      <c r="AU42" s="1">
        <v>1.5</v>
      </c>
      <c r="AV42" s="1">
        <v>0.2</v>
      </c>
      <c r="AW42" s="1">
        <v>0.8</v>
      </c>
      <c r="AX42" s="1">
        <v>1.3</v>
      </c>
      <c r="AY42" s="1">
        <v>1.2</v>
      </c>
      <c r="AZ42" s="1">
        <v>21.7</v>
      </c>
      <c r="BA42" s="1">
        <v>9.8000000000000007</v>
      </c>
      <c r="BB42" s="1">
        <f t="shared" si="18"/>
        <v>3.0081243840913703</v>
      </c>
      <c r="BC42" s="1">
        <f t="shared" si="19"/>
        <v>1.7863401998168982</v>
      </c>
      <c r="BD42" s="1">
        <f t="shared" si="20"/>
        <v>1.4874828366412711</v>
      </c>
      <c r="BE42" s="1">
        <f t="shared" si="21"/>
        <v>0.73266825604541097</v>
      </c>
      <c r="BF42" s="1">
        <f t="shared" si="22"/>
        <v>2.2093477086153341</v>
      </c>
      <c r="BG42" s="1">
        <f t="shared" si="23"/>
        <v>1.4436354751788103</v>
      </c>
      <c r="BH42" s="1">
        <f t="shared" si="24"/>
        <v>0.2956730475634225</v>
      </c>
      <c r="BI42" s="1">
        <f t="shared" si="25"/>
        <v>0.95034692982113433</v>
      </c>
      <c r="BJ42" s="1">
        <f t="shared" si="26"/>
        <v>0.73266825604541097</v>
      </c>
      <c r="BK42" s="1">
        <f t="shared" si="27"/>
        <v>0.48121182505960347</v>
      </c>
      <c r="BL42" s="1">
        <f t="shared" si="28"/>
        <v>1.1947632172871094</v>
      </c>
      <c r="BM42" s="1">
        <f t="shared" si="29"/>
        <v>0.19869011034924142</v>
      </c>
      <c r="BN42" s="1">
        <f t="shared" si="30"/>
        <v>0.73266825604541097</v>
      </c>
      <c r="BO42" s="1">
        <f t="shared" si="31"/>
        <v>1.078451058954897</v>
      </c>
      <c r="BP42" s="1">
        <f t="shared" si="32"/>
        <v>1.015973134179692</v>
      </c>
      <c r="BQ42" s="1">
        <f t="shared" si="33"/>
        <v>3.7709899283612973</v>
      </c>
      <c r="BR42" s="1">
        <f t="shared" si="34"/>
        <v>2.9781225426278812</v>
      </c>
    </row>
    <row r="43" spans="1:70" x14ac:dyDescent="0.25">
      <c r="A43" s="2">
        <v>1101450</v>
      </c>
      <c r="B43">
        <v>0.65447287152277567</v>
      </c>
      <c r="C43" s="1">
        <v>6700.2528338318616</v>
      </c>
      <c r="D43" s="1">
        <v>4125.3337316223196</v>
      </c>
      <c r="E43" s="1">
        <v>2469.1541704284637</v>
      </c>
      <c r="F43" s="1">
        <v>1525.0156700500515</v>
      </c>
      <c r="G43" s="1">
        <v>1932.8959693420461</v>
      </c>
      <c r="H43" s="1">
        <v>219.28958058471662</v>
      </c>
      <c r="I43" s="1">
        <v>154.2125229492186</v>
      </c>
      <c r="J43" s="1">
        <v>1649.7502559753561</v>
      </c>
      <c r="K43" s="1">
        <v>443.73708367919943</v>
      </c>
      <c r="L43" s="1">
        <v>442.51112930908266</v>
      </c>
      <c r="M43" s="1">
        <v>301.77199088134847</v>
      </c>
      <c r="N43" s="1">
        <v>417.13818448486336</v>
      </c>
      <c r="O43" s="1">
        <v>465.69622655029355</v>
      </c>
      <c r="P43" s="1">
        <v>594.00530441283968</v>
      </c>
      <c r="Q43" s="1">
        <v>329.04743615722765</v>
      </c>
      <c r="R43" s="1">
        <v>296.4580341247563</v>
      </c>
      <c r="S43" s="1">
        <v>348.66814732055752</v>
      </c>
      <c r="T43" s="1">
        <f t="shared" si="0"/>
        <v>9.5030477271885676</v>
      </c>
      <c r="U43" s="1">
        <f t="shared" si="1"/>
        <v>9.0180493953818388</v>
      </c>
      <c r="V43" s="1">
        <f t="shared" si="2"/>
        <v>8.5047781514191758</v>
      </c>
      <c r="W43" s="1">
        <f t="shared" si="3"/>
        <v>8.0229072524870801</v>
      </c>
      <c r="X43" s="1">
        <f t="shared" si="4"/>
        <v>8.259921906994931</v>
      </c>
      <c r="Y43" s="1">
        <f t="shared" si="5"/>
        <v>6.0835455214717422</v>
      </c>
      <c r="Z43" s="1">
        <f t="shared" si="6"/>
        <v>5.731489362979385</v>
      </c>
      <c r="AA43" s="1">
        <f t="shared" si="7"/>
        <v>8.1015264678387098</v>
      </c>
      <c r="AB43" s="1">
        <f t="shared" si="8"/>
        <v>6.7883806833850047</v>
      </c>
      <c r="AC43" s="1">
        <f t="shared" si="9"/>
        <v>6.7856140723782792</v>
      </c>
      <c r="AD43" s="1">
        <f t="shared" si="10"/>
        <v>6.4028216609396456</v>
      </c>
      <c r="AE43" s="1">
        <f t="shared" si="11"/>
        <v>6.7265661618701351</v>
      </c>
      <c r="AF43" s="1">
        <f t="shared" si="12"/>
        <v>6.8366818805140488</v>
      </c>
      <c r="AG43" s="1">
        <f t="shared" si="13"/>
        <v>7.0800361384017361</v>
      </c>
      <c r="AH43" s="1">
        <f t="shared" si="14"/>
        <v>6.4893514127676548</v>
      </c>
      <c r="AI43" s="1">
        <f t="shared" si="15"/>
        <v>6.3850556959962281</v>
      </c>
      <c r="AJ43" s="1">
        <f t="shared" si="16"/>
        <v>6.5472698395558639</v>
      </c>
      <c r="AK43" s="1">
        <v>64.5</v>
      </c>
      <c r="AL43" s="1">
        <v>81.3</v>
      </c>
      <c r="AM43" s="1">
        <v>9.6</v>
      </c>
      <c r="AN43" s="1">
        <v>23.5</v>
      </c>
      <c r="AO43" s="1">
        <v>19.7</v>
      </c>
      <c r="AP43" s="1">
        <v>1.3</v>
      </c>
      <c r="AQ43" s="1">
        <v>2.9</v>
      </c>
      <c r="AR43" s="1">
        <v>7.7</v>
      </c>
      <c r="AS43" s="1">
        <v>20</v>
      </c>
      <c r="AT43" s="1">
        <v>4.4000000000000004</v>
      </c>
      <c r="AU43" s="1">
        <v>4.0999999999999996</v>
      </c>
      <c r="AV43" s="1">
        <v>5</v>
      </c>
      <c r="AW43" s="1">
        <v>7.4</v>
      </c>
      <c r="AX43" s="1">
        <v>4.7</v>
      </c>
      <c r="AY43" s="1">
        <v>7.4</v>
      </c>
      <c r="AZ43" s="1">
        <v>7.4</v>
      </c>
      <c r="BA43" s="1">
        <v>6.2</v>
      </c>
      <c r="BB43" s="1">
        <f t="shared" si="18"/>
        <v>4.8598724914882405</v>
      </c>
      <c r="BC43" s="1">
        <f t="shared" si="19"/>
        <v>5.0913310182244542</v>
      </c>
      <c r="BD43" s="1">
        <f t="shared" si="20"/>
        <v>2.9576119808157837</v>
      </c>
      <c r="BE43" s="1">
        <f t="shared" si="21"/>
        <v>3.850599988148268</v>
      </c>
      <c r="BF43" s="1">
        <f t="shared" si="22"/>
        <v>3.6744093752143105</v>
      </c>
      <c r="BG43" s="1">
        <f t="shared" si="23"/>
        <v>1.078451058954897</v>
      </c>
      <c r="BH43" s="1">
        <f t="shared" si="24"/>
        <v>1.7863401998168982</v>
      </c>
      <c r="BI43" s="1">
        <f t="shared" si="25"/>
        <v>2.7385576501371443</v>
      </c>
      <c r="BJ43" s="1">
        <f t="shared" si="26"/>
        <v>3.6895038689889059</v>
      </c>
      <c r="BK43" s="1">
        <f t="shared" si="27"/>
        <v>2.1874217606869744</v>
      </c>
      <c r="BL43" s="1">
        <f t="shared" si="28"/>
        <v>2.1186850393333847</v>
      </c>
      <c r="BM43" s="1">
        <f t="shared" si="29"/>
        <v>2.3124383412727525</v>
      </c>
      <c r="BN43" s="1">
        <f t="shared" si="30"/>
        <v>2.6991616063975625</v>
      </c>
      <c r="BO43" s="1">
        <f t="shared" si="31"/>
        <v>2.2518395970315983</v>
      </c>
      <c r="BP43" s="1">
        <f t="shared" si="32"/>
        <v>2.6991616063975625</v>
      </c>
      <c r="BQ43" s="1">
        <f t="shared" si="33"/>
        <v>2.6991616063975625</v>
      </c>
      <c r="BR43" s="1">
        <f t="shared" si="34"/>
        <v>2.5241375702003279</v>
      </c>
    </row>
    <row r="44" spans="1:70" x14ac:dyDescent="0.25">
      <c r="A44" s="2">
        <v>1101468</v>
      </c>
      <c r="B44">
        <v>0.80050228683743219</v>
      </c>
      <c r="C44" s="1">
        <v>4154.5863455200151</v>
      </c>
      <c r="D44" s="1">
        <v>2077.2697897827202</v>
      </c>
      <c r="E44" s="1">
        <v>1130.082706976315</v>
      </c>
      <c r="F44" s="1">
        <v>711.24343737182573</v>
      </c>
      <c r="G44" s="1">
        <v>768.09858158569693</v>
      </c>
      <c r="H44" s="1">
        <v>476.50709784546257</v>
      </c>
      <c r="I44" s="1">
        <v>645.81771213378499</v>
      </c>
      <c r="J44" s="1">
        <v>602.15541884765219</v>
      </c>
      <c r="K44" s="1">
        <v>137.75265567626923</v>
      </c>
      <c r="L44" s="1">
        <v>435.16467325439521</v>
      </c>
      <c r="M44" s="1">
        <v>229.962153118896</v>
      </c>
      <c r="N44" s="1">
        <v>575.15489227294813</v>
      </c>
      <c r="O44" s="1">
        <v>794.78376717529375</v>
      </c>
      <c r="P44" s="1">
        <v>271.26873447875971</v>
      </c>
      <c r="Q44" s="1">
        <v>371.65298811035154</v>
      </c>
      <c r="R44" s="1">
        <v>222.28835299072202</v>
      </c>
      <c r="S44" s="1">
        <v>437.10552037353483</v>
      </c>
      <c r="T44" s="1">
        <f t="shared" si="0"/>
        <v>9.0251153415458223</v>
      </c>
      <c r="U44" s="1">
        <f t="shared" si="1"/>
        <v>8.3319569479107045</v>
      </c>
      <c r="V44" s="1">
        <f t="shared" si="2"/>
        <v>7.7231934773603212</v>
      </c>
      <c r="W44" s="1">
        <f t="shared" si="3"/>
        <v>7.2601624332646324</v>
      </c>
      <c r="X44" s="1">
        <f t="shared" si="4"/>
        <v>7.3370656906558924</v>
      </c>
      <c r="Y44" s="1">
        <f t="shared" si="5"/>
        <v>6.8596309003699929</v>
      </c>
      <c r="Z44" s="1">
        <f t="shared" si="6"/>
        <v>7.1636650645671018</v>
      </c>
      <c r="AA44" s="1">
        <f t="shared" si="7"/>
        <v>7.0936634528727778</v>
      </c>
      <c r="AB44" s="1">
        <f t="shared" si="8"/>
        <v>5.6186200817825416</v>
      </c>
      <c r="AC44" s="1">
        <f t="shared" si="9"/>
        <v>6.7688730193948343</v>
      </c>
      <c r="AD44" s="1">
        <f t="shared" si="10"/>
        <v>6.1310666517061483</v>
      </c>
      <c r="AE44" s="1">
        <f t="shared" si="11"/>
        <v>7.0477873186831879</v>
      </c>
      <c r="AF44" s="1">
        <f t="shared" si="12"/>
        <v>7.3712176630125503</v>
      </c>
      <c r="AG44" s="1">
        <f t="shared" si="13"/>
        <v>6.2962605475669129</v>
      </c>
      <c r="AH44" s="1">
        <f t="shared" si="14"/>
        <v>6.6111095817557359</v>
      </c>
      <c r="AI44" s="1">
        <f t="shared" si="15"/>
        <v>6.0971276664032592</v>
      </c>
      <c r="AJ44" s="1">
        <f t="shared" si="16"/>
        <v>6.7733231203715718</v>
      </c>
      <c r="AK44" s="1">
        <v>67.099999999999994</v>
      </c>
      <c r="AL44" s="1">
        <v>32.1</v>
      </c>
      <c r="AM44" s="1">
        <v>7.2</v>
      </c>
      <c r="AN44" s="1">
        <v>16.600000000000001</v>
      </c>
      <c r="AO44" s="1">
        <v>6.4</v>
      </c>
      <c r="AP44" s="1">
        <v>4.9000000000000004</v>
      </c>
      <c r="AQ44" s="1">
        <v>6</v>
      </c>
      <c r="AR44" s="1">
        <v>6.3</v>
      </c>
      <c r="AS44" s="1">
        <v>7.6</v>
      </c>
      <c r="AT44" s="1">
        <v>1.1000000000000001</v>
      </c>
      <c r="AU44" s="1">
        <v>1.2</v>
      </c>
      <c r="AV44" s="1">
        <v>4.4000000000000004</v>
      </c>
      <c r="AW44" s="1">
        <v>8.6</v>
      </c>
      <c r="AX44" s="1">
        <v>3</v>
      </c>
      <c r="AY44" s="1">
        <v>3.5</v>
      </c>
      <c r="AZ44" s="1">
        <v>3.7</v>
      </c>
      <c r="BA44" s="1">
        <v>8.8000000000000007</v>
      </c>
      <c r="BB44" s="1">
        <f t="shared" si="18"/>
        <v>4.8993867457318725</v>
      </c>
      <c r="BC44" s="1">
        <f t="shared" si="19"/>
        <v>4.1622457443143999</v>
      </c>
      <c r="BD44" s="1">
        <f t="shared" si="20"/>
        <v>2.6720162214278513</v>
      </c>
      <c r="BE44" s="1">
        <f t="shared" si="21"/>
        <v>3.5034558872012669</v>
      </c>
      <c r="BF44" s="1">
        <f t="shared" si="22"/>
        <v>2.5554935531748288</v>
      </c>
      <c r="BG44" s="1">
        <f t="shared" si="23"/>
        <v>2.2926357520424072</v>
      </c>
      <c r="BH44" s="1">
        <f t="shared" si="24"/>
        <v>2.4917798526449118</v>
      </c>
      <c r="BI44" s="1">
        <f t="shared" si="25"/>
        <v>2.5399369366506592</v>
      </c>
      <c r="BJ44" s="1">
        <f t="shared" si="26"/>
        <v>2.7255958492638199</v>
      </c>
      <c r="BK44" s="1">
        <f t="shared" si="27"/>
        <v>0.95034692982113433</v>
      </c>
      <c r="BL44" s="1">
        <f t="shared" si="28"/>
        <v>1.015973134179692</v>
      </c>
      <c r="BM44" s="1">
        <f t="shared" si="29"/>
        <v>2.1874217606869744</v>
      </c>
      <c r="BN44" s="1">
        <f t="shared" si="30"/>
        <v>2.848272578258995</v>
      </c>
      <c r="BO44" s="1">
        <f t="shared" si="31"/>
        <v>1.8184464592320668</v>
      </c>
      <c r="BP44" s="1">
        <f t="shared" si="32"/>
        <v>1.9657204716496515</v>
      </c>
      <c r="BQ44" s="1">
        <f t="shared" si="33"/>
        <v>2.0192606561549606</v>
      </c>
      <c r="BR44" s="1">
        <f t="shared" si="34"/>
        <v>2.8711116861011101</v>
      </c>
    </row>
    <row r="45" spans="1:70" x14ac:dyDescent="0.25">
      <c r="A45" s="2">
        <v>1101476</v>
      </c>
      <c r="B45">
        <v>0.37749216497693622</v>
      </c>
      <c r="C45" s="1">
        <v>502.67262659301758</v>
      </c>
      <c r="D45" s="1">
        <v>352.84959644775387</v>
      </c>
      <c r="E45" s="1">
        <v>112.47538972778329</v>
      </c>
      <c r="F45" s="1">
        <v>46.212045629882788</v>
      </c>
      <c r="G45" s="1">
        <v>21.354063549804678</v>
      </c>
      <c r="H45" s="1">
        <v>3.850503057861328</v>
      </c>
      <c r="I45" s="1">
        <v>8.7513920959472689</v>
      </c>
      <c r="J45" s="1">
        <v>13.82727420654297</v>
      </c>
      <c r="K45" s="1">
        <v>43.500220715332063</v>
      </c>
      <c r="L45" s="1">
        <v>94.367762139892434</v>
      </c>
      <c r="M45" s="1">
        <v>45.075274926757842</v>
      </c>
      <c r="N45" s="1">
        <v>36.938575012207068</v>
      </c>
      <c r="O45" s="1">
        <v>37.020233319091801</v>
      </c>
      <c r="P45" s="1">
        <v>80.537007391357463</v>
      </c>
      <c r="Q45" s="1">
        <v>81.151104083251923</v>
      </c>
      <c r="R45" s="1">
        <v>50.865430023193461</v>
      </c>
      <c r="S45" s="1">
        <v>45.788604589843771</v>
      </c>
      <c r="T45" s="1">
        <f t="shared" si="0"/>
        <v>6.9130872863999908</v>
      </c>
      <c r="U45" s="1">
        <f t="shared" si="1"/>
        <v>6.5591910822929584</v>
      </c>
      <c r="V45" s="1">
        <f t="shared" si="2"/>
        <v>5.4159013814439279</v>
      </c>
      <c r="W45" s="1">
        <f t="shared" si="3"/>
        <v>4.5265047177203037</v>
      </c>
      <c r="X45" s="1">
        <f t="shared" si="4"/>
        <v>3.7549370323935687</v>
      </c>
      <c r="Y45" s="1">
        <f t="shared" si="5"/>
        <v>2.0578016518571638</v>
      </c>
      <c r="Z45" s="1">
        <f t="shared" si="6"/>
        <v>2.8656083641205212</v>
      </c>
      <c r="AA45" s="1">
        <f t="shared" si="7"/>
        <v>3.3210952325549061</v>
      </c>
      <c r="AB45" s="1">
        <f t="shared" si="8"/>
        <v>4.46604528289134</v>
      </c>
      <c r="AC45" s="1">
        <f t="shared" si="9"/>
        <v>5.2403747646987888</v>
      </c>
      <c r="AD45" s="1">
        <f t="shared" si="10"/>
        <v>4.501604071037911</v>
      </c>
      <c r="AE45" s="1">
        <f t="shared" si="11"/>
        <v>4.3025867514045908</v>
      </c>
      <c r="AF45" s="1">
        <f t="shared" si="12"/>
        <v>4.3047941557935836</v>
      </c>
      <c r="AG45" s="1">
        <f t="shared" si="13"/>
        <v>5.0819025195772909</v>
      </c>
      <c r="AH45" s="1">
        <f t="shared" si="14"/>
        <v>5.0894980399085092</v>
      </c>
      <c r="AI45" s="1">
        <f t="shared" si="15"/>
        <v>4.6224273111001057</v>
      </c>
      <c r="AJ45" s="1">
        <f t="shared" si="16"/>
        <v>4.5173016522034972</v>
      </c>
      <c r="AK45" s="1">
        <v>5.3</v>
      </c>
      <c r="AL45" s="1">
        <v>9.6999999999999993</v>
      </c>
      <c r="AM45" s="1">
        <v>0.3</v>
      </c>
      <c r="AN45" s="1">
        <v>0.2</v>
      </c>
      <c r="AO45" s="1">
        <v>1.1000000000000001</v>
      </c>
      <c r="AP45" s="1">
        <v>0</v>
      </c>
      <c r="AQ45" s="1">
        <v>0.1</v>
      </c>
      <c r="AR45" s="1">
        <v>0</v>
      </c>
      <c r="AS45" s="1">
        <v>0.3</v>
      </c>
      <c r="AT45" s="1">
        <v>0.9</v>
      </c>
      <c r="AU45" s="1">
        <v>0.2</v>
      </c>
      <c r="AV45" s="1">
        <v>0.2</v>
      </c>
      <c r="AW45" s="1">
        <v>0</v>
      </c>
      <c r="AX45" s="1">
        <v>0.7</v>
      </c>
      <c r="AY45" s="1">
        <v>1.2</v>
      </c>
      <c r="AZ45" s="1">
        <v>0.3</v>
      </c>
      <c r="BA45" s="1">
        <v>0.3</v>
      </c>
      <c r="BB45" s="1">
        <f t="shared" si="18"/>
        <v>2.3696374478085054</v>
      </c>
      <c r="BC45" s="1">
        <f t="shared" si="19"/>
        <v>2.9679195689496676</v>
      </c>
      <c r="BD45" s="1">
        <f t="shared" si="20"/>
        <v>0.2956730475634225</v>
      </c>
      <c r="BE45" s="1">
        <f t="shared" si="21"/>
        <v>0.19869011034924142</v>
      </c>
      <c r="BF45" s="1">
        <f t="shared" si="22"/>
        <v>0.95034692982113433</v>
      </c>
      <c r="BG45" s="1">
        <f t="shared" si="23"/>
        <v>0</v>
      </c>
      <c r="BH45" s="1">
        <f t="shared" si="24"/>
        <v>9.9834078899207576E-2</v>
      </c>
      <c r="BI45" s="1">
        <f t="shared" si="25"/>
        <v>0</v>
      </c>
      <c r="BJ45" s="1">
        <f t="shared" si="26"/>
        <v>0.2956730475634225</v>
      </c>
      <c r="BK45" s="1">
        <f t="shared" si="27"/>
        <v>0.80886693565278256</v>
      </c>
      <c r="BL45" s="1">
        <f t="shared" si="28"/>
        <v>0.19869011034924142</v>
      </c>
      <c r="BM45" s="1">
        <f t="shared" si="29"/>
        <v>0.19869011034924142</v>
      </c>
      <c r="BN45" s="1">
        <f t="shared" si="30"/>
        <v>0</v>
      </c>
      <c r="BO45" s="1">
        <f t="shared" si="31"/>
        <v>0.65266656608235574</v>
      </c>
      <c r="BP45" s="1">
        <f t="shared" si="32"/>
        <v>1.015973134179692</v>
      </c>
      <c r="BQ45" s="1">
        <f t="shared" si="33"/>
        <v>0.2956730475634225</v>
      </c>
      <c r="BR45" s="1">
        <f t="shared" si="34"/>
        <v>0.2956730475634225</v>
      </c>
    </row>
    <row r="46" spans="1:70" x14ac:dyDescent="0.25">
      <c r="A46" s="2">
        <v>1101484</v>
      </c>
      <c r="B46">
        <v>0.24336678192057798</v>
      </c>
      <c r="C46" s="1">
        <v>272.3398004333493</v>
      </c>
      <c r="D46" s="1">
        <v>232.01292095336902</v>
      </c>
      <c r="E46" s="1">
        <v>55.753052239990183</v>
      </c>
      <c r="F46" s="1">
        <v>40.175917059326167</v>
      </c>
      <c r="G46" s="1">
        <v>17.858685052490241</v>
      </c>
      <c r="H46" s="1">
        <v>2.27618101196289</v>
      </c>
      <c r="I46" s="1">
        <v>0</v>
      </c>
      <c r="J46" s="1">
        <v>5.1639316467285141</v>
      </c>
      <c r="K46" s="1">
        <v>10.76542776489258</v>
      </c>
      <c r="L46" s="1">
        <v>7.5278885375976632</v>
      </c>
      <c r="M46" s="1">
        <v>9.0174570068359419</v>
      </c>
      <c r="N46" s="1">
        <v>64.255852697754051</v>
      </c>
      <c r="O46" s="1">
        <v>9.2799106140136622</v>
      </c>
      <c r="P46" s="1">
        <v>17.858097369384776</v>
      </c>
      <c r="Q46" s="1">
        <v>18.822402838134771</v>
      </c>
      <c r="R46" s="1">
        <v>45.787122753906289</v>
      </c>
      <c r="S46" s="1">
        <v>21.01227264404298</v>
      </c>
      <c r="T46" s="1">
        <f t="shared" si="0"/>
        <v>6.3002011041361001</v>
      </c>
      <c r="U46" s="1">
        <f t="shared" si="1"/>
        <v>6.1399448886583903</v>
      </c>
      <c r="V46" s="1">
        <f t="shared" si="2"/>
        <v>4.7141597555559498</v>
      </c>
      <c r="W46" s="1">
        <f t="shared" si="3"/>
        <v>4.3865697672297461</v>
      </c>
      <c r="X46" s="1">
        <f t="shared" si="4"/>
        <v>3.5764200725543791</v>
      </c>
      <c r="Y46" s="1">
        <f t="shared" si="5"/>
        <v>1.5607397135763816</v>
      </c>
      <c r="Z46" s="1">
        <f t="shared" si="6"/>
        <v>0</v>
      </c>
      <c r="AA46" s="1">
        <f t="shared" si="7"/>
        <v>2.3440914247792866</v>
      </c>
      <c r="AB46" s="1">
        <f t="shared" si="8"/>
        <v>3.0716372361443622</v>
      </c>
      <c r="AC46" s="1">
        <f t="shared" si="9"/>
        <v>2.7161444411026165</v>
      </c>
      <c r="AD46" s="1">
        <f t="shared" si="10"/>
        <v>2.8953699452840169</v>
      </c>
      <c r="AE46" s="1">
        <f t="shared" si="11"/>
        <v>4.8560805373266733</v>
      </c>
      <c r="AF46" s="1">
        <f t="shared" si="12"/>
        <v>2.9238895707176145</v>
      </c>
      <c r="AG46" s="1">
        <f t="shared" si="13"/>
        <v>3.5763872160724381</v>
      </c>
      <c r="AH46" s="1">
        <f t="shared" si="14"/>
        <v>3.6288998864057693</v>
      </c>
      <c r="AI46" s="1">
        <f t="shared" si="15"/>
        <v>4.5172692968467958</v>
      </c>
      <c r="AJ46" s="1">
        <f t="shared" si="16"/>
        <v>3.7388196102859546</v>
      </c>
      <c r="AK46" s="1">
        <v>2.6</v>
      </c>
      <c r="AL46" s="1">
        <v>6.2</v>
      </c>
      <c r="AM46" s="1">
        <v>0.2</v>
      </c>
      <c r="AN46" s="1">
        <v>0.3</v>
      </c>
      <c r="AO46" s="1">
        <v>0.4</v>
      </c>
      <c r="AP46" s="1">
        <v>0</v>
      </c>
      <c r="AQ46" s="1">
        <v>0.1</v>
      </c>
      <c r="AR46" s="1">
        <v>0</v>
      </c>
      <c r="AS46" s="1">
        <v>0.6</v>
      </c>
      <c r="AT46" s="1">
        <v>0.1</v>
      </c>
      <c r="AU46" s="1">
        <v>0.1</v>
      </c>
      <c r="AV46" s="1">
        <v>0.2</v>
      </c>
      <c r="AW46" s="1">
        <v>0.1</v>
      </c>
      <c r="AX46" s="1">
        <v>0.2</v>
      </c>
      <c r="AY46" s="1">
        <v>0</v>
      </c>
      <c r="AZ46" s="1">
        <v>0.6</v>
      </c>
      <c r="BA46" s="1">
        <v>0</v>
      </c>
      <c r="BB46" s="1">
        <f t="shared" si="18"/>
        <v>1.6837431439977444</v>
      </c>
      <c r="BC46" s="1">
        <f t="shared" si="19"/>
        <v>2.5241375702003279</v>
      </c>
      <c r="BD46" s="1">
        <f t="shared" si="20"/>
        <v>0.19869011034924142</v>
      </c>
      <c r="BE46" s="1">
        <f t="shared" si="21"/>
        <v>0.2956730475634225</v>
      </c>
      <c r="BF46" s="1">
        <f t="shared" si="22"/>
        <v>0.39003531977071548</v>
      </c>
      <c r="BG46" s="1">
        <f t="shared" si="23"/>
        <v>0</v>
      </c>
      <c r="BH46" s="1">
        <f t="shared" si="24"/>
        <v>9.9834078899207576E-2</v>
      </c>
      <c r="BI46" s="1">
        <f t="shared" si="25"/>
        <v>0</v>
      </c>
      <c r="BJ46" s="1">
        <f t="shared" si="26"/>
        <v>0.56882489873224751</v>
      </c>
      <c r="BK46" s="1">
        <f t="shared" si="27"/>
        <v>9.9834078899207576E-2</v>
      </c>
      <c r="BL46" s="1">
        <f t="shared" si="28"/>
        <v>9.9834078899207576E-2</v>
      </c>
      <c r="BM46" s="1">
        <f t="shared" si="29"/>
        <v>0.19869011034924142</v>
      </c>
      <c r="BN46" s="1">
        <f t="shared" si="30"/>
        <v>9.9834078899207576E-2</v>
      </c>
      <c r="BO46" s="1">
        <f t="shared" si="31"/>
        <v>0.19869011034924142</v>
      </c>
      <c r="BP46" s="1">
        <f t="shared" si="32"/>
        <v>0</v>
      </c>
      <c r="BQ46" s="1">
        <f t="shared" si="33"/>
        <v>0.56882489873224751</v>
      </c>
      <c r="BR46" s="1">
        <f t="shared" si="34"/>
        <v>0</v>
      </c>
    </row>
    <row r="47" spans="1:70" x14ac:dyDescent="0.25">
      <c r="A47" s="2">
        <v>1101492</v>
      </c>
      <c r="B47">
        <v>0.82905345177492473</v>
      </c>
      <c r="C47" s="1">
        <v>12742.252707647767</v>
      </c>
      <c r="D47" s="1">
        <v>11953.15336627213</v>
      </c>
      <c r="E47" s="1">
        <v>9205.1744114929443</v>
      </c>
      <c r="F47" s="1">
        <v>7381.0931343384727</v>
      </c>
      <c r="G47" s="1">
        <v>5650.8114659362445</v>
      </c>
      <c r="H47" s="1">
        <v>1239.8500286132819</v>
      </c>
      <c r="I47" s="1">
        <v>1266.6942752868656</v>
      </c>
      <c r="J47" s="1">
        <v>2538.796693164059</v>
      </c>
      <c r="K47" s="1">
        <v>925.67193729248095</v>
      </c>
      <c r="L47" s="1">
        <v>974.05850839233426</v>
      </c>
      <c r="M47" s="1">
        <v>1017.073880059814</v>
      </c>
      <c r="N47" s="1">
        <v>2055.1945487670828</v>
      </c>
      <c r="O47" s="1">
        <v>1657.283349078373</v>
      </c>
      <c r="P47" s="1">
        <v>1757.0073931884797</v>
      </c>
      <c r="Q47" s="1">
        <v>1904.4238329528664</v>
      </c>
      <c r="R47" s="1">
        <v>2018.6106922424278</v>
      </c>
      <c r="S47" s="1">
        <v>2114.2662196838282</v>
      </c>
      <c r="T47" s="1">
        <f t="shared" si="0"/>
        <v>10.145825917231139</v>
      </c>
      <c r="U47" s="1">
        <f t="shared" si="1"/>
        <v>10.081897584881911</v>
      </c>
      <c r="V47" s="1">
        <f t="shared" si="2"/>
        <v>9.8206682244714205</v>
      </c>
      <c r="W47" s="1">
        <f t="shared" si="3"/>
        <v>9.5998242129584739</v>
      </c>
      <c r="X47" s="1">
        <f t="shared" si="4"/>
        <v>9.3327016245065568</v>
      </c>
      <c r="Y47" s="1">
        <f t="shared" si="5"/>
        <v>7.8158930498082713</v>
      </c>
      <c r="Z47" s="1">
        <f t="shared" si="6"/>
        <v>7.8373131894582277</v>
      </c>
      <c r="AA47" s="1">
        <f t="shared" si="7"/>
        <v>8.5325927242589508</v>
      </c>
      <c r="AB47" s="1">
        <f t="shared" si="8"/>
        <v>7.5236673648125025</v>
      </c>
      <c r="AC47" s="1">
        <f t="shared" si="9"/>
        <v>7.5746188161097434</v>
      </c>
      <c r="AD47" s="1">
        <f t="shared" si="10"/>
        <v>7.6178324607399448</v>
      </c>
      <c r="AE47" s="1">
        <f t="shared" si="11"/>
        <v>8.3212730331302147</v>
      </c>
      <c r="AF47" s="1">
        <f t="shared" si="12"/>
        <v>8.106082275643768</v>
      </c>
      <c r="AG47" s="1">
        <f t="shared" si="13"/>
        <v>8.1645145575687277</v>
      </c>
      <c r="AH47" s="1">
        <f t="shared" si="14"/>
        <v>8.245082041410754</v>
      </c>
      <c r="AI47" s="1">
        <f t="shared" si="15"/>
        <v>8.3033120195639505</v>
      </c>
      <c r="AJ47" s="1">
        <f t="shared" si="16"/>
        <v>8.3496103267214039</v>
      </c>
      <c r="AK47" s="1">
        <v>193.6</v>
      </c>
      <c r="AL47" s="1">
        <v>86.2</v>
      </c>
      <c r="AM47" s="1">
        <v>103.8</v>
      </c>
      <c r="AN47" s="1">
        <v>63</v>
      </c>
      <c r="AO47" s="1">
        <v>46.4</v>
      </c>
      <c r="AP47" s="1">
        <v>11.9</v>
      </c>
      <c r="AQ47" s="1">
        <v>14.8</v>
      </c>
      <c r="AR47" s="1">
        <v>14.6</v>
      </c>
      <c r="AS47" s="1">
        <v>9.4</v>
      </c>
      <c r="AT47" s="1">
        <v>16.399999999999999</v>
      </c>
      <c r="AU47" s="1">
        <v>6.7</v>
      </c>
      <c r="AV47" s="1">
        <v>10.7</v>
      </c>
      <c r="AW47" s="1">
        <v>7.4</v>
      </c>
      <c r="AX47" s="1">
        <v>11.6</v>
      </c>
      <c r="AY47" s="1">
        <v>21.5</v>
      </c>
      <c r="AZ47" s="1">
        <v>23.2</v>
      </c>
      <c r="BA47" s="1">
        <v>18.7</v>
      </c>
      <c r="BB47" s="1">
        <f t="shared" si="18"/>
        <v>5.9589480253889633</v>
      </c>
      <c r="BC47" s="1">
        <f t="shared" si="19"/>
        <v>5.1498510019147483</v>
      </c>
      <c r="BD47" s="1">
        <f t="shared" si="20"/>
        <v>5.3356363535462634</v>
      </c>
      <c r="BE47" s="1">
        <f t="shared" si="21"/>
        <v>4.8363448891592746</v>
      </c>
      <c r="BF47" s="1">
        <f t="shared" si="22"/>
        <v>4.5305627387751972</v>
      </c>
      <c r="BG47" s="1">
        <f t="shared" si="23"/>
        <v>3.1714463359612375</v>
      </c>
      <c r="BH47" s="1">
        <f t="shared" si="24"/>
        <v>3.3889137563185829</v>
      </c>
      <c r="BI47" s="1">
        <f t="shared" si="25"/>
        <v>3.3753394792699338</v>
      </c>
      <c r="BJ47" s="1">
        <f t="shared" si="26"/>
        <v>2.9366742716166572</v>
      </c>
      <c r="BK47" s="1">
        <f t="shared" si="27"/>
        <v>3.491356728333995</v>
      </c>
      <c r="BL47" s="1">
        <f t="shared" si="28"/>
        <v>2.6007779200572094</v>
      </c>
      <c r="BM47" s="1">
        <f t="shared" si="29"/>
        <v>3.0655674012135137</v>
      </c>
      <c r="BN47" s="1">
        <f t="shared" si="30"/>
        <v>2.6991616063975625</v>
      </c>
      <c r="BO47" s="1">
        <f t="shared" si="31"/>
        <v>3.1460050294699902</v>
      </c>
      <c r="BP47" s="1">
        <f t="shared" si="32"/>
        <v>3.7617405103524564</v>
      </c>
      <c r="BQ47" s="1">
        <f t="shared" si="33"/>
        <v>3.8377636127710741</v>
      </c>
      <c r="BR47" s="1">
        <f t="shared" si="34"/>
        <v>3.6223848579007929</v>
      </c>
    </row>
    <row r="48" spans="1:70" x14ac:dyDescent="0.25">
      <c r="A48" s="2">
        <v>1101500</v>
      </c>
      <c r="B48">
        <v>0.76851678034038307</v>
      </c>
      <c r="C48" s="1">
        <v>6453.0340622803215</v>
      </c>
      <c r="D48" s="1">
        <v>5858.8615999268086</v>
      </c>
      <c r="E48" s="1">
        <v>3226.0497921996798</v>
      </c>
      <c r="F48" s="1">
        <v>2532.4386866760096</v>
      </c>
      <c r="G48" s="1">
        <v>2649.8760536682162</v>
      </c>
      <c r="H48" s="1">
        <v>458.45207708129914</v>
      </c>
      <c r="I48" s="1">
        <v>471.19580167846618</v>
      </c>
      <c r="J48" s="1">
        <v>1046.4551243835472</v>
      </c>
      <c r="K48" s="1">
        <v>675.18826030273351</v>
      </c>
      <c r="L48" s="1">
        <v>909.37884868774506</v>
      </c>
      <c r="M48" s="1">
        <v>896.29256761474619</v>
      </c>
      <c r="N48" s="1">
        <v>884.30169315795956</v>
      </c>
      <c r="O48" s="1">
        <v>787.95100311279282</v>
      </c>
      <c r="P48" s="1">
        <v>557.87149175415027</v>
      </c>
      <c r="Q48" s="1">
        <v>863.03318640747023</v>
      </c>
      <c r="R48" s="1">
        <v>3998.7629301271477</v>
      </c>
      <c r="S48" s="1">
        <v>3169.8951206726547</v>
      </c>
      <c r="T48" s="1">
        <f t="shared" si="0"/>
        <v>9.4654528830040263</v>
      </c>
      <c r="U48" s="1">
        <f t="shared" si="1"/>
        <v>9.3688577853178359</v>
      </c>
      <c r="V48" s="1">
        <f t="shared" si="2"/>
        <v>8.7721608978031824</v>
      </c>
      <c r="W48" s="1">
        <f t="shared" si="3"/>
        <v>8.5300852447796203</v>
      </c>
      <c r="X48" s="1">
        <f t="shared" si="4"/>
        <v>8.5754153618488722</v>
      </c>
      <c r="Y48" s="1">
        <f t="shared" si="5"/>
        <v>6.8210041351701918</v>
      </c>
      <c r="Z48" s="1">
        <f t="shared" si="6"/>
        <v>6.8484220290021458</v>
      </c>
      <c r="AA48" s="1">
        <f t="shared" si="7"/>
        <v>7.646311068201662</v>
      </c>
      <c r="AB48" s="1">
        <f t="shared" si="8"/>
        <v>7.2081392850885946</v>
      </c>
      <c r="AC48" s="1">
        <f t="shared" si="9"/>
        <v>7.5059092654531234</v>
      </c>
      <c r="AD48" s="1">
        <f t="shared" si="10"/>
        <v>7.4914143777929398</v>
      </c>
      <c r="AE48" s="1">
        <f t="shared" si="11"/>
        <v>7.4779457865243195</v>
      </c>
      <c r="AF48" s="1">
        <f t="shared" si="12"/>
        <v>7.3625834923563964</v>
      </c>
      <c r="AG48" s="1">
        <f t="shared" si="13"/>
        <v>7.0172766181896868</v>
      </c>
      <c r="AH48" s="1">
        <f t="shared" si="14"/>
        <v>7.453600661254165</v>
      </c>
      <c r="AI48" s="1">
        <f t="shared" si="15"/>
        <v>8.9868875209953831</v>
      </c>
      <c r="AJ48" s="1">
        <f t="shared" si="16"/>
        <v>8.7546009868026342</v>
      </c>
      <c r="AK48" s="1">
        <v>81.900000000000006</v>
      </c>
      <c r="AL48" s="1">
        <v>48.3</v>
      </c>
      <c r="AM48" s="1">
        <v>29.9</v>
      </c>
      <c r="AN48" s="1">
        <v>28.9</v>
      </c>
      <c r="AO48" s="1">
        <v>43.3</v>
      </c>
      <c r="AP48" s="1">
        <v>4.4000000000000004</v>
      </c>
      <c r="AQ48" s="1">
        <v>5.0999999999999996</v>
      </c>
      <c r="AR48" s="1">
        <v>8.1</v>
      </c>
      <c r="AS48" s="1">
        <v>13</v>
      </c>
      <c r="AT48" s="1">
        <v>10.4</v>
      </c>
      <c r="AU48" s="1">
        <v>7.2</v>
      </c>
      <c r="AV48" s="1">
        <v>7</v>
      </c>
      <c r="AW48" s="1">
        <v>7.3</v>
      </c>
      <c r="AX48" s="1">
        <v>5.8</v>
      </c>
      <c r="AY48" s="1">
        <v>7.2</v>
      </c>
      <c r="AZ48" s="1">
        <v>53.7</v>
      </c>
      <c r="BA48" s="1">
        <v>31.8</v>
      </c>
      <c r="BB48" s="1">
        <f t="shared" si="18"/>
        <v>5.0986834404349812</v>
      </c>
      <c r="BC48" s="1">
        <f t="shared" si="19"/>
        <v>4.5706858872147951</v>
      </c>
      <c r="BD48" s="1">
        <f t="shared" si="20"/>
        <v>4.0912851826627392</v>
      </c>
      <c r="BE48" s="1">
        <f t="shared" si="21"/>
        <v>4.0572879672916811</v>
      </c>
      <c r="BF48" s="1">
        <f t="shared" si="22"/>
        <v>4.4614331300625079</v>
      </c>
      <c r="BG48" s="1">
        <f t="shared" si="23"/>
        <v>2.1874217606869744</v>
      </c>
      <c r="BH48" s="1">
        <f t="shared" si="24"/>
        <v>2.3318637185212658</v>
      </c>
      <c r="BI48" s="1">
        <f t="shared" si="25"/>
        <v>2.788800040920179</v>
      </c>
      <c r="BJ48" s="1">
        <f t="shared" si="26"/>
        <v>3.2595725562629214</v>
      </c>
      <c r="BK48" s="1">
        <f t="shared" si="27"/>
        <v>3.0372564043646437</v>
      </c>
      <c r="BL48" s="1">
        <f t="shared" si="28"/>
        <v>2.6720162214278513</v>
      </c>
      <c r="BM48" s="1">
        <f t="shared" si="29"/>
        <v>2.644120761058629</v>
      </c>
      <c r="BN48" s="1">
        <f t="shared" si="30"/>
        <v>2.6856801677761521</v>
      </c>
      <c r="BO48" s="1">
        <f t="shared" si="31"/>
        <v>2.4583552254704086</v>
      </c>
      <c r="BP48" s="1">
        <f t="shared" si="32"/>
        <v>2.6720162214278513</v>
      </c>
      <c r="BQ48" s="1">
        <f t="shared" si="33"/>
        <v>4.6766468652812927</v>
      </c>
      <c r="BR48" s="1">
        <f t="shared" si="34"/>
        <v>4.1528605999522394</v>
      </c>
    </row>
    <row r="49" spans="1:70" x14ac:dyDescent="0.25">
      <c r="A49" s="2">
        <v>1101559</v>
      </c>
      <c r="B49">
        <v>0.23469257924561043</v>
      </c>
      <c r="C49" s="1">
        <v>207.77603778686546</v>
      </c>
      <c r="D49" s="1">
        <v>289.79463045654381</v>
      </c>
      <c r="E49" s="1">
        <v>81.409722131347678</v>
      </c>
      <c r="F49" s="1">
        <v>32.317834075927735</v>
      </c>
      <c r="G49" s="1">
        <v>26.521841149902329</v>
      </c>
      <c r="H49" s="1">
        <v>2.8098378845214849</v>
      </c>
      <c r="I49" s="1">
        <v>3.9515760864257814</v>
      </c>
      <c r="J49" s="1">
        <v>11.589950128173832</v>
      </c>
      <c r="K49" s="1">
        <v>7.4644463317871121</v>
      </c>
      <c r="L49" s="1">
        <v>20.460178991699209</v>
      </c>
      <c r="M49" s="1">
        <v>12.468429193115229</v>
      </c>
      <c r="N49" s="1">
        <v>59.975785656738132</v>
      </c>
      <c r="O49" s="1">
        <v>29.067866241455071</v>
      </c>
      <c r="P49" s="1">
        <v>33.19416806640627</v>
      </c>
      <c r="Q49" s="1">
        <v>44.7857054992676</v>
      </c>
      <c r="R49" s="1">
        <v>43.466310211181572</v>
      </c>
      <c r="S49" s="1">
        <v>34.072864971923849</v>
      </c>
      <c r="T49" s="1">
        <f t="shared" si="0"/>
        <v>6.0296137296394869</v>
      </c>
      <c r="U49" s="1">
        <f t="shared" si="1"/>
        <v>6.3623226586826247</v>
      </c>
      <c r="V49" s="1">
        <f t="shared" si="2"/>
        <v>5.0926796021758927</v>
      </c>
      <c r="W49" s="1">
        <f t="shared" si="3"/>
        <v>4.1690056732648779</v>
      </c>
      <c r="X49" s="1">
        <f t="shared" si="4"/>
        <v>3.9714709915755586</v>
      </c>
      <c r="Y49" s="1">
        <f t="shared" si="5"/>
        <v>1.7565325944608621</v>
      </c>
      <c r="Z49" s="1">
        <f t="shared" si="6"/>
        <v>2.0829006190605366</v>
      </c>
      <c r="AA49" s="1">
        <f t="shared" si="7"/>
        <v>3.1451414912759477</v>
      </c>
      <c r="AB49" s="1">
        <f t="shared" si="8"/>
        <v>2.7077554233254713</v>
      </c>
      <c r="AC49" s="1">
        <f t="shared" si="9"/>
        <v>3.7122243570106894</v>
      </c>
      <c r="AD49" s="1">
        <f t="shared" si="10"/>
        <v>3.2179512130586643</v>
      </c>
      <c r="AE49" s="1">
        <f t="shared" si="11"/>
        <v>4.7871575822228438</v>
      </c>
      <c r="AF49" s="1">
        <f t="shared" si="12"/>
        <v>4.0630762392004272</v>
      </c>
      <c r="AG49" s="1">
        <f t="shared" si="13"/>
        <v>4.195748193784131</v>
      </c>
      <c r="AH49" s="1">
        <f t="shared" si="14"/>
        <v>4.495160813162391</v>
      </c>
      <c r="AI49" s="1">
        <f t="shared" si="15"/>
        <v>4.4652656371633404</v>
      </c>
      <c r="AJ49" s="1">
        <f t="shared" si="16"/>
        <v>4.2218637689325593</v>
      </c>
      <c r="AK49" s="1">
        <v>3.9</v>
      </c>
      <c r="AL49" s="1">
        <v>0.1</v>
      </c>
      <c r="AM49" s="1">
        <v>1.7</v>
      </c>
      <c r="AN49" s="1">
        <v>0</v>
      </c>
      <c r="AO49" s="1">
        <v>0.5</v>
      </c>
      <c r="AP49" s="1">
        <v>0.2</v>
      </c>
      <c r="AQ49" s="1">
        <v>0</v>
      </c>
      <c r="AR49" s="1">
        <v>0.2</v>
      </c>
      <c r="AS49" s="1">
        <v>0.2</v>
      </c>
      <c r="AT49" s="1">
        <v>0</v>
      </c>
      <c r="AU49" s="1">
        <v>0</v>
      </c>
      <c r="AV49" s="1">
        <v>0.4</v>
      </c>
      <c r="AW49" s="1">
        <v>0.1</v>
      </c>
      <c r="AX49" s="1">
        <v>0</v>
      </c>
      <c r="AY49" s="1">
        <v>0</v>
      </c>
      <c r="AZ49" s="1">
        <v>0.3</v>
      </c>
      <c r="BA49" s="1">
        <v>0.4</v>
      </c>
      <c r="BB49" s="1">
        <f t="shared" si="18"/>
        <v>2.0701692399277114</v>
      </c>
      <c r="BC49" s="1">
        <f t="shared" si="19"/>
        <v>9.9834078899207576E-2</v>
      </c>
      <c r="BD49" s="1">
        <f t="shared" si="20"/>
        <v>1.3008204268406467</v>
      </c>
      <c r="BE49" s="1">
        <f t="shared" si="21"/>
        <v>0</v>
      </c>
      <c r="BF49" s="1">
        <f t="shared" si="22"/>
        <v>0.48121182505960347</v>
      </c>
      <c r="BG49" s="1">
        <f t="shared" si="23"/>
        <v>0.19869011034924142</v>
      </c>
      <c r="BH49" s="1">
        <f t="shared" si="24"/>
        <v>0</v>
      </c>
      <c r="BI49" s="1">
        <f t="shared" si="25"/>
        <v>0.19869011034924142</v>
      </c>
      <c r="BJ49" s="1">
        <f t="shared" si="26"/>
        <v>0.19869011034924142</v>
      </c>
      <c r="BK49" s="1">
        <f t="shared" si="27"/>
        <v>0</v>
      </c>
      <c r="BL49" s="1">
        <f t="shared" si="28"/>
        <v>0</v>
      </c>
      <c r="BM49" s="1">
        <f t="shared" si="29"/>
        <v>0.39003531977071548</v>
      </c>
      <c r="BN49" s="1">
        <f t="shared" si="30"/>
        <v>9.9834078899207576E-2</v>
      </c>
      <c r="BO49" s="1">
        <f t="shared" si="31"/>
        <v>0</v>
      </c>
      <c r="BP49" s="1">
        <f t="shared" si="32"/>
        <v>0</v>
      </c>
      <c r="BQ49" s="1">
        <f t="shared" si="33"/>
        <v>0.2956730475634225</v>
      </c>
      <c r="BR49" s="1">
        <f t="shared" si="34"/>
        <v>0.39003531977071548</v>
      </c>
    </row>
    <row r="50" spans="1:70" x14ac:dyDescent="0.25">
      <c r="A50" s="2">
        <v>1101609</v>
      </c>
      <c r="B50">
        <v>0.36672006513478805</v>
      </c>
      <c r="C50" s="1">
        <v>2575.3518959838848</v>
      </c>
      <c r="D50" s="1">
        <v>2703.4302573609039</v>
      </c>
      <c r="E50" s="1">
        <v>1373.945175408935</v>
      </c>
      <c r="F50" s="1">
        <v>925.03948805542143</v>
      </c>
      <c r="G50" s="1">
        <v>696.6457032958989</v>
      </c>
      <c r="H50" s="1">
        <v>421.21424922485431</v>
      </c>
      <c r="I50" s="1">
        <v>98.367765399170068</v>
      </c>
      <c r="J50" s="1">
        <v>414.42990018920932</v>
      </c>
      <c r="K50" s="1">
        <v>303.9985561401374</v>
      </c>
      <c r="L50" s="1">
        <v>384.92228084106489</v>
      </c>
      <c r="M50" s="1">
        <v>437.74887211303718</v>
      </c>
      <c r="N50" s="1">
        <v>466.73124099731388</v>
      </c>
      <c r="O50" s="1">
        <v>605.11466458130008</v>
      </c>
      <c r="P50" s="1">
        <v>283.07634255981458</v>
      </c>
      <c r="Q50" s="1">
        <v>452.74534711914151</v>
      </c>
      <c r="R50" s="1">
        <v>632.99483688964995</v>
      </c>
      <c r="S50" s="1">
        <v>521.971079937745</v>
      </c>
      <c r="T50" s="1">
        <f t="shared" si="0"/>
        <v>8.5468886806488911</v>
      </c>
      <c r="U50" s="1">
        <f t="shared" si="1"/>
        <v>8.5954239260895307</v>
      </c>
      <c r="V50" s="1">
        <f t="shared" si="2"/>
        <v>7.9185888835315481</v>
      </c>
      <c r="W50" s="1">
        <f t="shared" si="3"/>
        <v>7.5229838991098354</v>
      </c>
      <c r="X50" s="1">
        <f t="shared" si="4"/>
        <v>7.2394246605638264</v>
      </c>
      <c r="Y50" s="1">
        <f t="shared" si="5"/>
        <v>6.7362901993873878</v>
      </c>
      <c r="Z50" s="1">
        <f t="shared" si="6"/>
        <v>5.2818861790842684</v>
      </c>
      <c r="AA50" s="1">
        <f t="shared" si="7"/>
        <v>6.7200524774512997</v>
      </c>
      <c r="AB50" s="1">
        <f t="shared" si="8"/>
        <v>6.4101728375898661</v>
      </c>
      <c r="AC50" s="1">
        <f t="shared" si="9"/>
        <v>6.6461903138263176</v>
      </c>
      <c r="AD50" s="1">
        <f t="shared" si="10"/>
        <v>6.7747938798027469</v>
      </c>
      <c r="AE50" s="1">
        <f t="shared" si="11"/>
        <v>6.8389019191276992</v>
      </c>
      <c r="AF50" s="1">
        <f t="shared" si="12"/>
        <v>7.0985658316200633</v>
      </c>
      <c r="AG50" s="1">
        <f t="shared" si="13"/>
        <v>6.3388669233487418</v>
      </c>
      <c r="AH50" s="1">
        <f t="shared" si="14"/>
        <v>6.8084782199776646</v>
      </c>
      <c r="AI50" s="1">
        <f t="shared" si="15"/>
        <v>7.1436100700333069</v>
      </c>
      <c r="AJ50" s="1">
        <f t="shared" si="16"/>
        <v>6.950760282075171</v>
      </c>
      <c r="AK50" s="1">
        <v>17.100000000000001</v>
      </c>
      <c r="AL50" s="1">
        <v>23.1</v>
      </c>
      <c r="AM50" s="1">
        <v>7.8</v>
      </c>
      <c r="AN50" s="1">
        <v>15.1</v>
      </c>
      <c r="AO50" s="1">
        <v>7.3</v>
      </c>
      <c r="AP50" s="1">
        <v>6.5</v>
      </c>
      <c r="AQ50" s="1">
        <v>2</v>
      </c>
      <c r="AR50" s="1">
        <v>2.1</v>
      </c>
      <c r="AS50" s="1">
        <v>3.2</v>
      </c>
      <c r="AT50" s="1">
        <v>4.9000000000000004</v>
      </c>
      <c r="AU50" s="1">
        <v>3.7</v>
      </c>
      <c r="AV50" s="1">
        <v>4.3</v>
      </c>
      <c r="AW50" s="1">
        <v>4.2</v>
      </c>
      <c r="AX50" s="1">
        <v>3.5</v>
      </c>
      <c r="AY50" s="1">
        <v>2.6</v>
      </c>
      <c r="AZ50" s="1">
        <v>5.8</v>
      </c>
      <c r="BA50" s="1">
        <v>4.7</v>
      </c>
      <c r="BB50" s="1">
        <f t="shared" si="18"/>
        <v>3.5330795136226176</v>
      </c>
      <c r="BC50" s="1">
        <f t="shared" si="19"/>
        <v>3.8334479761439146</v>
      </c>
      <c r="BD50" s="1">
        <f t="shared" si="20"/>
        <v>2.7513549542592388</v>
      </c>
      <c r="BE50" s="1">
        <f t="shared" si="21"/>
        <v>3.4089365686191102</v>
      </c>
      <c r="BF50" s="1">
        <f t="shared" si="22"/>
        <v>2.6856801677761521</v>
      </c>
      <c r="BG50" s="1">
        <f t="shared" si="23"/>
        <v>2.5708146780956969</v>
      </c>
      <c r="BH50" s="1">
        <f t="shared" si="24"/>
        <v>1.4436354751788103</v>
      </c>
      <c r="BI50" s="1">
        <f t="shared" si="25"/>
        <v>1.4874828366412711</v>
      </c>
      <c r="BJ50" s="1">
        <f t="shared" si="26"/>
        <v>1.87986358439691</v>
      </c>
      <c r="BK50" s="1">
        <f t="shared" si="27"/>
        <v>2.2926357520424072</v>
      </c>
      <c r="BL50" s="1">
        <f t="shared" si="28"/>
        <v>2.0192606561549606</v>
      </c>
      <c r="BM50" s="1">
        <f t="shared" si="29"/>
        <v>2.1650167641453284</v>
      </c>
      <c r="BN50" s="1">
        <f t="shared" si="30"/>
        <v>2.142111908236906</v>
      </c>
      <c r="BO50" s="1">
        <f t="shared" si="31"/>
        <v>1.9657204716496515</v>
      </c>
      <c r="BP50" s="1">
        <f t="shared" si="32"/>
        <v>1.6837431439977444</v>
      </c>
      <c r="BQ50" s="1">
        <f t="shared" si="33"/>
        <v>2.4583552254704086</v>
      </c>
      <c r="BR50" s="1">
        <f t="shared" si="34"/>
        <v>2.2518395970315983</v>
      </c>
    </row>
    <row r="51" spans="1:70" x14ac:dyDescent="0.25">
      <c r="A51" s="2">
        <v>1101708</v>
      </c>
      <c r="B51">
        <v>0.23736538105122634</v>
      </c>
      <c r="C51" s="1">
        <v>1000.8713182189873</v>
      </c>
      <c r="D51" s="1">
        <v>979.79007426147234</v>
      </c>
      <c r="E51" s="1">
        <v>289.6767001037602</v>
      </c>
      <c r="F51" s="1">
        <v>511.86870368041951</v>
      </c>
      <c r="G51" s="1">
        <v>181.83310646972626</v>
      </c>
      <c r="H51" s="1">
        <v>78.983736614990192</v>
      </c>
      <c r="I51" s="1">
        <v>17.112176489257806</v>
      </c>
      <c r="J51" s="1">
        <v>128.37706540527341</v>
      </c>
      <c r="K51" s="1">
        <v>19.394908599853522</v>
      </c>
      <c r="L51" s="1">
        <v>46.247839569091788</v>
      </c>
      <c r="M51" s="1">
        <v>93.111960089111264</v>
      </c>
      <c r="N51" s="1">
        <v>105.57853191528328</v>
      </c>
      <c r="O51" s="1">
        <v>107.94168643798824</v>
      </c>
      <c r="P51" s="1">
        <v>63.448230572509679</v>
      </c>
      <c r="Q51" s="1">
        <v>34.491567779541022</v>
      </c>
      <c r="R51" s="1">
        <v>31.15522321777344</v>
      </c>
      <c r="S51" s="1">
        <v>76.88658852539082</v>
      </c>
      <c r="T51" s="1">
        <f t="shared" si="0"/>
        <v>7.6017736479485229</v>
      </c>
      <c r="U51" s="1">
        <f t="shared" si="1"/>
        <v>7.5804857797607248</v>
      </c>
      <c r="V51" s="1">
        <f t="shared" si="2"/>
        <v>6.3619156337073175</v>
      </c>
      <c r="W51" s="1">
        <f t="shared" si="3"/>
        <v>6.9312162887516502</v>
      </c>
      <c r="X51" s="1">
        <f t="shared" si="4"/>
        <v>5.8962440106911655</v>
      </c>
      <c r="Y51" s="1">
        <f t="shared" si="5"/>
        <v>5.0624292179731558</v>
      </c>
      <c r="Z51" s="1">
        <f t="shared" si="6"/>
        <v>3.5337901224227735</v>
      </c>
      <c r="AA51" s="1">
        <f t="shared" si="7"/>
        <v>5.5481341064628609</v>
      </c>
      <c r="AB51" s="1">
        <f t="shared" si="8"/>
        <v>3.6588217137256294</v>
      </c>
      <c r="AC51" s="1">
        <f t="shared" si="9"/>
        <v>4.5272787954699849</v>
      </c>
      <c r="AD51" s="1">
        <f t="shared" si="10"/>
        <v>5.2269786559244213</v>
      </c>
      <c r="AE51" s="1">
        <f t="shared" si="11"/>
        <v>5.352624662061622</v>
      </c>
      <c r="AF51" s="1">
        <f t="shared" si="12"/>
        <v>5.3747597774191753</v>
      </c>
      <c r="AG51" s="1">
        <f t="shared" si="13"/>
        <v>4.8434335829303636</v>
      </c>
      <c r="AH51" s="1">
        <f t="shared" si="14"/>
        <v>4.2340721389454155</v>
      </c>
      <c r="AI51" s="1">
        <f t="shared" si="15"/>
        <v>4.1323865517470111</v>
      </c>
      <c r="AJ51" s="1">
        <f t="shared" si="16"/>
        <v>5.035520927800083</v>
      </c>
      <c r="AK51" s="1">
        <v>5.9</v>
      </c>
      <c r="AL51" s="1">
        <v>8.6</v>
      </c>
      <c r="AM51" s="1">
        <v>1.1000000000000001</v>
      </c>
      <c r="AN51" s="1">
        <v>1.1000000000000001</v>
      </c>
      <c r="AO51" s="1">
        <v>2</v>
      </c>
      <c r="AP51" s="1">
        <v>1.7</v>
      </c>
      <c r="AQ51" s="1">
        <v>0.2</v>
      </c>
      <c r="AR51" s="1">
        <v>1.3</v>
      </c>
      <c r="AS51" s="1">
        <v>0.8</v>
      </c>
      <c r="AT51" s="1">
        <v>0.6</v>
      </c>
      <c r="AU51" s="1">
        <v>0.8</v>
      </c>
      <c r="AV51" s="1">
        <v>1</v>
      </c>
      <c r="AW51" s="1">
        <v>1.1000000000000001</v>
      </c>
      <c r="AX51" s="1">
        <v>0.9</v>
      </c>
      <c r="AY51" s="1">
        <v>0.8</v>
      </c>
      <c r="AZ51" s="1">
        <v>0.4</v>
      </c>
      <c r="BA51" s="1">
        <v>1.1000000000000001</v>
      </c>
      <c r="BB51" s="1">
        <f t="shared" si="18"/>
        <v>2.4752052194025724</v>
      </c>
      <c r="BC51" s="1">
        <f t="shared" si="19"/>
        <v>2.848272578258995</v>
      </c>
      <c r="BD51" s="1">
        <f t="shared" si="20"/>
        <v>0.95034692982113433</v>
      </c>
      <c r="BE51" s="1">
        <f t="shared" si="21"/>
        <v>0.95034692982113433</v>
      </c>
      <c r="BF51" s="1">
        <f t="shared" si="22"/>
        <v>1.4436354751788103</v>
      </c>
      <c r="BG51" s="1">
        <f t="shared" si="23"/>
        <v>1.3008204268406467</v>
      </c>
      <c r="BH51" s="1">
        <f t="shared" si="24"/>
        <v>0.19869011034924142</v>
      </c>
      <c r="BI51" s="1">
        <f t="shared" si="25"/>
        <v>1.078451058954897</v>
      </c>
      <c r="BJ51" s="1">
        <f t="shared" si="26"/>
        <v>0.73266825604541097</v>
      </c>
      <c r="BK51" s="1">
        <f t="shared" si="27"/>
        <v>0.56882489873224751</v>
      </c>
      <c r="BL51" s="1">
        <f t="shared" si="28"/>
        <v>0.73266825604541097</v>
      </c>
      <c r="BM51" s="1">
        <f t="shared" si="29"/>
        <v>0.88137358701954294</v>
      </c>
      <c r="BN51" s="1">
        <f t="shared" si="30"/>
        <v>0.95034692982113433</v>
      </c>
      <c r="BO51" s="1">
        <f t="shared" si="31"/>
        <v>0.80886693565278256</v>
      </c>
      <c r="BP51" s="1">
        <f t="shared" si="32"/>
        <v>0.73266825604541097</v>
      </c>
      <c r="BQ51" s="1">
        <f t="shared" si="33"/>
        <v>0.39003531977071548</v>
      </c>
      <c r="BR51" s="1">
        <f t="shared" si="34"/>
        <v>0.95034692982113433</v>
      </c>
    </row>
    <row r="52" spans="1:70" x14ac:dyDescent="0.25">
      <c r="A52" s="2">
        <v>1101757</v>
      </c>
      <c r="B52">
        <v>0.72022490755029689</v>
      </c>
      <c r="C52" s="1">
        <v>5300.2757396179413</v>
      </c>
      <c r="D52" s="1">
        <v>6632.0187488403708</v>
      </c>
      <c r="E52" s="1">
        <v>3056.3149405334561</v>
      </c>
      <c r="F52" s="1">
        <v>1617.362961627211</v>
      </c>
      <c r="G52" s="1">
        <v>568.13546423339881</v>
      </c>
      <c r="H52" s="1">
        <v>385.30602996215953</v>
      </c>
      <c r="I52" s="1">
        <v>231.58238272704949</v>
      </c>
      <c r="J52" s="1">
        <v>1022.199712023925</v>
      </c>
      <c r="K52" s="1">
        <v>718.54366330566336</v>
      </c>
      <c r="L52" s="1">
        <v>787.89421369018453</v>
      </c>
      <c r="M52" s="1">
        <v>1262.000218133541</v>
      </c>
      <c r="N52" s="1">
        <v>1674.2507450378259</v>
      </c>
      <c r="O52" s="1">
        <v>1705.011490289314</v>
      </c>
      <c r="P52" s="1">
        <v>856.12512459716811</v>
      </c>
      <c r="Q52" s="1">
        <v>929.2790741394009</v>
      </c>
      <c r="R52" s="1">
        <v>619.44302152710145</v>
      </c>
      <c r="S52" s="1">
        <v>594.58991239624277</v>
      </c>
      <c r="T52" s="1">
        <f t="shared" si="0"/>
        <v>9.2686613139888809</v>
      </c>
      <c r="U52" s="1">
        <f t="shared" si="1"/>
        <v>9.4928117100816021</v>
      </c>
      <c r="V52" s="1">
        <f t="shared" si="2"/>
        <v>8.718112408757241</v>
      </c>
      <c r="W52" s="1">
        <f t="shared" si="3"/>
        <v>8.0816995765841213</v>
      </c>
      <c r="X52" s="1">
        <f t="shared" si="4"/>
        <v>7.0355078387402052</v>
      </c>
      <c r="Y52" s="1">
        <f t="shared" si="5"/>
        <v>6.6471867660567963</v>
      </c>
      <c r="Z52" s="1">
        <f t="shared" si="6"/>
        <v>6.1380875171956504</v>
      </c>
      <c r="AA52" s="1">
        <f t="shared" si="7"/>
        <v>7.6228595844312688</v>
      </c>
      <c r="AB52" s="1">
        <f t="shared" si="8"/>
        <v>7.270374138526595</v>
      </c>
      <c r="AC52" s="1">
        <f t="shared" si="9"/>
        <v>7.3625114175405582</v>
      </c>
      <c r="AD52" s="1">
        <f t="shared" si="10"/>
        <v>7.8336005534801716</v>
      </c>
      <c r="AE52" s="1">
        <f t="shared" si="11"/>
        <v>8.1162682975344254</v>
      </c>
      <c r="AF52" s="1">
        <f t="shared" si="12"/>
        <v>8.1344743954248742</v>
      </c>
      <c r="AG52" s="1">
        <f t="shared" si="13"/>
        <v>7.4455640607012965</v>
      </c>
      <c r="AH52" s="1">
        <f t="shared" si="14"/>
        <v>7.5275565664946864</v>
      </c>
      <c r="AI52" s="1">
        <f t="shared" si="15"/>
        <v>7.1219685539967692</v>
      </c>
      <c r="AJ52" s="1">
        <f t="shared" si="16"/>
        <v>7.0810198327573355</v>
      </c>
      <c r="AK52" s="1">
        <v>52.5</v>
      </c>
      <c r="AL52" s="1">
        <v>51.7</v>
      </c>
      <c r="AM52" s="1">
        <v>24.4</v>
      </c>
      <c r="AN52" s="1">
        <v>24.4</v>
      </c>
      <c r="AO52" s="1">
        <v>12.6</v>
      </c>
      <c r="AP52" s="1">
        <v>10.7</v>
      </c>
      <c r="AQ52" s="1">
        <v>3.7</v>
      </c>
      <c r="AR52" s="1">
        <v>7.3</v>
      </c>
      <c r="AS52" s="1">
        <v>12.3</v>
      </c>
      <c r="AT52" s="1">
        <v>8.6</v>
      </c>
      <c r="AU52" s="1">
        <v>11</v>
      </c>
      <c r="AV52" s="1">
        <v>14.5</v>
      </c>
      <c r="AW52" s="1">
        <v>19.7</v>
      </c>
      <c r="AX52" s="1">
        <v>10.5</v>
      </c>
      <c r="AY52" s="1">
        <v>8.9</v>
      </c>
      <c r="AZ52" s="1">
        <v>9.1999999999999993</v>
      </c>
      <c r="BA52" s="1">
        <v>7.2</v>
      </c>
      <c r="BB52" s="1">
        <f t="shared" si="18"/>
        <v>4.6540510407673192</v>
      </c>
      <c r="BC52" s="1">
        <f t="shared" si="19"/>
        <v>4.6386984806751288</v>
      </c>
      <c r="BD52" s="1">
        <f t="shared" si="20"/>
        <v>3.8881499626155973</v>
      </c>
      <c r="BE52" s="1">
        <f t="shared" si="21"/>
        <v>3.8881499626155973</v>
      </c>
      <c r="BF52" s="1">
        <f t="shared" si="22"/>
        <v>3.228414991896591</v>
      </c>
      <c r="BG52" s="1">
        <f t="shared" si="23"/>
        <v>3.0655674012135137</v>
      </c>
      <c r="BH52" s="1">
        <f t="shared" si="24"/>
        <v>2.0192606561549606</v>
      </c>
      <c r="BI52" s="1">
        <f t="shared" si="25"/>
        <v>2.6856801677761521</v>
      </c>
      <c r="BJ52" s="1">
        <f t="shared" si="26"/>
        <v>3.2043948175490198</v>
      </c>
      <c r="BK52" s="1">
        <f t="shared" si="27"/>
        <v>2.848272578258995</v>
      </c>
      <c r="BL52" s="1">
        <f t="shared" si="28"/>
        <v>3.0931021950508271</v>
      </c>
      <c r="BM52" s="1">
        <f t="shared" si="29"/>
        <v>3.368482775417224</v>
      </c>
      <c r="BN52" s="1">
        <f t="shared" si="30"/>
        <v>3.6744093752143105</v>
      </c>
      <c r="BO52" s="1">
        <f t="shared" si="31"/>
        <v>3.0467823372194109</v>
      </c>
      <c r="BP52" s="1">
        <f t="shared" si="32"/>
        <v>2.8823397863009728</v>
      </c>
      <c r="BQ52" s="1">
        <f t="shared" si="33"/>
        <v>2.9152913496574664</v>
      </c>
      <c r="BR52" s="1">
        <f t="shared" si="34"/>
        <v>2.6720162214278513</v>
      </c>
    </row>
    <row r="53" spans="1:70" x14ac:dyDescent="0.25">
      <c r="A53" s="2">
        <v>1101807</v>
      </c>
      <c r="B53">
        <v>0.27278011114777828</v>
      </c>
      <c r="C53" s="1">
        <v>895.3365335998526</v>
      </c>
      <c r="D53" s="1">
        <v>639.20989878540229</v>
      </c>
      <c r="E53" s="1">
        <v>242.99713204345699</v>
      </c>
      <c r="F53" s="1">
        <v>129.68484074707041</v>
      </c>
      <c r="G53" s="1">
        <v>105.3306999267577</v>
      </c>
      <c r="H53" s="1">
        <v>13.284063848876951</v>
      </c>
      <c r="I53" s="1">
        <v>10.645565698242191</v>
      </c>
      <c r="J53" s="1">
        <v>37.818294866943312</v>
      </c>
      <c r="K53" s="1">
        <v>82.531350933838013</v>
      </c>
      <c r="L53" s="1">
        <v>111.28316151733399</v>
      </c>
      <c r="M53" s="1">
        <v>197.78790150756819</v>
      </c>
      <c r="N53" s="1">
        <v>227.27334375610371</v>
      </c>
      <c r="O53" s="1">
        <v>541.843545910648</v>
      </c>
      <c r="P53" s="1">
        <v>546.97215589600012</v>
      </c>
      <c r="Q53" s="1">
        <v>456.74161001586862</v>
      </c>
      <c r="R53" s="1">
        <v>136.56577338867169</v>
      </c>
      <c r="S53" s="1">
        <v>82.706021826171977</v>
      </c>
      <c r="T53" s="1">
        <f t="shared" si="0"/>
        <v>7.4903471552195686</v>
      </c>
      <c r="U53" s="1">
        <f t="shared" si="1"/>
        <v>7.1533806729628484</v>
      </c>
      <c r="V53" s="1">
        <f t="shared" si="2"/>
        <v>6.1862010553855473</v>
      </c>
      <c r="W53" s="1">
        <f t="shared" si="3"/>
        <v>5.5582692502464512</v>
      </c>
      <c r="X53" s="1">
        <f t="shared" si="4"/>
        <v>5.350274637282701</v>
      </c>
      <c r="Y53" s="1">
        <f t="shared" si="5"/>
        <v>3.2811259900664544</v>
      </c>
      <c r="Z53" s="1">
        <f t="shared" si="6"/>
        <v>3.0604893404931861</v>
      </c>
      <c r="AA53" s="1">
        <f t="shared" si="7"/>
        <v>4.3261149093388465</v>
      </c>
      <c r="AB53" s="1">
        <f t="shared" si="8"/>
        <v>5.1063621140586859</v>
      </c>
      <c r="AC53" s="1">
        <f t="shared" si="9"/>
        <v>5.4052453250653674</v>
      </c>
      <c r="AD53" s="1">
        <f t="shared" si="10"/>
        <v>5.9803488231206137</v>
      </c>
      <c r="AE53" s="1">
        <f t="shared" si="11"/>
        <v>6.1193054710796497</v>
      </c>
      <c r="AF53" s="1">
        <f t="shared" si="12"/>
        <v>6.9881253311613261</v>
      </c>
      <c r="AG53" s="1">
        <f t="shared" si="13"/>
        <v>6.9975459140087075</v>
      </c>
      <c r="AH53" s="1">
        <f t="shared" si="14"/>
        <v>6.8172662051630208</v>
      </c>
      <c r="AI53" s="1">
        <f t="shared" si="15"/>
        <v>5.6099669398616934</v>
      </c>
      <c r="AJ53" s="1">
        <f t="shared" si="16"/>
        <v>5.108476141424787</v>
      </c>
      <c r="AK53" s="1">
        <v>4.3</v>
      </c>
      <c r="AL53" s="1">
        <v>3.7</v>
      </c>
      <c r="AM53" s="1">
        <v>0.8</v>
      </c>
      <c r="AN53" s="1">
        <v>1.4</v>
      </c>
      <c r="AO53" s="1">
        <v>0.8</v>
      </c>
      <c r="AP53" s="1">
        <v>0.6</v>
      </c>
      <c r="AQ53" s="1">
        <v>0.1</v>
      </c>
      <c r="AR53" s="1">
        <v>0.2</v>
      </c>
      <c r="AS53" s="1">
        <v>0.7</v>
      </c>
      <c r="AT53" s="1">
        <v>0.2</v>
      </c>
      <c r="AU53" s="1">
        <v>1.5</v>
      </c>
      <c r="AV53" s="1">
        <v>1.3</v>
      </c>
      <c r="AW53" s="1">
        <v>4</v>
      </c>
      <c r="AX53" s="1">
        <v>5</v>
      </c>
      <c r="AY53" s="1">
        <v>3</v>
      </c>
      <c r="AZ53" s="1">
        <v>1.9</v>
      </c>
      <c r="BA53" s="1">
        <v>2.1</v>
      </c>
      <c r="BB53" s="1">
        <f t="shared" si="18"/>
        <v>2.1650167641453284</v>
      </c>
      <c r="BC53" s="1">
        <f t="shared" si="19"/>
        <v>2.0192606561549606</v>
      </c>
      <c r="BD53" s="1">
        <f t="shared" si="20"/>
        <v>0.73266825604541097</v>
      </c>
      <c r="BE53" s="1">
        <f t="shared" si="21"/>
        <v>1.1379820462933672</v>
      </c>
      <c r="BF53" s="1">
        <f t="shared" si="22"/>
        <v>0.73266825604541097</v>
      </c>
      <c r="BG53" s="1">
        <f t="shared" si="23"/>
        <v>0.56882489873224751</v>
      </c>
      <c r="BH53" s="1">
        <f t="shared" si="24"/>
        <v>9.9834078899207576E-2</v>
      </c>
      <c r="BI53" s="1">
        <f t="shared" si="25"/>
        <v>0.19869011034924142</v>
      </c>
      <c r="BJ53" s="1">
        <f t="shared" si="26"/>
        <v>0.65266656608235574</v>
      </c>
      <c r="BK53" s="1">
        <f t="shared" si="27"/>
        <v>0.19869011034924142</v>
      </c>
      <c r="BL53" s="1">
        <f t="shared" si="28"/>
        <v>1.1947632172871094</v>
      </c>
      <c r="BM53" s="1">
        <f t="shared" si="29"/>
        <v>1.078451058954897</v>
      </c>
      <c r="BN53" s="1">
        <f t="shared" si="30"/>
        <v>2.0947125472611012</v>
      </c>
      <c r="BO53" s="1">
        <f t="shared" si="31"/>
        <v>2.3124383412727525</v>
      </c>
      <c r="BP53" s="1">
        <f t="shared" si="32"/>
        <v>1.8184464592320668</v>
      </c>
      <c r="BQ53" s="1">
        <f t="shared" si="33"/>
        <v>1.3979983651114343</v>
      </c>
      <c r="BR53" s="1">
        <f t="shared" si="34"/>
        <v>1.4874828366412711</v>
      </c>
    </row>
    <row r="54" spans="1:70" x14ac:dyDescent="0.25">
      <c r="A54" s="2">
        <v>1200013</v>
      </c>
      <c r="B54">
        <v>0.56239134300147642</v>
      </c>
      <c r="C54" s="1">
        <v>4074.3587711304849</v>
      </c>
      <c r="D54" s="1">
        <v>4580.0168570863416</v>
      </c>
      <c r="E54" s="1">
        <v>4768.1053922424926</v>
      </c>
      <c r="F54" s="1">
        <v>2673.032435131865</v>
      </c>
      <c r="G54" s="1">
        <v>1532.183832275389</v>
      </c>
      <c r="H54" s="1">
        <v>1136.6378815002411</v>
      </c>
      <c r="I54" s="1">
        <v>1678.1410286499049</v>
      </c>
      <c r="J54" s="1">
        <v>1086.487120227051</v>
      </c>
      <c r="K54" s="1">
        <v>789.27265512695453</v>
      </c>
      <c r="L54" s="1">
        <v>580.01791452636689</v>
      </c>
      <c r="M54" s="1">
        <v>1473.577739868166</v>
      </c>
      <c r="N54" s="1">
        <v>1178.0720880920439</v>
      </c>
      <c r="O54" s="1">
        <v>1216.3833868469301</v>
      </c>
      <c r="P54" s="1">
        <v>867.6147936157189</v>
      </c>
      <c r="Q54" s="1">
        <v>560.77571221313303</v>
      </c>
      <c r="R54" s="1">
        <v>875.76286699218781</v>
      </c>
      <c r="S54" s="1">
        <v>773.23630521240182</v>
      </c>
      <c r="T54" s="1">
        <f t="shared" si="0"/>
        <v>9.0056158521351151</v>
      </c>
      <c r="U54" s="1">
        <f t="shared" si="1"/>
        <v>9.1226051501660077</v>
      </c>
      <c r="V54" s="1">
        <f t="shared" si="2"/>
        <v>9.1628515041348866</v>
      </c>
      <c r="W54" s="1">
        <f t="shared" si="3"/>
        <v>8.5841160659695994</v>
      </c>
      <c r="X54" s="1">
        <f t="shared" si="4"/>
        <v>8.0275966251117836</v>
      </c>
      <c r="Y54" s="1">
        <f t="shared" si="5"/>
        <v>7.7289773311619312</v>
      </c>
      <c r="Z54" s="1">
        <f t="shared" si="6"/>
        <v>8.1185891985082179</v>
      </c>
      <c r="AA54" s="1">
        <f t="shared" si="7"/>
        <v>7.6838523375990277</v>
      </c>
      <c r="AB54" s="1">
        <f t="shared" si="8"/>
        <v>7.3642594135284192</v>
      </c>
      <c r="AC54" s="1">
        <f t="shared" si="9"/>
        <v>7.0562069138540053</v>
      </c>
      <c r="AD54" s="1">
        <f t="shared" si="10"/>
        <v>7.9885958551256468</v>
      </c>
      <c r="AE54" s="1">
        <f t="shared" si="11"/>
        <v>7.7647819183576283</v>
      </c>
      <c r="AF54" s="1">
        <f t="shared" si="12"/>
        <v>7.796784647595925</v>
      </c>
      <c r="AG54" s="1">
        <f t="shared" si="13"/>
        <v>7.4588953426740847</v>
      </c>
      <c r="AH54" s="1">
        <f t="shared" si="14"/>
        <v>7.0224690011536968</v>
      </c>
      <c r="AI54" s="1">
        <f t="shared" si="15"/>
        <v>7.4682428610317571</v>
      </c>
      <c r="AJ54" s="1">
        <f t="shared" si="16"/>
        <v>7.3437322994165299</v>
      </c>
      <c r="AK54" s="1">
        <v>47.9</v>
      </c>
      <c r="AL54" s="1">
        <v>80.599999999999994</v>
      </c>
      <c r="AM54" s="1">
        <v>21.4</v>
      </c>
      <c r="AN54" s="1">
        <v>12.2</v>
      </c>
      <c r="AO54" s="1">
        <v>24.4</v>
      </c>
      <c r="AP54" s="1">
        <v>13.7</v>
      </c>
      <c r="AQ54" s="1">
        <v>11.7</v>
      </c>
      <c r="AR54" s="1">
        <v>16.8</v>
      </c>
      <c r="AS54" s="1">
        <v>4.2</v>
      </c>
      <c r="AT54" s="1">
        <v>12.3</v>
      </c>
      <c r="AU54" s="1">
        <v>17.3</v>
      </c>
      <c r="AV54" s="1">
        <v>15.2</v>
      </c>
      <c r="AW54" s="1">
        <v>24.5</v>
      </c>
      <c r="AX54" s="1">
        <v>5.5</v>
      </c>
      <c r="AY54" s="1">
        <v>20.7</v>
      </c>
      <c r="AZ54" s="1">
        <v>20.399999999999999</v>
      </c>
      <c r="BA54" s="1">
        <v>13</v>
      </c>
      <c r="BB54" s="1">
        <f t="shared" si="18"/>
        <v>4.5623716276460469</v>
      </c>
      <c r="BC54" s="1">
        <f t="shared" si="19"/>
        <v>5.0826843109402873</v>
      </c>
      <c r="BD54" s="1">
        <f t="shared" si="20"/>
        <v>3.7570835553255031</v>
      </c>
      <c r="BE54" s="1">
        <f t="shared" si="21"/>
        <v>3.1962585721655796</v>
      </c>
      <c r="BF54" s="1">
        <f t="shared" si="22"/>
        <v>3.8881499626155973</v>
      </c>
      <c r="BG54" s="1">
        <f t="shared" si="23"/>
        <v>3.3118723435633868</v>
      </c>
      <c r="BH54" s="1">
        <f t="shared" si="24"/>
        <v>3.1545573234792843</v>
      </c>
      <c r="BI54" s="1">
        <f t="shared" si="25"/>
        <v>3.5154106633700697</v>
      </c>
      <c r="BJ54" s="1">
        <f t="shared" si="26"/>
        <v>2.142111908236906</v>
      </c>
      <c r="BK54" s="1">
        <f t="shared" si="27"/>
        <v>3.2043948175490198</v>
      </c>
      <c r="BL54" s="1">
        <f t="shared" si="28"/>
        <v>3.5446879476216422</v>
      </c>
      <c r="BM54" s="1">
        <f t="shared" si="29"/>
        <v>3.4155229200424713</v>
      </c>
      <c r="BN54" s="1">
        <f t="shared" si="30"/>
        <v>3.8922365312792642</v>
      </c>
      <c r="BO54" s="1">
        <f t="shared" si="31"/>
        <v>2.4060591252980172</v>
      </c>
      <c r="BP54" s="1">
        <f t="shared" si="32"/>
        <v>3.7238638150693335</v>
      </c>
      <c r="BQ54" s="1">
        <f t="shared" si="33"/>
        <v>3.7092822713042057</v>
      </c>
      <c r="BR54" s="1">
        <f t="shared" si="34"/>
        <v>3.2595725562629214</v>
      </c>
    </row>
    <row r="55" spans="1:70" x14ac:dyDescent="0.25">
      <c r="A55" s="2">
        <v>1200054</v>
      </c>
      <c r="B55">
        <v>0.97475786000094566</v>
      </c>
      <c r="C55" s="1">
        <v>580.30084356689474</v>
      </c>
      <c r="D55" s="1">
        <v>435.65593652343728</v>
      </c>
      <c r="E55" s="1">
        <v>281.18207733764632</v>
      </c>
      <c r="F55" s="1">
        <v>403.11918849487353</v>
      </c>
      <c r="G55" s="1">
        <v>243.7790345092769</v>
      </c>
      <c r="H55" s="1">
        <v>316.31288934326159</v>
      </c>
      <c r="I55" s="1">
        <v>346.64296301879881</v>
      </c>
      <c r="J55" s="1">
        <v>216.91113292846691</v>
      </c>
      <c r="K55" s="1">
        <v>322.14208638305712</v>
      </c>
      <c r="L55" s="1">
        <v>299.11103809204093</v>
      </c>
      <c r="M55" s="1">
        <v>433.57777943115258</v>
      </c>
      <c r="N55" s="1">
        <v>812.29599051513685</v>
      </c>
      <c r="O55" s="1">
        <v>642.87768190307486</v>
      </c>
      <c r="P55" s="1">
        <v>605.27284118041962</v>
      </c>
      <c r="Q55" s="1">
        <v>931.60707849120877</v>
      </c>
      <c r="R55" s="1">
        <v>1110.448068444824</v>
      </c>
      <c r="S55" s="1">
        <v>425.59497166747991</v>
      </c>
      <c r="T55" s="1">
        <f t="shared" si="0"/>
        <v>7.0566945878209548</v>
      </c>
      <c r="U55" s="1">
        <f t="shared" si="1"/>
        <v>6.770001293163272</v>
      </c>
      <c r="V55" s="1">
        <f t="shared" si="2"/>
        <v>6.3321527641185176</v>
      </c>
      <c r="W55" s="1">
        <f t="shared" si="3"/>
        <v>6.6923809902792151</v>
      </c>
      <c r="X55" s="1">
        <f t="shared" si="4"/>
        <v>6.1894136060089231</v>
      </c>
      <c r="Y55" s="1">
        <f t="shared" si="5"/>
        <v>6.4498815590604259</v>
      </c>
      <c r="Z55" s="1">
        <f t="shared" si="6"/>
        <v>6.5414445863116981</v>
      </c>
      <c r="AA55" s="1">
        <f t="shared" si="7"/>
        <v>6.0726402379508855</v>
      </c>
      <c r="AB55" s="1">
        <f t="shared" si="8"/>
        <v>6.4681422998732581</v>
      </c>
      <c r="AC55" s="1">
        <f t="shared" si="9"/>
        <v>6.3939648441698802</v>
      </c>
      <c r="AD55" s="1">
        <f t="shared" si="10"/>
        <v>6.7652197125303593</v>
      </c>
      <c r="AE55" s="1">
        <f t="shared" si="11"/>
        <v>7.3930123535273191</v>
      </c>
      <c r="AF55" s="1">
        <f t="shared" si="12"/>
        <v>7.1591022612787398</v>
      </c>
      <c r="AG55" s="1">
        <f t="shared" si="13"/>
        <v>7.0988271964859964</v>
      </c>
      <c r="AH55" s="1">
        <f t="shared" si="14"/>
        <v>7.5300586048041804</v>
      </c>
      <c r="AI55" s="1">
        <f t="shared" si="15"/>
        <v>7.7056662614228619</v>
      </c>
      <c r="AJ55" s="1">
        <f t="shared" si="16"/>
        <v>6.7466366840395766</v>
      </c>
      <c r="AK55" s="1">
        <v>4.5</v>
      </c>
      <c r="AL55" s="1">
        <v>19.2</v>
      </c>
      <c r="AM55" s="1">
        <v>0.9</v>
      </c>
      <c r="AN55" s="1">
        <v>3.1</v>
      </c>
      <c r="AO55" s="1">
        <v>3.5</v>
      </c>
      <c r="AP55" s="1">
        <v>1.7</v>
      </c>
      <c r="AQ55" s="1">
        <v>3.9</v>
      </c>
      <c r="AR55" s="1">
        <v>3.2</v>
      </c>
      <c r="AS55" s="1">
        <v>2.5</v>
      </c>
      <c r="AT55" s="1">
        <v>4.9000000000000004</v>
      </c>
      <c r="AU55" s="1">
        <v>4.0999999999999996</v>
      </c>
      <c r="AV55" s="1">
        <v>6.1</v>
      </c>
      <c r="AW55" s="1">
        <v>3</v>
      </c>
      <c r="AX55" s="1">
        <v>2.9</v>
      </c>
      <c r="AY55" s="1">
        <v>4.5999999999999996</v>
      </c>
      <c r="AZ55" s="1">
        <v>22.8</v>
      </c>
      <c r="BA55" s="1">
        <v>4.9000000000000004</v>
      </c>
      <c r="BB55" s="1">
        <f t="shared" si="18"/>
        <v>2.2093477086153341</v>
      </c>
      <c r="BC55" s="1">
        <f t="shared" si="19"/>
        <v>3.6487349391656982</v>
      </c>
      <c r="BD55" s="1">
        <f t="shared" si="20"/>
        <v>0.80886693565278256</v>
      </c>
      <c r="BE55" s="1">
        <f t="shared" si="21"/>
        <v>1.8496036794731785</v>
      </c>
      <c r="BF55" s="1">
        <f t="shared" si="22"/>
        <v>1.9657204716496515</v>
      </c>
      <c r="BG55" s="1">
        <f t="shared" si="23"/>
        <v>1.3008204268406467</v>
      </c>
      <c r="BH55" s="1">
        <f t="shared" si="24"/>
        <v>2.0701692399277114</v>
      </c>
      <c r="BI55" s="1">
        <f t="shared" si="25"/>
        <v>1.87986358439691</v>
      </c>
      <c r="BJ55" s="1">
        <f t="shared" si="26"/>
        <v>1.6472311463710958</v>
      </c>
      <c r="BK55" s="1">
        <f t="shared" si="27"/>
        <v>2.2926357520424072</v>
      </c>
      <c r="BL55" s="1">
        <f t="shared" si="28"/>
        <v>2.1186850393333847</v>
      </c>
      <c r="BM55" s="1">
        <f t="shared" si="29"/>
        <v>2.5080878593376825</v>
      </c>
      <c r="BN55" s="1">
        <f t="shared" si="30"/>
        <v>1.8184464592320668</v>
      </c>
      <c r="BO55" s="1">
        <f t="shared" si="31"/>
        <v>1.7863401998168982</v>
      </c>
      <c r="BP55" s="1">
        <f t="shared" si="32"/>
        <v>2.2308141790009324</v>
      </c>
      <c r="BQ55" s="1">
        <f t="shared" si="33"/>
        <v>3.8203882871738868</v>
      </c>
      <c r="BR55" s="1">
        <f t="shared" si="34"/>
        <v>2.2926357520424072</v>
      </c>
    </row>
    <row r="56" spans="1:70" x14ac:dyDescent="0.25">
      <c r="A56" s="2">
        <v>1200104</v>
      </c>
      <c r="B56">
        <v>0.82603095958549266</v>
      </c>
      <c r="C56" s="1">
        <v>4535.428157196061</v>
      </c>
      <c r="D56" s="1">
        <v>2950.5105726989418</v>
      </c>
      <c r="E56" s="1">
        <v>809.43545007934517</v>
      </c>
      <c r="F56" s="1">
        <v>1414.4049218200689</v>
      </c>
      <c r="G56" s="1">
        <v>1107.4232122009289</v>
      </c>
      <c r="H56" s="1">
        <v>1036.560868725586</v>
      </c>
      <c r="I56" s="1">
        <v>1553.748361206053</v>
      </c>
      <c r="J56" s="1">
        <v>784.51513911743064</v>
      </c>
      <c r="K56" s="1">
        <v>1258.532011926271</v>
      </c>
      <c r="L56" s="1">
        <v>1699.798414068601</v>
      </c>
      <c r="M56" s="1">
        <v>1697.8841299926751</v>
      </c>
      <c r="N56" s="1">
        <v>2763.0784836364669</v>
      </c>
      <c r="O56" s="1">
        <v>1911.2037885559089</v>
      </c>
      <c r="P56" s="1">
        <v>2414.1075186767648</v>
      </c>
      <c r="Q56" s="1">
        <v>2939.2350696838339</v>
      </c>
      <c r="R56" s="1">
        <v>3414.5426436584421</v>
      </c>
      <c r="S56" s="1">
        <v>1833.302555236819</v>
      </c>
      <c r="T56" s="1">
        <f t="shared" si="0"/>
        <v>9.112821962536346</v>
      </c>
      <c r="U56" s="1">
        <f t="shared" si="1"/>
        <v>8.6828807191265778</v>
      </c>
      <c r="V56" s="1">
        <f t="shared" si="2"/>
        <v>7.3894845915865695</v>
      </c>
      <c r="W56" s="1">
        <f t="shared" si="3"/>
        <v>7.9476114771970261</v>
      </c>
      <c r="X56" s="1">
        <f t="shared" si="4"/>
        <v>7.7029385495705771</v>
      </c>
      <c r="Y56" s="1">
        <f t="shared" si="5"/>
        <v>7.6368110686406165</v>
      </c>
      <c r="Z56" s="1">
        <f t="shared" si="6"/>
        <v>8.0415728722064586</v>
      </c>
      <c r="AA56" s="1">
        <f t="shared" si="7"/>
        <v>7.3582134565356823</v>
      </c>
      <c r="AB56" s="1">
        <f t="shared" si="8"/>
        <v>7.8308485892220654</v>
      </c>
      <c r="AC56" s="1">
        <f t="shared" si="9"/>
        <v>8.1314122101391462</v>
      </c>
      <c r="AD56" s="1">
        <f t="shared" si="10"/>
        <v>8.130285392714617</v>
      </c>
      <c r="AE56" s="1">
        <f t="shared" si="11"/>
        <v>8.6172479430505113</v>
      </c>
      <c r="AF56" s="1">
        <f t="shared" si="12"/>
        <v>8.2486358273038025</v>
      </c>
      <c r="AG56" s="1">
        <f t="shared" si="13"/>
        <v>8.4822321637566667</v>
      </c>
      <c r="AH56" s="1">
        <f t="shared" si="14"/>
        <v>8.6790518555984271</v>
      </c>
      <c r="AI56" s="1">
        <f t="shared" si="15"/>
        <v>8.8289460393161896</v>
      </c>
      <c r="AJ56" s="1">
        <f t="shared" si="16"/>
        <v>8.2070215493014871</v>
      </c>
      <c r="AK56" s="1">
        <v>31.1</v>
      </c>
      <c r="AL56" s="1">
        <v>46.5</v>
      </c>
      <c r="AM56" s="1">
        <v>3.9</v>
      </c>
      <c r="AN56" s="1">
        <v>5.8</v>
      </c>
      <c r="AO56" s="1">
        <v>12.9</v>
      </c>
      <c r="AP56" s="1">
        <v>8.4</v>
      </c>
      <c r="AQ56" s="1">
        <v>12.2</v>
      </c>
      <c r="AR56" s="1">
        <v>14.7</v>
      </c>
      <c r="AS56" s="1">
        <v>13.2</v>
      </c>
      <c r="AT56" s="1">
        <v>17.899999999999999</v>
      </c>
      <c r="AU56" s="1">
        <v>35.6</v>
      </c>
      <c r="AV56" s="1">
        <v>22.8</v>
      </c>
      <c r="AW56" s="1">
        <v>18.3</v>
      </c>
      <c r="AX56" s="1">
        <v>27</v>
      </c>
      <c r="AY56" s="1">
        <v>30.7</v>
      </c>
      <c r="AZ56" s="1">
        <v>62.3</v>
      </c>
      <c r="BA56" s="1">
        <v>53.1</v>
      </c>
      <c r="BB56" s="1">
        <f t="shared" si="18"/>
        <v>4.1306133749970009</v>
      </c>
      <c r="BC56" s="1">
        <f t="shared" si="19"/>
        <v>4.5327150934092497</v>
      </c>
      <c r="BD56" s="1">
        <f t="shared" si="20"/>
        <v>2.0701692399277114</v>
      </c>
      <c r="BE56" s="1">
        <f t="shared" si="21"/>
        <v>2.4583552254704086</v>
      </c>
      <c r="BF56" s="1">
        <f t="shared" si="22"/>
        <v>3.2518734313291535</v>
      </c>
      <c r="BG56" s="1">
        <f t="shared" si="23"/>
        <v>2.8249032870388495</v>
      </c>
      <c r="BH56" s="1">
        <f t="shared" si="24"/>
        <v>3.1962585721655796</v>
      </c>
      <c r="BI56" s="1">
        <f t="shared" si="25"/>
        <v>3.3821495971314959</v>
      </c>
      <c r="BJ56" s="1">
        <f t="shared" si="26"/>
        <v>3.2747957345447731</v>
      </c>
      <c r="BK56" s="1">
        <f t="shared" si="27"/>
        <v>3.5787272321052739</v>
      </c>
      <c r="BL56" s="1">
        <f t="shared" si="28"/>
        <v>4.2656900205228903</v>
      </c>
      <c r="BM56" s="1">
        <f t="shared" si="29"/>
        <v>3.8203882871738868</v>
      </c>
      <c r="BN56" s="1">
        <f t="shared" si="30"/>
        <v>3.6007939196477472</v>
      </c>
      <c r="BO56" s="1">
        <f t="shared" si="31"/>
        <v>3.9893268058195459</v>
      </c>
      <c r="BP56" s="1">
        <f t="shared" si="32"/>
        <v>4.1176749844788629</v>
      </c>
      <c r="BQ56" s="1">
        <f t="shared" si="33"/>
        <v>4.825173011705469</v>
      </c>
      <c r="BR56" s="1">
        <f t="shared" si="34"/>
        <v>4.665412761762421</v>
      </c>
    </row>
    <row r="57" spans="1:70" x14ac:dyDescent="0.25">
      <c r="A57" s="2">
        <v>1200138</v>
      </c>
      <c r="B57">
        <v>0.77605841886371063</v>
      </c>
      <c r="C57" s="1">
        <v>1635.213011285399</v>
      </c>
      <c r="D57" s="1">
        <v>3106.584741778483</v>
      </c>
      <c r="E57" s="1">
        <v>962.28739067992956</v>
      </c>
      <c r="F57" s="1">
        <v>1148.3420008361829</v>
      </c>
      <c r="G57" s="1">
        <v>1540.023659698491</v>
      </c>
      <c r="H57" s="1">
        <v>1374.976906744386</v>
      </c>
      <c r="I57" s="1">
        <v>1266.157854699703</v>
      </c>
      <c r="J57" s="1">
        <v>867.61568987426938</v>
      </c>
      <c r="K57" s="1">
        <v>539.83009541626006</v>
      </c>
      <c r="L57" s="1">
        <v>858.05953104858543</v>
      </c>
      <c r="M57" s="1">
        <v>545.3082935791017</v>
      </c>
      <c r="N57" s="1">
        <v>885.58102791748058</v>
      </c>
      <c r="O57" s="1">
        <v>690.01852429809651</v>
      </c>
      <c r="P57" s="1">
        <v>1121.032262670898</v>
      </c>
      <c r="Q57" s="1">
        <v>877.65401241454754</v>
      </c>
      <c r="R57" s="1">
        <v>1095.7610076782209</v>
      </c>
      <c r="S57" s="1">
        <v>1265.679682690429</v>
      </c>
      <c r="T57" s="1">
        <f t="shared" si="0"/>
        <v>8.0926756310326855</v>
      </c>
      <c r="U57" s="1">
        <f t="shared" si="1"/>
        <v>8.7344264544560009</v>
      </c>
      <c r="V57" s="1">
        <f t="shared" si="2"/>
        <v>7.5624605995005645</v>
      </c>
      <c r="W57" s="1">
        <f t="shared" si="3"/>
        <v>7.7392218127912162</v>
      </c>
      <c r="X57" s="1">
        <f t="shared" si="4"/>
        <v>8.0327003447009933</v>
      </c>
      <c r="Y57" s="1">
        <f t="shared" si="5"/>
        <v>7.9193395276604059</v>
      </c>
      <c r="Z57" s="1">
        <f t="shared" si="6"/>
        <v>7.8368896191900692</v>
      </c>
      <c r="AA57" s="1">
        <f t="shared" si="7"/>
        <v>7.4588963756872362</v>
      </c>
      <c r="AB57" s="1">
        <f t="shared" si="8"/>
        <v>6.9844024903687449</v>
      </c>
      <c r="AC57" s="1">
        <f t="shared" si="9"/>
        <v>7.4478210006984416</v>
      </c>
      <c r="AD57" s="1">
        <f t="shared" si="10"/>
        <v>6.9944993323081004</v>
      </c>
      <c r="AE57" s="1">
        <f t="shared" si="11"/>
        <v>7.4793914576417144</v>
      </c>
      <c r="AF57" s="1">
        <f t="shared" si="12"/>
        <v>7.2298661496708787</v>
      </c>
      <c r="AG57" s="1">
        <f t="shared" si="13"/>
        <v>7.7151525824090053</v>
      </c>
      <c r="AH57" s="1">
        <f t="shared" si="14"/>
        <v>7.470399957781134</v>
      </c>
      <c r="AI57" s="1">
        <f t="shared" si="15"/>
        <v>7.6923517738150657</v>
      </c>
      <c r="AJ57" s="1">
        <f t="shared" si="16"/>
        <v>7.8365118920581285</v>
      </c>
      <c r="AK57" s="1">
        <v>53.6</v>
      </c>
      <c r="AL57" s="1">
        <v>36.700000000000003</v>
      </c>
      <c r="AM57" s="1">
        <v>15.2</v>
      </c>
      <c r="AN57" s="1">
        <v>10.5</v>
      </c>
      <c r="AO57" s="1">
        <v>16.600000000000001</v>
      </c>
      <c r="AP57" s="1">
        <v>7.8</v>
      </c>
      <c r="AQ57" s="1">
        <v>8.4</v>
      </c>
      <c r="AR57" s="1">
        <v>10</v>
      </c>
      <c r="AS57" s="1">
        <v>10.7</v>
      </c>
      <c r="AT57" s="1">
        <v>8.6999999999999993</v>
      </c>
      <c r="AU57" s="1">
        <v>11.4</v>
      </c>
      <c r="AV57" s="1">
        <v>9.6</v>
      </c>
      <c r="AW57" s="1">
        <v>18.100000000000001</v>
      </c>
      <c r="AX57" s="1">
        <v>14.5</v>
      </c>
      <c r="AY57" s="1">
        <v>17.5</v>
      </c>
      <c r="AZ57" s="1">
        <v>27.1</v>
      </c>
      <c r="BA57" s="1">
        <v>22.8</v>
      </c>
      <c r="BB57" s="1">
        <f t="shared" si="18"/>
        <v>4.6747832555475037</v>
      </c>
      <c r="BC57" s="1">
        <f t="shared" si="19"/>
        <v>4.2961094967456566</v>
      </c>
      <c r="BD57" s="1">
        <f t="shared" si="20"/>
        <v>3.4155229200424713</v>
      </c>
      <c r="BE57" s="1">
        <f t="shared" si="21"/>
        <v>3.0467823372194109</v>
      </c>
      <c r="BF57" s="1">
        <f t="shared" si="22"/>
        <v>3.5034558872012669</v>
      </c>
      <c r="BG57" s="1">
        <f t="shared" si="23"/>
        <v>2.7513549542592388</v>
      </c>
      <c r="BH57" s="1">
        <f t="shared" si="24"/>
        <v>2.8249032870388495</v>
      </c>
      <c r="BI57" s="1">
        <f t="shared" si="25"/>
        <v>2.9982229502979698</v>
      </c>
      <c r="BJ57" s="1">
        <f t="shared" si="26"/>
        <v>3.0655674012135137</v>
      </c>
      <c r="BK57" s="1">
        <f t="shared" si="27"/>
        <v>2.859756907347387</v>
      </c>
      <c r="BL57" s="1">
        <f t="shared" si="28"/>
        <v>3.1286786776382765</v>
      </c>
      <c r="BM57" s="1">
        <f t="shared" si="29"/>
        <v>2.9576119808157837</v>
      </c>
      <c r="BN57" s="1">
        <f t="shared" si="30"/>
        <v>3.5898213492913427</v>
      </c>
      <c r="BO57" s="1">
        <f t="shared" si="31"/>
        <v>3.368482775417224</v>
      </c>
      <c r="BP57" s="1">
        <f t="shared" si="32"/>
        <v>3.556163390245946</v>
      </c>
      <c r="BQ57" s="1">
        <f t="shared" si="33"/>
        <v>3.9930211440673768</v>
      </c>
      <c r="BR57" s="1">
        <f t="shared" si="34"/>
        <v>3.8203882871738868</v>
      </c>
    </row>
    <row r="58" spans="1:70" x14ac:dyDescent="0.25">
      <c r="A58" s="2">
        <v>1200179</v>
      </c>
      <c r="B58">
        <v>0.68990470011974681</v>
      </c>
      <c r="C58" s="1">
        <v>1366.789464196778</v>
      </c>
      <c r="D58" s="1">
        <v>1206.2720574829091</v>
      </c>
      <c r="E58" s="1">
        <v>645.57773103637828</v>
      </c>
      <c r="F58" s="1">
        <v>676.98343492431809</v>
      </c>
      <c r="G58" s="1">
        <v>736.68700385742318</v>
      </c>
      <c r="H58" s="1">
        <v>662.63424547119166</v>
      </c>
      <c r="I58" s="1">
        <v>472.07940263671952</v>
      </c>
      <c r="J58" s="1">
        <v>635.93801284790209</v>
      </c>
      <c r="K58" s="1">
        <v>688.88800012817501</v>
      </c>
      <c r="L58" s="1">
        <v>926.69388094482417</v>
      </c>
      <c r="M58" s="1">
        <v>415.07760950927673</v>
      </c>
      <c r="N58" s="1">
        <v>906.77562103881564</v>
      </c>
      <c r="O58" s="1">
        <v>915.1779286987271</v>
      </c>
      <c r="P58" s="1">
        <v>1290.466223010252</v>
      </c>
      <c r="Q58" s="1">
        <v>1071.868998687745</v>
      </c>
      <c r="R58" s="1">
        <v>1107.7101538879369</v>
      </c>
      <c r="S58" s="1">
        <v>1309.973513598638</v>
      </c>
      <c r="T58" s="1">
        <f t="shared" si="0"/>
        <v>7.9133671262239229</v>
      </c>
      <c r="U58" s="1">
        <f t="shared" si="1"/>
        <v>7.7884372908525137</v>
      </c>
      <c r="V58" s="1">
        <f t="shared" si="2"/>
        <v>7.1632934033325197</v>
      </c>
      <c r="W58" s="1">
        <f t="shared" si="3"/>
        <v>7.2107945303047805</v>
      </c>
      <c r="X58" s="1">
        <f t="shared" si="4"/>
        <v>7.2953107537216173</v>
      </c>
      <c r="Y58" s="1">
        <f t="shared" si="5"/>
        <v>7.1893709219326523</v>
      </c>
      <c r="Z58" s="1">
        <f t="shared" si="6"/>
        <v>6.8502954997061849</v>
      </c>
      <c r="AA58" s="1">
        <f t="shared" si="7"/>
        <v>7.1482488932475139</v>
      </c>
      <c r="AB58" s="1">
        <f t="shared" si="8"/>
        <v>7.2282264109155046</v>
      </c>
      <c r="AC58" s="1">
        <f t="shared" si="9"/>
        <v>7.5247707571881319</v>
      </c>
      <c r="AD58" s="1">
        <f t="shared" si="10"/>
        <v>6.7216141452155771</v>
      </c>
      <c r="AE58" s="1">
        <f t="shared" si="11"/>
        <v>7.503042518272002</v>
      </c>
      <c r="AF58" s="1">
        <f t="shared" si="12"/>
        <v>7.5122659830145571</v>
      </c>
      <c r="AG58" s="1">
        <f t="shared" si="13"/>
        <v>7.8559061759306807</v>
      </c>
      <c r="AH58" s="1">
        <f t="shared" si="14"/>
        <v>7.670306529605452</v>
      </c>
      <c r="AI58" s="1">
        <f t="shared" si="15"/>
        <v>7.7031976234268509</v>
      </c>
      <c r="AJ58" s="1">
        <f t="shared" si="16"/>
        <v>7.8709095236087654</v>
      </c>
      <c r="AK58" s="1">
        <v>32.9</v>
      </c>
      <c r="AL58" s="1">
        <v>20.6</v>
      </c>
      <c r="AM58" s="1">
        <v>10.8</v>
      </c>
      <c r="AN58" s="1">
        <v>3.1</v>
      </c>
      <c r="AO58" s="1">
        <v>9</v>
      </c>
      <c r="AP58" s="1">
        <v>3.9</v>
      </c>
      <c r="AQ58" s="1">
        <v>3.8</v>
      </c>
      <c r="AR58" s="1">
        <v>9.9</v>
      </c>
      <c r="AS58" s="1">
        <v>15.5</v>
      </c>
      <c r="AT58" s="1">
        <v>5.9</v>
      </c>
      <c r="AU58" s="1">
        <v>9.9</v>
      </c>
      <c r="AV58" s="1">
        <v>6.2</v>
      </c>
      <c r="AW58" s="1">
        <v>17.100000000000001</v>
      </c>
      <c r="AX58" s="1">
        <v>11.8</v>
      </c>
      <c r="AY58" s="1">
        <v>11.8</v>
      </c>
      <c r="AZ58" s="1">
        <v>28.4</v>
      </c>
      <c r="BA58" s="1">
        <v>19.399999999999999</v>
      </c>
      <c r="BB58" s="1">
        <f t="shared" si="18"/>
        <v>4.1868507244392577</v>
      </c>
      <c r="BC58" s="1">
        <f t="shared" si="19"/>
        <v>3.7190268588813038</v>
      </c>
      <c r="BD58" s="1">
        <f t="shared" si="20"/>
        <v>3.0748298034738091</v>
      </c>
      <c r="BE58" s="1">
        <f t="shared" si="21"/>
        <v>1.8496036794731785</v>
      </c>
      <c r="BF58" s="1">
        <f t="shared" si="22"/>
        <v>2.8934439858858716</v>
      </c>
      <c r="BG58" s="1">
        <f t="shared" si="23"/>
        <v>2.0701692399277114</v>
      </c>
      <c r="BH58" s="1">
        <f t="shared" si="24"/>
        <v>2.0450282048676311</v>
      </c>
      <c r="BI58" s="1">
        <f t="shared" si="25"/>
        <v>2.9882229932141517</v>
      </c>
      <c r="BJ58" s="1">
        <f t="shared" si="26"/>
        <v>3.4350261667384818</v>
      </c>
      <c r="BK58" s="1">
        <f t="shared" si="27"/>
        <v>2.4752052194025724</v>
      </c>
      <c r="BL58" s="1">
        <f t="shared" si="28"/>
        <v>2.9882229932141517</v>
      </c>
      <c r="BM58" s="1">
        <f t="shared" si="29"/>
        <v>2.5241375702003279</v>
      </c>
      <c r="BN58" s="1">
        <f t="shared" si="30"/>
        <v>3.5330795136226176</v>
      </c>
      <c r="BO58" s="1">
        <f t="shared" si="31"/>
        <v>3.1630373567881098</v>
      </c>
      <c r="BP58" s="1">
        <f t="shared" si="32"/>
        <v>3.1630373567881098</v>
      </c>
      <c r="BQ58" s="1">
        <f t="shared" si="33"/>
        <v>4.0398461400566266</v>
      </c>
      <c r="BR58" s="1">
        <f t="shared" si="34"/>
        <v>3.6590838433729012</v>
      </c>
    </row>
    <row r="59" spans="1:70" x14ac:dyDescent="0.25">
      <c r="A59" s="2">
        <v>1200203</v>
      </c>
      <c r="B59">
        <v>0.95878353428799712</v>
      </c>
      <c r="C59" s="1">
        <v>2474.3928574523961</v>
      </c>
      <c r="D59" s="1">
        <v>1932.0244508178721</v>
      </c>
      <c r="E59" s="1">
        <v>903.90941687622023</v>
      </c>
      <c r="F59" s="1">
        <v>1302.9968272216811</v>
      </c>
      <c r="G59" s="1">
        <v>673.76633856201215</v>
      </c>
      <c r="H59" s="1">
        <v>996.83099841919022</v>
      </c>
      <c r="I59" s="1">
        <v>1119.534036883545</v>
      </c>
      <c r="J59" s="1">
        <v>969.1449530700695</v>
      </c>
      <c r="K59" s="1">
        <v>607.19720813598701</v>
      </c>
      <c r="L59" s="1">
        <v>1446.9795282836919</v>
      </c>
      <c r="M59" s="1">
        <v>1074.531294525146</v>
      </c>
      <c r="N59" s="1">
        <v>1162.7205241821291</v>
      </c>
      <c r="O59" s="1">
        <v>1601.464890777587</v>
      </c>
      <c r="P59" s="1">
        <v>1732.609333782957</v>
      </c>
      <c r="Q59" s="1">
        <v>1240.374780004882</v>
      </c>
      <c r="R59" s="1">
        <v>1456.9927068481461</v>
      </c>
      <c r="S59" s="1">
        <v>896.84540296020452</v>
      </c>
      <c r="T59" s="1">
        <f t="shared" si="0"/>
        <v>8.506897556181233</v>
      </c>
      <c r="U59" s="1">
        <f t="shared" si="1"/>
        <v>8.2594709179304679</v>
      </c>
      <c r="V59" s="1">
        <f t="shared" si="2"/>
        <v>7.4998766393388054</v>
      </c>
      <c r="W59" s="1">
        <f t="shared" si="3"/>
        <v>7.8655694699515886</v>
      </c>
      <c r="X59" s="1">
        <f t="shared" si="4"/>
        <v>7.2060311033814752</v>
      </c>
      <c r="Y59" s="1">
        <f t="shared" si="5"/>
        <v>7.5977286776341479</v>
      </c>
      <c r="Z59" s="1">
        <f t="shared" si="6"/>
        <v>7.7138152192485689</v>
      </c>
      <c r="AA59" s="1">
        <f t="shared" si="7"/>
        <v>7.5695616378067703</v>
      </c>
      <c r="AB59" s="1">
        <f t="shared" si="8"/>
        <v>7.1020014867778798</v>
      </c>
      <c r="AC59" s="1">
        <f t="shared" si="9"/>
        <v>7.970380878798192</v>
      </c>
      <c r="AD59" s="1">
        <f t="shared" si="10"/>
        <v>7.6727872374728143</v>
      </c>
      <c r="AE59" s="1">
        <f t="shared" si="11"/>
        <v>7.7516651831744783</v>
      </c>
      <c r="AF59" s="1">
        <f t="shared" si="12"/>
        <v>8.0718213241350476</v>
      </c>
      <c r="AG59" s="1">
        <f t="shared" si="13"/>
        <v>8.1505311004350425</v>
      </c>
      <c r="AH59" s="1">
        <f t="shared" si="14"/>
        <v>7.8163161979253273</v>
      </c>
      <c r="AI59" s="1">
        <f t="shared" si="15"/>
        <v>7.9772770989150885</v>
      </c>
      <c r="AJ59" s="1">
        <f t="shared" si="16"/>
        <v>7.4920309895965751</v>
      </c>
      <c r="AK59" s="1">
        <v>54.9</v>
      </c>
      <c r="AL59" s="1">
        <v>20.2</v>
      </c>
      <c r="AM59" s="1">
        <v>3.2</v>
      </c>
      <c r="AN59" s="1">
        <v>7.7</v>
      </c>
      <c r="AO59" s="1">
        <v>10.8</v>
      </c>
      <c r="AP59" s="1">
        <v>3.9</v>
      </c>
      <c r="AQ59" s="1">
        <v>23</v>
      </c>
      <c r="AR59" s="1">
        <v>12.8</v>
      </c>
      <c r="AS59" s="1">
        <v>10.1</v>
      </c>
      <c r="AT59" s="1">
        <v>5.4</v>
      </c>
      <c r="AU59" s="1">
        <v>11.2</v>
      </c>
      <c r="AV59" s="1">
        <v>3.4</v>
      </c>
      <c r="AW59" s="1">
        <v>9.3000000000000007</v>
      </c>
      <c r="AX59" s="1">
        <v>9.3000000000000007</v>
      </c>
      <c r="AY59" s="1">
        <v>16.5</v>
      </c>
      <c r="AZ59" s="1">
        <v>26.2</v>
      </c>
      <c r="BA59" s="1">
        <v>40.799999999999997</v>
      </c>
      <c r="BB59" s="1">
        <f t="shared" si="18"/>
        <v>4.6987434647329067</v>
      </c>
      <c r="BC59" s="1">
        <f t="shared" si="19"/>
        <v>3.6994419076889709</v>
      </c>
      <c r="BD59" s="1">
        <f t="shared" si="20"/>
        <v>1.87986358439691</v>
      </c>
      <c r="BE59" s="1">
        <f t="shared" si="21"/>
        <v>2.7385576501371443</v>
      </c>
      <c r="BF59" s="1">
        <f t="shared" si="22"/>
        <v>3.0748298034738091</v>
      </c>
      <c r="BG59" s="1">
        <f t="shared" si="23"/>
        <v>2.0701692399277114</v>
      </c>
      <c r="BH59" s="1">
        <f t="shared" si="24"/>
        <v>3.8291136516208812</v>
      </c>
      <c r="BI59" s="1">
        <f t="shared" si="25"/>
        <v>3.2441147497272644</v>
      </c>
      <c r="BJ59" s="1">
        <f t="shared" si="26"/>
        <v>3.0081243840913703</v>
      </c>
      <c r="BK59" s="1">
        <f t="shared" si="27"/>
        <v>2.3880113222846497</v>
      </c>
      <c r="BL59" s="1">
        <f t="shared" si="28"/>
        <v>3.1110480118226658</v>
      </c>
      <c r="BM59" s="1">
        <f t="shared" si="29"/>
        <v>1.9378792776645006</v>
      </c>
      <c r="BN59" s="1">
        <f t="shared" si="30"/>
        <v>2.9260396356364362</v>
      </c>
      <c r="BO59" s="1">
        <f t="shared" si="31"/>
        <v>2.9260396356364362</v>
      </c>
      <c r="BP59" s="1">
        <f t="shared" si="32"/>
        <v>3.4974245728471316</v>
      </c>
      <c r="BQ59" s="1">
        <f t="shared" si="33"/>
        <v>3.9592705904182774</v>
      </c>
      <c r="BR59" s="1">
        <f t="shared" si="34"/>
        <v>4.4019794107711867</v>
      </c>
    </row>
    <row r="60" spans="1:70" x14ac:dyDescent="0.25">
      <c r="A60" s="2">
        <v>1200252</v>
      </c>
      <c r="B60">
        <v>0.79471496449201606</v>
      </c>
      <c r="C60" s="1">
        <v>2493.1791542785841</v>
      </c>
      <c r="D60" s="1">
        <v>1774.4791380432141</v>
      </c>
      <c r="E60" s="1">
        <v>715.27669059448294</v>
      </c>
      <c r="F60" s="1">
        <v>399.75066749877988</v>
      </c>
      <c r="G60" s="1">
        <v>706.56190904541063</v>
      </c>
      <c r="H60" s="1">
        <v>418.55154108276349</v>
      </c>
      <c r="I60" s="1">
        <v>762.55675314941607</v>
      </c>
      <c r="J60" s="1">
        <v>493.20188996582129</v>
      </c>
      <c r="K60" s="1">
        <v>727.27835445557025</v>
      </c>
      <c r="L60" s="1">
        <v>938.29395543213195</v>
      </c>
      <c r="M60" s="1">
        <v>602.02711955566338</v>
      </c>
      <c r="N60" s="1">
        <v>1239.4986169189569</v>
      </c>
      <c r="O60" s="1">
        <v>458.95467292480481</v>
      </c>
      <c r="P60" s="1">
        <v>902.99567003784239</v>
      </c>
      <c r="Q60" s="1">
        <v>737.65435662841833</v>
      </c>
      <c r="R60" s="1">
        <v>752.45606726074232</v>
      </c>
      <c r="S60" s="1">
        <v>653.95466704101614</v>
      </c>
      <c r="T60" s="1">
        <f t="shared" si="0"/>
        <v>8.5144611646482797</v>
      </c>
      <c r="U60" s="1">
        <f t="shared" si="1"/>
        <v>8.1744094754465149</v>
      </c>
      <c r="V60" s="1">
        <f t="shared" si="2"/>
        <v>7.2658171168918315</v>
      </c>
      <c r="W60" s="1">
        <f t="shared" si="3"/>
        <v>6.6839897665092449</v>
      </c>
      <c r="X60" s="1">
        <f t="shared" si="4"/>
        <v>7.2535585074231843</v>
      </c>
      <c r="Y60" s="1">
        <f t="shared" si="5"/>
        <v>6.7299486466719891</v>
      </c>
      <c r="Z60" s="1">
        <f t="shared" si="6"/>
        <v>7.3298245465592586</v>
      </c>
      <c r="AA60" s="1">
        <f t="shared" si="7"/>
        <v>6.8940668116459349</v>
      </c>
      <c r="AB60" s="1">
        <f t="shared" si="8"/>
        <v>7.2824569384186244</v>
      </c>
      <c r="AC60" s="1">
        <f t="shared" si="9"/>
        <v>7.5372107497564995</v>
      </c>
      <c r="AD60" s="1">
        <f t="shared" si="10"/>
        <v>7.0934503637248705</v>
      </c>
      <c r="AE60" s="1">
        <f t="shared" si="11"/>
        <v>7.815609578919271</v>
      </c>
      <c r="AF60" s="1">
        <f t="shared" si="12"/>
        <v>6.8220998208068098</v>
      </c>
      <c r="AG60" s="1">
        <f t="shared" si="13"/>
        <v>7.4988652454773925</v>
      </c>
      <c r="AH60" s="1">
        <f t="shared" si="14"/>
        <v>7.2966230034429893</v>
      </c>
      <c r="AI60" s="1">
        <f t="shared" si="15"/>
        <v>7.316490234648402</v>
      </c>
      <c r="AJ60" s="1">
        <f t="shared" si="16"/>
        <v>7.1761857977441244</v>
      </c>
      <c r="AK60" s="1">
        <v>13.8</v>
      </c>
      <c r="AL60" s="1">
        <v>17.8</v>
      </c>
      <c r="AM60" s="1">
        <v>2.9</v>
      </c>
      <c r="AN60" s="1">
        <v>1.9</v>
      </c>
      <c r="AO60" s="1">
        <v>4.4000000000000004</v>
      </c>
      <c r="AP60" s="1">
        <v>4.3</v>
      </c>
      <c r="AQ60" s="1">
        <v>3.8</v>
      </c>
      <c r="AR60" s="1">
        <v>7.3</v>
      </c>
      <c r="AS60" s="1">
        <v>12.7</v>
      </c>
      <c r="AT60" s="1">
        <v>6.7</v>
      </c>
      <c r="AU60" s="1">
        <v>10.6</v>
      </c>
      <c r="AV60" s="1">
        <v>10.1</v>
      </c>
      <c r="AW60" s="1">
        <v>7.6</v>
      </c>
      <c r="AX60" s="1">
        <v>10.4</v>
      </c>
      <c r="AY60" s="1">
        <v>11.8</v>
      </c>
      <c r="AZ60" s="1">
        <v>11.6</v>
      </c>
      <c r="BA60" s="1">
        <v>11.8</v>
      </c>
      <c r="BB60" s="1">
        <f t="shared" si="18"/>
        <v>3.3191259446939565</v>
      </c>
      <c r="BC60" s="1">
        <f t="shared" si="19"/>
        <v>3.5731337473993303</v>
      </c>
      <c r="BD60" s="1">
        <f t="shared" si="20"/>
        <v>1.7863401998168982</v>
      </c>
      <c r="BE60" s="1">
        <f t="shared" si="21"/>
        <v>1.3979983651114343</v>
      </c>
      <c r="BF60" s="1">
        <f t="shared" si="22"/>
        <v>2.1874217606869744</v>
      </c>
      <c r="BG60" s="1">
        <f t="shared" si="23"/>
        <v>2.1650167641453284</v>
      </c>
      <c r="BH60" s="1">
        <f t="shared" si="24"/>
        <v>2.0450282048676311</v>
      </c>
      <c r="BI60" s="1">
        <f t="shared" si="25"/>
        <v>2.6856801677761521</v>
      </c>
      <c r="BJ60" s="1">
        <f t="shared" si="26"/>
        <v>3.2362955857227922</v>
      </c>
      <c r="BK60" s="1">
        <f t="shared" si="27"/>
        <v>2.6007779200572094</v>
      </c>
      <c r="BL60" s="1">
        <f t="shared" si="28"/>
        <v>3.0562187834035215</v>
      </c>
      <c r="BM60" s="1">
        <f t="shared" si="29"/>
        <v>3.0081243840913703</v>
      </c>
      <c r="BN60" s="1">
        <f t="shared" si="30"/>
        <v>2.7255958492638199</v>
      </c>
      <c r="BO60" s="1">
        <f t="shared" si="31"/>
        <v>3.0372564043646437</v>
      </c>
      <c r="BP60" s="1">
        <f t="shared" si="32"/>
        <v>3.1630373567881098</v>
      </c>
      <c r="BQ60" s="1">
        <f t="shared" si="33"/>
        <v>3.1460050294699902</v>
      </c>
      <c r="BR60" s="1">
        <f t="shared" si="34"/>
        <v>3.1630373567881098</v>
      </c>
    </row>
    <row r="61" spans="1:70" x14ac:dyDescent="0.25">
      <c r="A61" s="2">
        <v>1200302</v>
      </c>
      <c r="B61">
        <v>0.9803621804910243</v>
      </c>
      <c r="C61" s="1">
        <v>1914.0458285034199</v>
      </c>
      <c r="D61" s="1">
        <v>2730.0605743835349</v>
      </c>
      <c r="E61" s="1">
        <v>1821.512289904789</v>
      </c>
      <c r="F61" s="1">
        <v>1704.51557498169</v>
      </c>
      <c r="G61" s="1">
        <v>1716.3627429016119</v>
      </c>
      <c r="H61" s="1">
        <v>1560.1458648986811</v>
      </c>
      <c r="I61" s="1">
        <v>993.90801853027426</v>
      </c>
      <c r="J61" s="1">
        <v>1126.9071843322761</v>
      </c>
      <c r="K61" s="1">
        <v>1665.7664972656239</v>
      </c>
      <c r="L61" s="1">
        <v>1932.229848339842</v>
      </c>
      <c r="M61" s="1">
        <v>2168.1363326171859</v>
      </c>
      <c r="N61" s="1">
        <v>2707.3224242980941</v>
      </c>
      <c r="O61" s="1">
        <v>2829.025519488524</v>
      </c>
      <c r="P61" s="1">
        <v>3829.9527939270051</v>
      </c>
      <c r="Q61" s="1">
        <v>5232.8785790222209</v>
      </c>
      <c r="R61" s="1">
        <v>4671.9770221313529</v>
      </c>
      <c r="S61" s="1">
        <v>3114.866387237555</v>
      </c>
      <c r="T61" s="1">
        <f t="shared" si="0"/>
        <v>8.2501217643622997</v>
      </c>
      <c r="U61" s="1">
        <f t="shared" si="1"/>
        <v>8.6052262904541674</v>
      </c>
      <c r="V61" s="1">
        <f t="shared" si="2"/>
        <v>8.2005696194686131</v>
      </c>
      <c r="W61" s="1">
        <f t="shared" si="3"/>
        <v>8.1341834957098662</v>
      </c>
      <c r="X61" s="1">
        <f t="shared" si="4"/>
        <v>8.1411099117693926</v>
      </c>
      <c r="Y61" s="1">
        <f t="shared" si="5"/>
        <v>8.0456818822818068</v>
      </c>
      <c r="Z61" s="1">
        <f t="shared" si="6"/>
        <v>7.5947920993188278</v>
      </c>
      <c r="AA61" s="1">
        <f t="shared" si="7"/>
        <v>7.7203795316666444</v>
      </c>
      <c r="AB61" s="1">
        <f t="shared" si="8"/>
        <v>8.111187925857303</v>
      </c>
      <c r="AC61" s="1">
        <f t="shared" si="9"/>
        <v>8.2595772243372156</v>
      </c>
      <c r="AD61" s="1">
        <f t="shared" si="10"/>
        <v>8.3747704783731418</v>
      </c>
      <c r="AE61" s="1">
        <f t="shared" si="11"/>
        <v>8.5968626047989911</v>
      </c>
      <c r="AF61" s="1">
        <f t="shared" si="12"/>
        <v>8.6408348037322344</v>
      </c>
      <c r="AG61" s="1">
        <f t="shared" si="13"/>
        <v>8.9437549543565282</v>
      </c>
      <c r="AH61" s="1">
        <f t="shared" si="14"/>
        <v>9.2558639928540902</v>
      </c>
      <c r="AI61" s="1">
        <f t="shared" si="15"/>
        <v>9.1424847983012381</v>
      </c>
      <c r="AJ61" s="1">
        <f t="shared" si="16"/>
        <v>8.7370887432857138</v>
      </c>
      <c r="AK61" s="1">
        <v>16.100000000000001</v>
      </c>
      <c r="AL61" s="1">
        <v>23.2</v>
      </c>
      <c r="AM61" s="1">
        <v>13.9</v>
      </c>
      <c r="AN61" s="1">
        <v>18.399999999999999</v>
      </c>
      <c r="AO61" s="1">
        <v>28.8</v>
      </c>
      <c r="AP61" s="1">
        <v>20.9</v>
      </c>
      <c r="AQ61" s="1">
        <v>23.7</v>
      </c>
      <c r="AR61" s="1">
        <v>24</v>
      </c>
      <c r="AS61" s="1">
        <v>33</v>
      </c>
      <c r="AT61" s="1">
        <v>24.2</v>
      </c>
      <c r="AU61" s="1">
        <v>36.1</v>
      </c>
      <c r="AV61" s="1">
        <v>11.3</v>
      </c>
      <c r="AW61" s="1">
        <v>40.299999999999997</v>
      </c>
      <c r="AX61" s="1">
        <v>25.8</v>
      </c>
      <c r="AY61" s="1">
        <v>72.7</v>
      </c>
      <c r="AZ61" s="1">
        <v>97.7</v>
      </c>
      <c r="BA61" s="1">
        <v>88.3</v>
      </c>
      <c r="BB61" s="1">
        <f t="shared" si="18"/>
        <v>3.4729295291961271</v>
      </c>
      <c r="BC61" s="1">
        <f t="shared" si="19"/>
        <v>3.8377636127710741</v>
      </c>
      <c r="BD61" s="1">
        <f t="shared" si="20"/>
        <v>3.3263274454010916</v>
      </c>
      <c r="BE61" s="1">
        <f t="shared" si="21"/>
        <v>3.606235450164927</v>
      </c>
      <c r="BF61" s="1">
        <f t="shared" si="22"/>
        <v>4.0538238397017237</v>
      </c>
      <c r="BG61" s="1">
        <f t="shared" si="23"/>
        <v>3.7334681800296745</v>
      </c>
      <c r="BH61" s="1">
        <f t="shared" si="24"/>
        <v>3.8590670172104913</v>
      </c>
      <c r="BI61" s="1">
        <f t="shared" si="25"/>
        <v>3.8716347563877314</v>
      </c>
      <c r="BJ61" s="1">
        <f t="shared" si="26"/>
        <v>4.1898842314256335</v>
      </c>
      <c r="BK61" s="1">
        <f t="shared" si="27"/>
        <v>3.8799264240470333</v>
      </c>
      <c r="BL61" s="1">
        <f t="shared" si="28"/>
        <v>4.2796318247317373</v>
      </c>
      <c r="BM61" s="1">
        <f t="shared" si="29"/>
        <v>3.1199020480123432</v>
      </c>
      <c r="BN61" s="1">
        <f t="shared" si="30"/>
        <v>4.3896525463379463</v>
      </c>
      <c r="BO61" s="1">
        <f t="shared" si="31"/>
        <v>3.9438970394659694</v>
      </c>
      <c r="BP61" s="1">
        <f t="shared" si="32"/>
        <v>4.9795358628378503</v>
      </c>
      <c r="BQ61" s="1">
        <f t="shared" si="33"/>
        <v>5.2750749295074675</v>
      </c>
      <c r="BR61" s="1">
        <f t="shared" si="34"/>
        <v>5.1739193506943835</v>
      </c>
    </row>
    <row r="62" spans="1:70" x14ac:dyDescent="0.25">
      <c r="A62" s="2">
        <v>1200328</v>
      </c>
      <c r="B62">
        <v>0.99110883634946667</v>
      </c>
      <c r="C62" s="1">
        <v>244.5051765808098</v>
      </c>
      <c r="D62" s="1">
        <v>248.66344252319311</v>
      </c>
      <c r="E62" s="1">
        <v>114.16053750610379</v>
      </c>
      <c r="F62" s="1">
        <v>213.04436043090689</v>
      </c>
      <c r="G62" s="1">
        <v>287.49155980224327</v>
      </c>
      <c r="H62" s="1">
        <v>158.31496736450191</v>
      </c>
      <c r="I62" s="1">
        <v>202.43239079589611</v>
      </c>
      <c r="J62" s="1">
        <v>135.0945932617191</v>
      </c>
      <c r="K62" s="1">
        <v>217.90985793456889</v>
      </c>
      <c r="L62" s="1">
        <v>280.87124943847402</v>
      </c>
      <c r="M62" s="1">
        <v>256.67187368163849</v>
      </c>
      <c r="N62" s="1">
        <v>211.4592979003896</v>
      </c>
      <c r="O62" s="1">
        <v>225.5958945861799</v>
      </c>
      <c r="P62" s="1">
        <v>233.88648948974549</v>
      </c>
      <c r="Q62" s="1">
        <v>271.16365184936512</v>
      </c>
      <c r="R62" s="1">
        <v>292.36048554687483</v>
      </c>
      <c r="S62" s="1">
        <v>155.23683641967801</v>
      </c>
      <c r="T62" s="1">
        <f t="shared" si="0"/>
        <v>6.1923878431402697</v>
      </c>
      <c r="U62" s="1">
        <f t="shared" si="1"/>
        <v>6.2092515693778827</v>
      </c>
      <c r="V62" s="1">
        <f t="shared" si="2"/>
        <v>5.4307720441464271</v>
      </c>
      <c r="W62" s="1">
        <f t="shared" si="3"/>
        <v>6.0546530975495676</v>
      </c>
      <c r="X62" s="1">
        <f t="shared" si="4"/>
        <v>6.35434370789537</v>
      </c>
      <c r="Y62" s="1">
        <f t="shared" si="5"/>
        <v>5.7577436680696694</v>
      </c>
      <c r="Z62" s="1">
        <f t="shared" si="6"/>
        <v>6.0035592393946313</v>
      </c>
      <c r="AA62" s="1">
        <f t="shared" si="7"/>
        <v>5.5991361023932322</v>
      </c>
      <c r="AB62" s="1">
        <f t="shared" si="8"/>
        <v>6.0772339269345901</v>
      </c>
      <c r="AC62" s="1">
        <f t="shared" si="9"/>
        <v>6.3310467268505004</v>
      </c>
      <c r="AD62" s="1">
        <f t="shared" si="10"/>
        <v>6.240949488335926</v>
      </c>
      <c r="AE62" s="1">
        <f t="shared" si="11"/>
        <v>6.0471853065247414</v>
      </c>
      <c r="AF62" s="1">
        <f t="shared" si="12"/>
        <v>6.1118974144436926</v>
      </c>
      <c r="AG62" s="1">
        <f t="shared" si="13"/>
        <v>6.1479876606850388</v>
      </c>
      <c r="AH62" s="1">
        <f t="shared" si="14"/>
        <v>6.2958731005077659</v>
      </c>
      <c r="AI62" s="1">
        <f t="shared" si="15"/>
        <v>6.3711376857858246</v>
      </c>
      <c r="AJ62" s="1">
        <f t="shared" si="16"/>
        <v>5.7381094821502456</v>
      </c>
      <c r="AK62" s="1">
        <v>2.2999999999999998</v>
      </c>
      <c r="AL62" s="1">
        <v>2.7</v>
      </c>
      <c r="AM62" s="1">
        <v>2.2000000000000002</v>
      </c>
      <c r="AN62" s="1">
        <v>2.1</v>
      </c>
      <c r="AO62" s="1">
        <v>7.6</v>
      </c>
      <c r="AP62" s="1">
        <v>1.9</v>
      </c>
      <c r="AQ62" s="1">
        <v>7.1</v>
      </c>
      <c r="AR62" s="1">
        <v>6.2</v>
      </c>
      <c r="AS62" s="1">
        <v>7.2</v>
      </c>
      <c r="AT62" s="1">
        <v>2.2999999999999998</v>
      </c>
      <c r="AU62" s="1">
        <v>7.1</v>
      </c>
      <c r="AV62" s="1">
        <v>0.9</v>
      </c>
      <c r="AW62" s="1">
        <v>2.2999999999999998</v>
      </c>
      <c r="AX62" s="1">
        <v>2.6</v>
      </c>
      <c r="AY62" s="1">
        <v>7.2</v>
      </c>
      <c r="AZ62" s="1">
        <v>11.8</v>
      </c>
      <c r="BA62" s="1">
        <v>11.9</v>
      </c>
      <c r="BB62" s="1">
        <f t="shared" si="18"/>
        <v>1.5702785434849782</v>
      </c>
      <c r="BC62" s="1">
        <f t="shared" si="19"/>
        <v>1.7190518512089272</v>
      </c>
      <c r="BD62" s="1">
        <f t="shared" si="20"/>
        <v>1.529660495090404</v>
      </c>
      <c r="BE62" s="1">
        <f t="shared" si="21"/>
        <v>1.4874828366412711</v>
      </c>
      <c r="BF62" s="1">
        <f t="shared" si="22"/>
        <v>2.7255958492638199</v>
      </c>
      <c r="BG62" s="1">
        <f t="shared" si="23"/>
        <v>1.3979983651114343</v>
      </c>
      <c r="BH62" s="1">
        <f t="shared" si="24"/>
        <v>2.6581648069541388</v>
      </c>
      <c r="BI62" s="1">
        <f t="shared" si="25"/>
        <v>2.5241375702003279</v>
      </c>
      <c r="BJ62" s="1">
        <f t="shared" si="26"/>
        <v>2.6720162214278513</v>
      </c>
      <c r="BK62" s="1">
        <f t="shared" si="27"/>
        <v>1.5702785434849782</v>
      </c>
      <c r="BL62" s="1">
        <f t="shared" si="28"/>
        <v>2.6581648069541388</v>
      </c>
      <c r="BM62" s="1">
        <f t="shared" si="29"/>
        <v>0.80886693565278256</v>
      </c>
      <c r="BN62" s="1">
        <f t="shared" si="30"/>
        <v>1.5702785434849782</v>
      </c>
      <c r="BO62" s="1">
        <f t="shared" si="31"/>
        <v>1.6837431439977444</v>
      </c>
      <c r="BP62" s="1">
        <f t="shared" si="32"/>
        <v>2.6720162214278513</v>
      </c>
      <c r="BQ62" s="1">
        <f t="shared" si="33"/>
        <v>3.1630373567881098</v>
      </c>
      <c r="BR62" s="1">
        <f t="shared" si="34"/>
        <v>3.1714463359612375</v>
      </c>
    </row>
    <row r="63" spans="1:70" x14ac:dyDescent="0.25">
      <c r="A63" s="2">
        <v>1200336</v>
      </c>
      <c r="B63">
        <v>0.97731336375092415</v>
      </c>
      <c r="C63" s="1">
        <v>617.06792121581964</v>
      </c>
      <c r="D63" s="1">
        <v>693.46382159423877</v>
      </c>
      <c r="E63" s="1">
        <v>817.24887976074217</v>
      </c>
      <c r="F63" s="1">
        <v>380.88316691284263</v>
      </c>
      <c r="G63" s="1">
        <v>196.70957935180658</v>
      </c>
      <c r="H63" s="1">
        <v>252.37189044189449</v>
      </c>
      <c r="I63" s="1">
        <v>357.42594237060581</v>
      </c>
      <c r="J63" s="1">
        <v>1020.738632208255</v>
      </c>
      <c r="K63" s="1">
        <v>253.0830567260742</v>
      </c>
      <c r="L63" s="1">
        <v>254.4187553466796</v>
      </c>
      <c r="M63" s="1">
        <v>342.51740231933672</v>
      </c>
      <c r="N63" s="1">
        <v>434.07549116211032</v>
      </c>
      <c r="O63" s="1">
        <v>419.56568449096642</v>
      </c>
      <c r="P63" s="1">
        <v>326.66838088378881</v>
      </c>
      <c r="Q63" s="1">
        <v>269.99942149658187</v>
      </c>
      <c r="R63" s="1">
        <v>626.27913477783068</v>
      </c>
      <c r="S63" s="1">
        <v>420.53791910400412</v>
      </c>
      <c r="T63" s="1">
        <f t="shared" si="0"/>
        <v>7.118126937973277</v>
      </c>
      <c r="U63" s="1">
        <f t="shared" si="1"/>
        <v>7.2348467709682298</v>
      </c>
      <c r="V63" s="1">
        <f t="shared" si="2"/>
        <v>7.3990912297306002</v>
      </c>
      <c r="W63" s="1">
        <f t="shared" si="3"/>
        <v>6.6356415834155857</v>
      </c>
      <c r="X63" s="1">
        <f t="shared" si="4"/>
        <v>5.9748820658607897</v>
      </c>
      <c r="Y63" s="1">
        <f t="shared" si="5"/>
        <v>6.2240548610788977</v>
      </c>
      <c r="Z63" s="1">
        <f t="shared" si="6"/>
        <v>6.572077323917318</v>
      </c>
      <c r="AA63" s="1">
        <f t="shared" si="7"/>
        <v>7.6214292139369748</v>
      </c>
      <c r="AB63" s="1">
        <f t="shared" si="8"/>
        <v>6.226868805982555</v>
      </c>
      <c r="AC63" s="1">
        <f t="shared" si="9"/>
        <v>6.2321325953953473</v>
      </c>
      <c r="AD63" s="1">
        <f t="shared" si="10"/>
        <v>6.5294717776133311</v>
      </c>
      <c r="AE63" s="1">
        <f t="shared" si="11"/>
        <v>6.766366969113526</v>
      </c>
      <c r="AF63" s="1">
        <f t="shared" si="12"/>
        <v>6.732368692423905</v>
      </c>
      <c r="AG63" s="1">
        <f t="shared" si="13"/>
        <v>6.4820950538871438</v>
      </c>
      <c r="AH63" s="1">
        <f t="shared" si="14"/>
        <v>6.2915704263031085</v>
      </c>
      <c r="AI63" s="1">
        <f t="shared" si="15"/>
        <v>7.132943991863951</v>
      </c>
      <c r="AJ63" s="1">
        <f t="shared" si="16"/>
        <v>6.7346832457428798</v>
      </c>
      <c r="AK63" s="1">
        <v>25.2</v>
      </c>
      <c r="AL63" s="1">
        <v>8.1</v>
      </c>
      <c r="AM63" s="1">
        <v>5.4</v>
      </c>
      <c r="AN63" s="1">
        <v>1.9</v>
      </c>
      <c r="AO63" s="1">
        <v>4.5999999999999996</v>
      </c>
      <c r="AP63" s="1">
        <v>1.4</v>
      </c>
      <c r="AQ63" s="1">
        <v>5</v>
      </c>
      <c r="AR63" s="1">
        <v>12.3</v>
      </c>
      <c r="AS63" s="1">
        <v>3.5</v>
      </c>
      <c r="AT63" s="1">
        <v>2.5</v>
      </c>
      <c r="AU63" s="1">
        <v>2.6</v>
      </c>
      <c r="AV63" s="1">
        <v>2.2999999999999998</v>
      </c>
      <c r="AW63" s="1">
        <v>3.1</v>
      </c>
      <c r="AX63" s="1">
        <v>1.6</v>
      </c>
      <c r="AY63" s="1">
        <v>2.6</v>
      </c>
      <c r="AZ63" s="1">
        <v>12.9</v>
      </c>
      <c r="BA63" s="1">
        <v>4.8</v>
      </c>
      <c r="BB63" s="1">
        <f t="shared" si="18"/>
        <v>3.9203846187982245</v>
      </c>
      <c r="BC63" s="1">
        <f t="shared" si="19"/>
        <v>2.788800040920179</v>
      </c>
      <c r="BD63" s="1">
        <f t="shared" si="20"/>
        <v>2.3880113222846497</v>
      </c>
      <c r="BE63" s="1">
        <f t="shared" si="21"/>
        <v>1.3979983651114343</v>
      </c>
      <c r="BF63" s="1">
        <f t="shared" si="22"/>
        <v>2.2308141790009324</v>
      </c>
      <c r="BG63" s="1">
        <f t="shared" si="23"/>
        <v>1.1379820462933672</v>
      </c>
      <c r="BH63" s="1">
        <f t="shared" si="24"/>
        <v>2.3124383412727525</v>
      </c>
      <c r="BI63" s="1">
        <f t="shared" si="25"/>
        <v>3.2043948175490198</v>
      </c>
      <c r="BJ63" s="1">
        <f t="shared" si="26"/>
        <v>1.9657204716496515</v>
      </c>
      <c r="BK63" s="1">
        <f t="shared" si="27"/>
        <v>1.6472311463710958</v>
      </c>
      <c r="BL63" s="1">
        <f t="shared" si="28"/>
        <v>1.6837431439977444</v>
      </c>
      <c r="BM63" s="1">
        <f t="shared" si="29"/>
        <v>1.5702785434849782</v>
      </c>
      <c r="BN63" s="1">
        <f t="shared" si="30"/>
        <v>1.8496036794731785</v>
      </c>
      <c r="BO63" s="1">
        <f t="shared" si="31"/>
        <v>1.2489833279048763</v>
      </c>
      <c r="BP63" s="1">
        <f t="shared" si="32"/>
        <v>1.6837431439977444</v>
      </c>
      <c r="BQ63" s="1">
        <f t="shared" si="33"/>
        <v>3.2518734313291535</v>
      </c>
      <c r="BR63" s="1">
        <f t="shared" si="34"/>
        <v>2.2724413273865953</v>
      </c>
    </row>
    <row r="64" spans="1:70" x14ac:dyDescent="0.25">
      <c r="A64" s="2">
        <v>1200344</v>
      </c>
      <c r="B64">
        <v>0.9893149035672214</v>
      </c>
      <c r="C64" s="1">
        <v>765.2184212707507</v>
      </c>
      <c r="D64" s="1">
        <v>955.62182269897619</v>
      </c>
      <c r="E64" s="1">
        <v>1057.7155129638661</v>
      </c>
      <c r="F64" s="1">
        <v>735.17207658691188</v>
      </c>
      <c r="G64" s="1">
        <v>451.169565423584</v>
      </c>
      <c r="H64" s="1">
        <v>604.22574560546855</v>
      </c>
      <c r="I64" s="1">
        <v>381.77603884277352</v>
      </c>
      <c r="J64" s="1">
        <v>396.82530609741309</v>
      </c>
      <c r="K64" s="1">
        <v>740.1090931030285</v>
      </c>
      <c r="L64" s="1">
        <v>691.26606190185646</v>
      </c>
      <c r="M64" s="1">
        <v>1171.7421651061959</v>
      </c>
      <c r="N64" s="1">
        <v>1606.776144299314</v>
      </c>
      <c r="O64" s="1">
        <v>1237.5741348083459</v>
      </c>
      <c r="P64" s="1">
        <v>2439.5042803710958</v>
      </c>
      <c r="Q64" s="1">
        <v>3632.0257886291552</v>
      </c>
      <c r="R64" s="1">
        <v>2412.90186148681</v>
      </c>
      <c r="S64" s="1">
        <v>1390.8755249816879</v>
      </c>
      <c r="T64" s="1">
        <f t="shared" si="0"/>
        <v>7.3333089185769724</v>
      </c>
      <c r="U64" s="1">
        <f t="shared" si="1"/>
        <v>7.5555097061554717</v>
      </c>
      <c r="V64" s="1">
        <f t="shared" si="2"/>
        <v>7.6570140889431251</v>
      </c>
      <c r="W64" s="1">
        <f t="shared" si="3"/>
        <v>7.2932522327300191</v>
      </c>
      <c r="X64" s="1">
        <f t="shared" si="4"/>
        <v>6.8049916541233202</v>
      </c>
      <c r="Y64" s="1">
        <f t="shared" si="5"/>
        <v>7.0970957444339833</v>
      </c>
      <c r="Z64" s="1">
        <f t="shared" si="6"/>
        <v>6.6379830467087322</v>
      </c>
      <c r="AA64" s="1">
        <f t="shared" si="7"/>
        <v>6.6766449169811501</v>
      </c>
      <c r="AB64" s="1">
        <f t="shared" si="8"/>
        <v>7.2999452354073702</v>
      </c>
      <c r="AC64" s="1">
        <f t="shared" si="9"/>
        <v>7.23167249232859</v>
      </c>
      <c r="AD64" s="1">
        <f t="shared" si="10"/>
        <v>7.7593943129368066</v>
      </c>
      <c r="AE64" s="1">
        <f t="shared" si="11"/>
        <v>8.0751323330547606</v>
      </c>
      <c r="AF64" s="1">
        <f t="shared" si="12"/>
        <v>7.8140557433533289</v>
      </c>
      <c r="AG64" s="1">
        <f t="shared" si="13"/>
        <v>8.4926973564327639</v>
      </c>
      <c r="AH64" s="1">
        <f t="shared" si="14"/>
        <v>8.8906930396008494</v>
      </c>
      <c r="AI64" s="1">
        <f t="shared" si="15"/>
        <v>8.4817326175504828</v>
      </c>
      <c r="AJ64" s="1">
        <f t="shared" si="16"/>
        <v>7.9308360117148196</v>
      </c>
      <c r="AK64" s="1">
        <v>5.8</v>
      </c>
      <c r="AL64" s="1">
        <v>23.1</v>
      </c>
      <c r="AM64" s="1">
        <v>5.8</v>
      </c>
      <c r="AN64" s="1">
        <v>5.2</v>
      </c>
      <c r="AO64" s="1">
        <v>4.5999999999999996</v>
      </c>
      <c r="AP64" s="1">
        <v>5.3</v>
      </c>
      <c r="AQ64" s="1">
        <v>8.4</v>
      </c>
      <c r="AR64" s="1">
        <v>8.1999999999999993</v>
      </c>
      <c r="AS64" s="1">
        <v>14.4</v>
      </c>
      <c r="AT64" s="1">
        <v>16.5</v>
      </c>
      <c r="AU64" s="1">
        <v>18.8</v>
      </c>
      <c r="AV64" s="1">
        <v>19.7</v>
      </c>
      <c r="AW64" s="1">
        <v>27.8</v>
      </c>
      <c r="AX64" s="1">
        <v>14.4</v>
      </c>
      <c r="AY64" s="1">
        <v>40.700000000000003</v>
      </c>
      <c r="AZ64" s="1">
        <v>32.9</v>
      </c>
      <c r="BA64" s="1">
        <v>48.8</v>
      </c>
      <c r="BB64" s="1">
        <f t="shared" si="18"/>
        <v>2.4583552254704086</v>
      </c>
      <c r="BC64" s="1">
        <f t="shared" si="19"/>
        <v>3.8334479761439146</v>
      </c>
      <c r="BD64" s="1">
        <f t="shared" si="20"/>
        <v>2.4583552254704086</v>
      </c>
      <c r="BE64" s="1">
        <f t="shared" si="21"/>
        <v>2.350925719750911</v>
      </c>
      <c r="BF64" s="1">
        <f t="shared" si="22"/>
        <v>2.2308141790009324</v>
      </c>
      <c r="BG64" s="1">
        <f t="shared" si="23"/>
        <v>2.3696374478085054</v>
      </c>
      <c r="BH64" s="1">
        <f t="shared" si="24"/>
        <v>2.8249032870388495</v>
      </c>
      <c r="BI64" s="1">
        <f t="shared" si="25"/>
        <v>2.8009787939192128</v>
      </c>
      <c r="BJ64" s="1">
        <f t="shared" si="26"/>
        <v>3.3615788453556501</v>
      </c>
      <c r="BK64" s="1">
        <f t="shared" si="27"/>
        <v>3.4974245728471316</v>
      </c>
      <c r="BL64" s="1">
        <f t="shared" si="28"/>
        <v>3.6277106347271308</v>
      </c>
      <c r="BM64" s="1">
        <f t="shared" si="29"/>
        <v>3.6744093752143105</v>
      </c>
      <c r="BN64" s="1">
        <f t="shared" si="30"/>
        <v>4.0185065266295679</v>
      </c>
      <c r="BO64" s="1">
        <f t="shared" si="31"/>
        <v>3.3615788453556501</v>
      </c>
      <c r="BP64" s="1">
        <f t="shared" si="32"/>
        <v>4.3995261603808311</v>
      </c>
      <c r="BQ64" s="1">
        <f t="shared" si="33"/>
        <v>4.1868507244392577</v>
      </c>
      <c r="BR64" s="1">
        <f t="shared" si="34"/>
        <v>4.5809824553925766</v>
      </c>
    </row>
    <row r="65" spans="1:70" x14ac:dyDescent="0.25">
      <c r="A65" s="2">
        <v>1200351</v>
      </c>
      <c r="B65">
        <v>0.99037316998883917</v>
      </c>
      <c r="C65" s="1">
        <v>544.80335593261782</v>
      </c>
      <c r="D65" s="1">
        <v>330.85915773925871</v>
      </c>
      <c r="E65" s="1">
        <v>326.43610891723671</v>
      </c>
      <c r="F65" s="1">
        <v>327.50790886840917</v>
      </c>
      <c r="G65" s="1">
        <v>275.65219072875931</v>
      </c>
      <c r="H65" s="1">
        <v>595.09872287597568</v>
      </c>
      <c r="I65" s="1">
        <v>350.52748441772479</v>
      </c>
      <c r="J65" s="1">
        <v>194.76003103637709</v>
      </c>
      <c r="K65" s="1">
        <v>311.94133708496099</v>
      </c>
      <c r="L65" s="1">
        <v>414.93798869629012</v>
      </c>
      <c r="M65" s="1">
        <v>365.83764131469769</v>
      </c>
      <c r="N65" s="1">
        <v>452.67237932128739</v>
      </c>
      <c r="O65" s="1">
        <v>399.93252451171901</v>
      </c>
      <c r="P65" s="1">
        <v>301.99017813110419</v>
      </c>
      <c r="Q65" s="1">
        <v>434.74301447753891</v>
      </c>
      <c r="R65" s="1">
        <v>233.16720806884811</v>
      </c>
      <c r="S65" s="1">
        <v>292.69146721191379</v>
      </c>
      <c r="T65" s="1">
        <f t="shared" si="0"/>
        <v>6.9935729375979694</v>
      </c>
      <c r="U65" s="1">
        <f t="shared" si="1"/>
        <v>6.4948422438336175</v>
      </c>
      <c r="V65" s="1">
        <f t="shared" si="2"/>
        <v>6.4813837714173541</v>
      </c>
      <c r="W65" s="1">
        <f t="shared" si="3"/>
        <v>6.4846617153059585</v>
      </c>
      <c r="X65" s="1">
        <f t="shared" si="4"/>
        <v>6.3122903632099243</v>
      </c>
      <c r="Y65" s="1">
        <f t="shared" si="5"/>
        <v>7.0818751990719955</v>
      </c>
      <c r="Z65" s="1">
        <f t="shared" si="6"/>
        <v>6.5525883335193953</v>
      </c>
      <c r="AA65" s="1">
        <f t="shared" si="7"/>
        <v>5.9649219619997851</v>
      </c>
      <c r="AB65" s="1">
        <f t="shared" si="8"/>
        <v>6.4359648976952943</v>
      </c>
      <c r="AC65" s="1">
        <f t="shared" si="9"/>
        <v>6.7212777168176574</v>
      </c>
      <c r="AD65" s="1">
        <f t="shared" si="10"/>
        <v>6.5953386805112002</v>
      </c>
      <c r="AE65" s="1">
        <f t="shared" si="11"/>
        <v>6.80831703996569</v>
      </c>
      <c r="AF65" s="1">
        <f t="shared" si="12"/>
        <v>6.6844445877413037</v>
      </c>
      <c r="AG65" s="1">
        <f t="shared" si="13"/>
        <v>6.4035444159361301</v>
      </c>
      <c r="AH65" s="1">
        <f t="shared" si="14"/>
        <v>6.7679035884967735</v>
      </c>
      <c r="AI65" s="1">
        <f t="shared" si="15"/>
        <v>6.1449076062987418</v>
      </c>
      <c r="AJ65" s="1">
        <f t="shared" si="16"/>
        <v>6.3722691400604585</v>
      </c>
      <c r="AK65" s="1">
        <v>10.199999999999999</v>
      </c>
      <c r="AL65" s="1">
        <v>11.9</v>
      </c>
      <c r="AM65" s="1">
        <v>2.2000000000000002</v>
      </c>
      <c r="AN65" s="1">
        <v>2.7</v>
      </c>
      <c r="AO65" s="1">
        <v>12.6</v>
      </c>
      <c r="AP65" s="1">
        <v>0.1</v>
      </c>
      <c r="AQ65" s="1">
        <v>23.3</v>
      </c>
      <c r="AR65" s="1">
        <v>11.6</v>
      </c>
      <c r="AS65" s="1">
        <v>3.8</v>
      </c>
      <c r="AT65" s="1">
        <v>2.2000000000000002</v>
      </c>
      <c r="AU65" s="1">
        <v>8.9</v>
      </c>
      <c r="AV65" s="1">
        <v>0.5</v>
      </c>
      <c r="AW65" s="1">
        <v>2.8</v>
      </c>
      <c r="AX65" s="1">
        <v>2.9</v>
      </c>
      <c r="AY65" s="1">
        <v>4.3</v>
      </c>
      <c r="AZ65" s="1">
        <v>14.6</v>
      </c>
      <c r="BA65" s="1">
        <v>29.8</v>
      </c>
      <c r="BB65" s="1">
        <f t="shared" si="18"/>
        <v>3.0179292077111897</v>
      </c>
      <c r="BC65" s="1">
        <f t="shared" si="19"/>
        <v>3.1714463359612375</v>
      </c>
      <c r="BD65" s="1">
        <f t="shared" si="20"/>
        <v>1.529660495090404</v>
      </c>
      <c r="BE65" s="1">
        <f t="shared" si="21"/>
        <v>1.7190518512089272</v>
      </c>
      <c r="BF65" s="1">
        <f t="shared" si="22"/>
        <v>3.228414991896591</v>
      </c>
      <c r="BG65" s="1">
        <f t="shared" si="23"/>
        <v>9.9834078899207576E-2</v>
      </c>
      <c r="BH65" s="1">
        <f t="shared" si="24"/>
        <v>3.8420607218120071</v>
      </c>
      <c r="BI65" s="1">
        <f t="shared" si="25"/>
        <v>3.1460050294699902</v>
      </c>
      <c r="BJ65" s="1">
        <f t="shared" si="26"/>
        <v>2.0450282048676311</v>
      </c>
      <c r="BK65" s="1">
        <f t="shared" si="27"/>
        <v>1.529660495090404</v>
      </c>
      <c r="BL65" s="1">
        <f t="shared" si="28"/>
        <v>2.8823397863009728</v>
      </c>
      <c r="BM65" s="1">
        <f t="shared" si="29"/>
        <v>0.48121182505960347</v>
      </c>
      <c r="BN65" s="1">
        <f t="shared" si="30"/>
        <v>1.753228901110268</v>
      </c>
      <c r="BO65" s="1">
        <f t="shared" si="31"/>
        <v>1.7863401998168982</v>
      </c>
      <c r="BP65" s="1">
        <f t="shared" si="32"/>
        <v>2.1650167641453284</v>
      </c>
      <c r="BQ65" s="1">
        <f t="shared" si="33"/>
        <v>3.3753394792699338</v>
      </c>
      <c r="BR65" s="1">
        <f t="shared" si="34"/>
        <v>4.0879369741168272</v>
      </c>
    </row>
    <row r="66" spans="1:70" x14ac:dyDescent="0.25">
      <c r="A66" s="2">
        <v>1200385</v>
      </c>
      <c r="B66">
        <v>0.40448915560538834</v>
      </c>
      <c r="C66" s="1">
        <v>3160.480533648687</v>
      </c>
      <c r="D66" s="1">
        <v>3231.4444283813509</v>
      </c>
      <c r="E66" s="1">
        <v>2152.5589905700608</v>
      </c>
      <c r="F66" s="1">
        <v>595.94903270873988</v>
      </c>
      <c r="G66" s="1">
        <v>834.47406040649298</v>
      </c>
      <c r="H66" s="1">
        <v>522.87196141357356</v>
      </c>
      <c r="I66" s="1">
        <v>619.38074248046951</v>
      </c>
      <c r="J66" s="1">
        <v>574.45939793090838</v>
      </c>
      <c r="K66" s="1">
        <v>247.09593239135759</v>
      </c>
      <c r="L66" s="1">
        <v>272.72551359863257</v>
      </c>
      <c r="M66" s="1">
        <v>627.41805503540093</v>
      </c>
      <c r="N66" s="1">
        <v>313.05015673828052</v>
      </c>
      <c r="O66" s="1">
        <v>397.97510411376931</v>
      </c>
      <c r="P66" s="1">
        <v>304.01107630615218</v>
      </c>
      <c r="Q66" s="1">
        <v>299.36735144653301</v>
      </c>
      <c r="R66" s="1">
        <v>377.76154301757771</v>
      </c>
      <c r="S66" s="1">
        <v>373.19648135376002</v>
      </c>
      <c r="T66" s="1">
        <f t="shared" ref="T66:T129" si="35">ASINH(C66)</f>
        <v>8.7516265682185779</v>
      </c>
      <c r="U66" s="1">
        <f t="shared" ref="U66:U129" si="36">ASINH(D66)</f>
        <v>8.773831712206924</v>
      </c>
      <c r="V66" s="1">
        <f t="shared" ref="V66:V129" si="37">ASINH(E66)</f>
        <v>8.3675598760485368</v>
      </c>
      <c r="W66" s="1">
        <f t="shared" ref="W66:W129" si="38">ASINH(F66)</f>
        <v>7.083303032296036</v>
      </c>
      <c r="X66" s="1">
        <f t="shared" ref="X66:X129" si="39">ASINH(G66)</f>
        <v>7.4199491982003405</v>
      </c>
      <c r="Y66" s="1">
        <f t="shared" ref="Y66:Y129" si="40">ASINH(H66)</f>
        <v>6.9524847134260952</v>
      </c>
      <c r="Z66" s="1">
        <f t="shared" ref="Z66:Z129" si="41">ASINH(I66)</f>
        <v>7.1218680086773594</v>
      </c>
      <c r="AA66" s="1">
        <f t="shared" ref="AA66:AA129" si="42">ASINH(J66)</f>
        <v>7.0465773591683742</v>
      </c>
      <c r="AB66" s="1">
        <f t="shared" ref="AB66:AB129" si="43">ASINH(K66)</f>
        <v>6.202927926582082</v>
      </c>
      <c r="AC66" s="1">
        <f t="shared" ref="AC66:AC129" si="44">ASINH(L66)</f>
        <v>6.3016163863901973</v>
      </c>
      <c r="AD66" s="1">
        <f t="shared" ref="AD66:AD129" si="45">ASINH(M66)</f>
        <v>7.1347608885291134</v>
      </c>
      <c r="AE66" s="1">
        <f t="shared" ref="AE66:AE129" si="46">ASINH(N66)</f>
        <v>6.4395131544326558</v>
      </c>
      <c r="AF66" s="1">
        <f t="shared" ref="AF66:AF129" si="47">ASINH(O66)</f>
        <v>6.6795382098466298</v>
      </c>
      <c r="AG66" s="1">
        <f t="shared" ref="AG66:AG129" si="48">ASINH(P66)</f>
        <v>6.4102140214712158</v>
      </c>
      <c r="AH66" s="1">
        <f t="shared" ref="AH66:AH129" si="49">ASINH(Q66)</f>
        <v>6.3948213895136776</v>
      </c>
      <c r="AI66" s="1">
        <f t="shared" ref="AI66:AI129" si="50">ASINH(R66)</f>
        <v>6.6274120904153877</v>
      </c>
      <c r="AJ66" s="1">
        <f t="shared" ref="AJ66:AJ129" si="51">ASINH(S66)</f>
        <v>6.6152540161732771</v>
      </c>
      <c r="AK66" s="1">
        <v>50.8</v>
      </c>
      <c r="AL66" s="1">
        <v>69.900000000000006</v>
      </c>
      <c r="AM66" s="1">
        <v>9.4</v>
      </c>
      <c r="AN66" s="1">
        <v>4.9000000000000004</v>
      </c>
      <c r="AO66" s="1">
        <v>3.3</v>
      </c>
      <c r="AP66" s="1">
        <v>10.9</v>
      </c>
      <c r="AQ66" s="1">
        <v>5.9</v>
      </c>
      <c r="AR66" s="1">
        <v>7.1</v>
      </c>
      <c r="AS66" s="1">
        <v>4</v>
      </c>
      <c r="AT66" s="1">
        <v>5.0999999999999996</v>
      </c>
      <c r="AU66" s="1">
        <v>9.1</v>
      </c>
      <c r="AV66" s="1">
        <v>5.5</v>
      </c>
      <c r="AW66" s="1">
        <v>8.1</v>
      </c>
      <c r="AX66" s="1">
        <v>5.5</v>
      </c>
      <c r="AY66" s="1">
        <v>14.7</v>
      </c>
      <c r="AZ66" s="1">
        <v>9.3000000000000007</v>
      </c>
      <c r="BA66" s="1">
        <v>8.9</v>
      </c>
      <c r="BB66" s="1">
        <f t="shared" si="18"/>
        <v>4.6211403962639572</v>
      </c>
      <c r="BC66" s="1">
        <f t="shared" si="19"/>
        <v>4.940263992366865</v>
      </c>
      <c r="BD66" s="1">
        <f t="shared" si="20"/>
        <v>2.9366742716166572</v>
      </c>
      <c r="BE66" s="1">
        <f t="shared" si="21"/>
        <v>2.2926357520424072</v>
      </c>
      <c r="BF66" s="1">
        <f t="shared" si="22"/>
        <v>1.9092740140163367</v>
      </c>
      <c r="BG66" s="1">
        <f t="shared" si="23"/>
        <v>3.0840075591769427</v>
      </c>
      <c r="BH66" s="1">
        <f t="shared" si="24"/>
        <v>2.4752052194025724</v>
      </c>
      <c r="BI66" s="1">
        <f t="shared" si="25"/>
        <v>2.6581648069541388</v>
      </c>
      <c r="BJ66" s="1">
        <f t="shared" si="26"/>
        <v>2.0947125472611012</v>
      </c>
      <c r="BK66" s="1">
        <f t="shared" si="27"/>
        <v>2.3318637185212658</v>
      </c>
      <c r="BL66" s="1">
        <f t="shared" si="28"/>
        <v>2.9044269729714762</v>
      </c>
      <c r="BM66" s="1">
        <f t="shared" si="29"/>
        <v>2.4060591252980172</v>
      </c>
      <c r="BN66" s="1">
        <f t="shared" si="30"/>
        <v>2.788800040920179</v>
      </c>
      <c r="BO66" s="1">
        <f t="shared" si="31"/>
        <v>2.4060591252980172</v>
      </c>
      <c r="BP66" s="1">
        <f t="shared" si="32"/>
        <v>3.3821495971314959</v>
      </c>
      <c r="BQ66" s="1">
        <f t="shared" si="33"/>
        <v>2.9260396356364362</v>
      </c>
      <c r="BR66" s="1">
        <f t="shared" si="34"/>
        <v>2.8823397863009728</v>
      </c>
    </row>
    <row r="67" spans="1:70" x14ac:dyDescent="0.25">
      <c r="A67" s="2">
        <v>1200393</v>
      </c>
      <c r="B67">
        <v>0.99009177464686593</v>
      </c>
      <c r="C67" s="1">
        <v>606.32641943969713</v>
      </c>
      <c r="D67" s="1">
        <v>319.81705269775438</v>
      </c>
      <c r="E67" s="1">
        <v>300.87278124389661</v>
      </c>
      <c r="F67" s="1">
        <v>612.81928545532128</v>
      </c>
      <c r="G67" s="1">
        <v>234.5416932250979</v>
      </c>
      <c r="H67" s="1">
        <v>291.0547433166501</v>
      </c>
      <c r="I67" s="1">
        <v>435.50954396362408</v>
      </c>
      <c r="J67" s="1">
        <v>289.99253017578133</v>
      </c>
      <c r="K67" s="1">
        <v>545.66127596435467</v>
      </c>
      <c r="L67" s="1">
        <v>670.39527311401412</v>
      </c>
      <c r="M67" s="1">
        <v>419.94084172973618</v>
      </c>
      <c r="N67" s="1">
        <v>564.4032149291985</v>
      </c>
      <c r="O67" s="1">
        <v>656.97388895873883</v>
      </c>
      <c r="P67" s="1">
        <v>462.04051720581009</v>
      </c>
      <c r="Q67" s="1">
        <v>346.24643467407247</v>
      </c>
      <c r="R67" s="1">
        <v>190.19489241333019</v>
      </c>
      <c r="S67" s="1">
        <v>248.75956937866229</v>
      </c>
      <c r="T67" s="1">
        <f t="shared" si="35"/>
        <v>7.1005663475793686</v>
      </c>
      <c r="U67" s="1">
        <f t="shared" si="36"/>
        <v>6.4608987467367793</v>
      </c>
      <c r="V67" s="1">
        <f t="shared" si="37"/>
        <v>6.3998374639648006</v>
      </c>
      <c r="W67" s="1">
        <f t="shared" si="38"/>
        <v>7.1112179352285319</v>
      </c>
      <c r="X67" s="1">
        <f t="shared" si="39"/>
        <v>6.1507850935247781</v>
      </c>
      <c r="Y67" s="1">
        <f t="shared" si="40"/>
        <v>6.366661502534491</v>
      </c>
      <c r="Z67" s="1">
        <f t="shared" si="41"/>
        <v>6.7696652096551801</v>
      </c>
      <c r="AA67" s="1">
        <f t="shared" si="42"/>
        <v>6.3630053179856683</v>
      </c>
      <c r="AB67" s="1">
        <f t="shared" si="43"/>
        <v>6.9951464297419514</v>
      </c>
      <c r="AC67" s="1">
        <f t="shared" si="44"/>
        <v>7.2010152351186179</v>
      </c>
      <c r="AD67" s="1">
        <f t="shared" si="45"/>
        <v>6.7332624465220761</v>
      </c>
      <c r="AE67" s="1">
        <f t="shared" si="46"/>
        <v>7.0289168815143981</v>
      </c>
      <c r="AF67" s="1">
        <f t="shared" si="47"/>
        <v>7.1807920346416374</v>
      </c>
      <c r="AG67" s="1">
        <f t="shared" si="48"/>
        <v>6.8288009384359123</v>
      </c>
      <c r="AH67" s="1">
        <f t="shared" si="49"/>
        <v>6.5403000263358271</v>
      </c>
      <c r="AI67" s="1">
        <f t="shared" si="50"/>
        <v>5.9412033874935721</v>
      </c>
      <c r="AJ67" s="1">
        <f t="shared" si="51"/>
        <v>6.2096380656893588</v>
      </c>
      <c r="AK67" s="1">
        <v>7.6</v>
      </c>
      <c r="AL67" s="1">
        <v>11.4</v>
      </c>
      <c r="AM67" s="1">
        <v>1.1000000000000001</v>
      </c>
      <c r="AN67" s="1">
        <v>6.7</v>
      </c>
      <c r="AO67" s="1">
        <v>6.6</v>
      </c>
      <c r="AP67" s="1">
        <v>1.1000000000000001</v>
      </c>
      <c r="AQ67" s="1">
        <v>14.2</v>
      </c>
      <c r="AR67" s="1">
        <v>11.2</v>
      </c>
      <c r="AS67" s="1">
        <v>5.9</v>
      </c>
      <c r="AT67" s="1">
        <v>1.7</v>
      </c>
      <c r="AU67" s="1">
        <v>9.8000000000000007</v>
      </c>
      <c r="AV67" s="1">
        <v>1.5</v>
      </c>
      <c r="AW67" s="1">
        <v>4.5</v>
      </c>
      <c r="AX67" s="1">
        <v>3.3</v>
      </c>
      <c r="AY67" s="1">
        <v>4.9000000000000004</v>
      </c>
      <c r="AZ67" s="1">
        <v>9.4</v>
      </c>
      <c r="BA67" s="1">
        <v>24.7</v>
      </c>
      <c r="BB67" s="1">
        <f t="shared" ref="BB67:BB130" si="52">IFERROR(ASINH(AK67),"NA")</f>
        <v>2.7255958492638199</v>
      </c>
      <c r="BC67" s="1">
        <f t="shared" ref="BC67:BC130" si="53">IFERROR(ASINH(AL67),"NA")</f>
        <v>3.1286786776382765</v>
      </c>
      <c r="BD67" s="1">
        <f t="shared" ref="BD67:BD130" si="54">IFERROR(ASINH(AM67),"NA")</f>
        <v>0.95034692982113433</v>
      </c>
      <c r="BE67" s="1">
        <f t="shared" ref="BE67:BE130" si="55">IFERROR(ASINH(AN67),"NA")</f>
        <v>2.6007779200572094</v>
      </c>
      <c r="BF67" s="1">
        <f t="shared" ref="BF67:BF130" si="56">IFERROR(ASINH(AO67),"NA")</f>
        <v>2.5859072528731342</v>
      </c>
      <c r="BG67" s="1">
        <f t="shared" ref="BG67:BG130" si="57">IFERROR(ASINH(AP67),"NA")</f>
        <v>0.95034692982113433</v>
      </c>
      <c r="BH67" s="1">
        <f t="shared" ref="BH67:BH130" si="58">IFERROR(ASINH(AQ67),"NA")</f>
        <v>3.3476266790856406</v>
      </c>
      <c r="BI67" s="1">
        <f t="shared" ref="BI67:BI130" si="59">IFERROR(ASINH(AR67),"NA")</f>
        <v>3.1110480118226658</v>
      </c>
      <c r="BJ67" s="1">
        <f t="shared" ref="BJ67:BJ130" si="60">IFERROR(ASINH(AS67),"NA")</f>
        <v>2.4752052194025724</v>
      </c>
      <c r="BK67" s="1">
        <f t="shared" ref="BK67:BK130" si="61">IFERROR(ASINH(AT67),"NA")</f>
        <v>1.3008204268406467</v>
      </c>
      <c r="BL67" s="1">
        <f t="shared" ref="BL67:BL130" si="62">IFERROR(ASINH(AU67),"NA")</f>
        <v>2.9781225426278812</v>
      </c>
      <c r="BM67" s="1">
        <f t="shared" ref="BM67:BM130" si="63">IFERROR(ASINH(AV67),"NA")</f>
        <v>1.1947632172871094</v>
      </c>
      <c r="BN67" s="1">
        <f t="shared" ref="BN67:BN130" si="64">IFERROR(ASINH(AW67),"NA")</f>
        <v>2.2093477086153341</v>
      </c>
      <c r="BO67" s="1">
        <f t="shared" ref="BO67:BO130" si="65">IFERROR(ASINH(AX67),"NA")</f>
        <v>1.9092740140163367</v>
      </c>
      <c r="BP67" s="1">
        <f t="shared" ref="BP67:BP130" si="66">IFERROR(ASINH(AY67),"NA")</f>
        <v>2.2926357520424072</v>
      </c>
      <c r="BQ67" s="1">
        <f t="shared" ref="BQ67:BQ130" si="67">IFERROR(ASINH(AZ67),"NA")</f>
        <v>2.9366742716166572</v>
      </c>
      <c r="BR67" s="1">
        <f t="shared" ref="BR67:BR130" si="68">IFERROR(ASINH(BA67),"NA")</f>
        <v>3.9003599481557956</v>
      </c>
    </row>
    <row r="68" spans="1:70" x14ac:dyDescent="0.25">
      <c r="A68" s="2">
        <v>1200401</v>
      </c>
      <c r="B68">
        <v>0.84353128676603728</v>
      </c>
      <c r="C68" s="1">
        <v>3549.8765857604767</v>
      </c>
      <c r="D68" s="1">
        <v>4746.6985678711344</v>
      </c>
      <c r="E68" s="1">
        <v>3058.114425396765</v>
      </c>
      <c r="F68" s="1">
        <v>3009.7713117309872</v>
      </c>
      <c r="G68" s="1">
        <v>3555.326830493188</v>
      </c>
      <c r="H68" s="1">
        <v>3468.3868634277992</v>
      </c>
      <c r="I68" s="1">
        <v>3259.6102184447991</v>
      </c>
      <c r="J68" s="1">
        <v>3143.5588676330622</v>
      </c>
      <c r="K68" s="1">
        <v>1760.204989025877</v>
      </c>
      <c r="L68" s="1">
        <v>2706.6316657104417</v>
      </c>
      <c r="M68" s="1">
        <v>1728.850083666995</v>
      </c>
      <c r="N68" s="1">
        <v>3151.2433514343511</v>
      </c>
      <c r="O68" s="1">
        <v>2568.8639508666979</v>
      </c>
      <c r="P68" s="1">
        <v>2501.781881481932</v>
      </c>
      <c r="Q68" s="1">
        <v>2710.3056448486382</v>
      </c>
      <c r="R68" s="1">
        <v>2991.0002130554249</v>
      </c>
      <c r="S68" s="1">
        <v>3506.4562452392638</v>
      </c>
      <c r="T68" s="1">
        <f t="shared" si="35"/>
        <v>8.8678153176893044</v>
      </c>
      <c r="U68" s="1">
        <f t="shared" si="36"/>
        <v>9.1583518086903375</v>
      </c>
      <c r="V68" s="1">
        <f t="shared" si="37"/>
        <v>8.7187010114579362</v>
      </c>
      <c r="W68" s="1">
        <f t="shared" si="38"/>
        <v>8.7027665868451312</v>
      </c>
      <c r="X68" s="1">
        <f t="shared" si="39"/>
        <v>8.869349473790539</v>
      </c>
      <c r="Y68" s="1">
        <f t="shared" si="40"/>
        <v>8.8445920853355862</v>
      </c>
      <c r="Z68" s="1">
        <f t="shared" si="41"/>
        <v>8.7825101064072939</v>
      </c>
      <c r="AA68" s="1">
        <f t="shared" si="42"/>
        <v>8.7462580402863779</v>
      </c>
      <c r="AB68" s="1">
        <f t="shared" si="43"/>
        <v>8.1663328135361866</v>
      </c>
      <c r="AC68" s="1">
        <f t="shared" si="44"/>
        <v>8.5966074277018887</v>
      </c>
      <c r="AD68" s="1">
        <f t="shared" si="45"/>
        <v>8.1483590391666212</v>
      </c>
      <c r="AE68" s="1">
        <f t="shared" si="46"/>
        <v>8.7486995744167011</v>
      </c>
      <c r="AF68" s="1">
        <f t="shared" si="47"/>
        <v>8.5443662561394902</v>
      </c>
      <c r="AG68" s="1">
        <f t="shared" si="48"/>
        <v>8.5179057300645518</v>
      </c>
      <c r="AH68" s="1">
        <f t="shared" si="49"/>
        <v>8.5979639061842867</v>
      </c>
      <c r="AI68" s="1">
        <f t="shared" si="50"/>
        <v>8.6965103383672542</v>
      </c>
      <c r="AJ68" s="1">
        <f t="shared" si="51"/>
        <v>8.8555083906057011</v>
      </c>
      <c r="AK68" s="1">
        <v>121.3</v>
      </c>
      <c r="AL68" s="1">
        <v>85</v>
      </c>
      <c r="AM68" s="1">
        <v>33.6</v>
      </c>
      <c r="AN68" s="1">
        <v>14.2</v>
      </c>
      <c r="AO68" s="1">
        <v>29.3</v>
      </c>
      <c r="AP68" s="1">
        <v>19.399999999999999</v>
      </c>
      <c r="AQ68" s="1">
        <v>21</v>
      </c>
      <c r="AR68" s="1">
        <v>43.8</v>
      </c>
      <c r="AS68" s="1">
        <v>28.7</v>
      </c>
      <c r="AT68" s="1">
        <v>20.100000000000001</v>
      </c>
      <c r="AU68" s="1">
        <v>34.9</v>
      </c>
      <c r="AV68" s="1">
        <v>31.3</v>
      </c>
      <c r="AW68" s="1">
        <v>53.7</v>
      </c>
      <c r="AX68" s="1">
        <v>27.6</v>
      </c>
      <c r="AY68" s="1">
        <v>37.9</v>
      </c>
      <c r="AZ68" s="1">
        <v>82.6</v>
      </c>
      <c r="BA68" s="1">
        <v>57</v>
      </c>
      <c r="BB68" s="1">
        <f t="shared" si="52"/>
        <v>5.4914309870560754</v>
      </c>
      <c r="BC68" s="1">
        <f t="shared" si="53"/>
        <v>5.1358330373305687</v>
      </c>
      <c r="BD68" s="1">
        <f t="shared" si="54"/>
        <v>4.2078946167537099</v>
      </c>
      <c r="BE68" s="1">
        <f t="shared" si="55"/>
        <v>3.3476266790856406</v>
      </c>
      <c r="BF68" s="1">
        <f t="shared" si="56"/>
        <v>4.0710257784444286</v>
      </c>
      <c r="BG68" s="1">
        <f t="shared" si="57"/>
        <v>3.6590838433729012</v>
      </c>
      <c r="BH68" s="1">
        <f t="shared" si="58"/>
        <v>3.7382360302615427</v>
      </c>
      <c r="BI68" s="1">
        <f t="shared" si="59"/>
        <v>4.4729112866906604</v>
      </c>
      <c r="BJ68" s="1">
        <f t="shared" si="60"/>
        <v>4.0503476774828053</v>
      </c>
      <c r="BK68" s="1">
        <f t="shared" si="61"/>
        <v>3.6944852186141635</v>
      </c>
      <c r="BL68" s="1">
        <f t="shared" si="62"/>
        <v>4.2458391994344842</v>
      </c>
      <c r="BM68" s="1">
        <f t="shared" si="63"/>
        <v>4.137020363245937</v>
      </c>
      <c r="BN68" s="1">
        <f t="shared" si="64"/>
        <v>4.6766468652812927</v>
      </c>
      <c r="BO68" s="1">
        <f t="shared" si="65"/>
        <v>4.0112909791959623</v>
      </c>
      <c r="BP68" s="1">
        <f t="shared" si="66"/>
        <v>4.3282722922433932</v>
      </c>
      <c r="BQ68" s="1">
        <f t="shared" si="67"/>
        <v>5.1071935011358232</v>
      </c>
      <c r="BR68" s="1">
        <f t="shared" si="68"/>
        <v>4.736275386267657</v>
      </c>
    </row>
    <row r="69" spans="1:70" x14ac:dyDescent="0.25">
      <c r="A69" s="2">
        <v>1200427</v>
      </c>
      <c r="B69">
        <v>0.92391842339874553</v>
      </c>
      <c r="C69" s="1">
        <v>1464.989952221679</v>
      </c>
      <c r="D69" s="1">
        <v>989.52817200317509</v>
      </c>
      <c r="E69" s="1">
        <v>565.96450776977599</v>
      </c>
      <c r="F69" s="1">
        <v>996.22975303955332</v>
      </c>
      <c r="G69" s="1">
        <v>412.13662420043943</v>
      </c>
      <c r="H69" s="1">
        <v>637.25737949218785</v>
      </c>
      <c r="I69" s="1">
        <v>890.70412097778694</v>
      </c>
      <c r="J69" s="1">
        <v>686.97586759643639</v>
      </c>
      <c r="K69" s="1">
        <v>301.47406873779312</v>
      </c>
      <c r="L69" s="1">
        <v>692.67180115966914</v>
      </c>
      <c r="M69" s="1">
        <v>688.69645553588862</v>
      </c>
      <c r="N69" s="1">
        <v>610.9256604858391</v>
      </c>
      <c r="O69" s="1">
        <v>748.94408923339722</v>
      </c>
      <c r="P69" s="1">
        <v>1087.4817270263679</v>
      </c>
      <c r="Q69" s="1">
        <v>862.18426013793953</v>
      </c>
      <c r="R69" s="1">
        <v>882.93496926269734</v>
      </c>
      <c r="S69" s="1">
        <v>658.01364959106559</v>
      </c>
      <c r="T69" s="1">
        <f t="shared" si="35"/>
        <v>7.9827509599210087</v>
      </c>
      <c r="U69" s="1">
        <f t="shared" si="36"/>
        <v>7.5903756714646304</v>
      </c>
      <c r="V69" s="1">
        <f t="shared" si="37"/>
        <v>7.0316793301552094</v>
      </c>
      <c r="W69" s="1">
        <f t="shared" si="38"/>
        <v>7.5971253391812521</v>
      </c>
      <c r="X69" s="1">
        <f t="shared" si="39"/>
        <v>6.7145035589018516</v>
      </c>
      <c r="Y69" s="1">
        <f t="shared" si="40"/>
        <v>7.1503214195803473</v>
      </c>
      <c r="Z69" s="1">
        <f t="shared" si="41"/>
        <v>7.4851597927779894</v>
      </c>
      <c r="AA69" s="1">
        <f t="shared" si="42"/>
        <v>7.2254468746729366</v>
      </c>
      <c r="AB69" s="1">
        <f t="shared" si="43"/>
        <v>6.4018339361938956</v>
      </c>
      <c r="AC69" s="1">
        <f t="shared" si="44"/>
        <v>7.2337039972261357</v>
      </c>
      <c r="AD69" s="1">
        <f t="shared" si="45"/>
        <v>7.2279483235853705</v>
      </c>
      <c r="AE69" s="1">
        <f t="shared" si="46"/>
        <v>7.1081231335573261</v>
      </c>
      <c r="AF69" s="1">
        <f t="shared" si="47"/>
        <v>7.3118119597707381</v>
      </c>
      <c r="AG69" s="1">
        <f t="shared" si="48"/>
        <v>7.6847673520428383</v>
      </c>
      <c r="AH69" s="1">
        <f t="shared" si="49"/>
        <v>7.452616523551054</v>
      </c>
      <c r="AI69" s="1">
        <f t="shared" si="50"/>
        <v>7.4763990516454264</v>
      </c>
      <c r="AJ69" s="1">
        <f t="shared" si="51"/>
        <v>7.1823734331202349</v>
      </c>
      <c r="AK69" s="1">
        <v>57.7</v>
      </c>
      <c r="AL69" s="1">
        <v>7.6</v>
      </c>
      <c r="AM69" s="1">
        <v>2.2000000000000002</v>
      </c>
      <c r="AN69" s="1">
        <v>5</v>
      </c>
      <c r="AO69" s="1">
        <v>6.1</v>
      </c>
      <c r="AP69" s="1">
        <v>3.1</v>
      </c>
      <c r="AQ69" s="1">
        <v>11.7</v>
      </c>
      <c r="AR69" s="1">
        <v>5.7</v>
      </c>
      <c r="AS69" s="1">
        <v>4.9000000000000004</v>
      </c>
      <c r="AT69" s="1">
        <v>4.3</v>
      </c>
      <c r="AU69" s="1">
        <v>1.2</v>
      </c>
      <c r="AV69" s="1">
        <v>2.6</v>
      </c>
      <c r="AW69" s="1">
        <v>5.7</v>
      </c>
      <c r="AX69" s="1">
        <v>5.9</v>
      </c>
      <c r="AY69" s="1">
        <v>10.6</v>
      </c>
      <c r="AZ69" s="1">
        <v>14.2</v>
      </c>
      <c r="BA69" s="1">
        <v>17.8</v>
      </c>
      <c r="BB69" s="1">
        <f t="shared" si="52"/>
        <v>4.7484794367028904</v>
      </c>
      <c r="BC69" s="1">
        <f t="shared" si="53"/>
        <v>2.7255958492638199</v>
      </c>
      <c r="BD69" s="1">
        <f t="shared" si="54"/>
        <v>1.529660495090404</v>
      </c>
      <c r="BE69" s="1">
        <f t="shared" si="55"/>
        <v>2.3124383412727525</v>
      </c>
      <c r="BF69" s="1">
        <f t="shared" si="56"/>
        <v>2.5080878593376825</v>
      </c>
      <c r="BG69" s="1">
        <f t="shared" si="57"/>
        <v>1.8496036794731785</v>
      </c>
      <c r="BH69" s="1">
        <f t="shared" si="58"/>
        <v>3.1545573234792843</v>
      </c>
      <c r="BI69" s="1">
        <f t="shared" si="59"/>
        <v>2.44122070725561</v>
      </c>
      <c r="BJ69" s="1">
        <f t="shared" si="60"/>
        <v>2.2926357520424072</v>
      </c>
      <c r="BK69" s="1">
        <f t="shared" si="61"/>
        <v>2.1650167641453284</v>
      </c>
      <c r="BL69" s="1">
        <f t="shared" si="62"/>
        <v>1.015973134179692</v>
      </c>
      <c r="BM69" s="1">
        <f t="shared" si="63"/>
        <v>1.6837431439977444</v>
      </c>
      <c r="BN69" s="1">
        <f t="shared" si="64"/>
        <v>2.44122070725561</v>
      </c>
      <c r="BO69" s="1">
        <f t="shared" si="65"/>
        <v>2.4752052194025724</v>
      </c>
      <c r="BP69" s="1">
        <f t="shared" si="66"/>
        <v>3.0562187834035215</v>
      </c>
      <c r="BQ69" s="1">
        <f t="shared" si="67"/>
        <v>3.3476266790856406</v>
      </c>
      <c r="BR69" s="1">
        <f t="shared" si="68"/>
        <v>3.5731337473993303</v>
      </c>
    </row>
    <row r="70" spans="1:70" x14ac:dyDescent="0.25">
      <c r="A70" s="2">
        <v>1200435</v>
      </c>
      <c r="B70">
        <v>0.99430353139898708</v>
      </c>
      <c r="C70" s="1">
        <v>254.923558795166</v>
      </c>
      <c r="D70" s="1">
        <v>359.5193631408697</v>
      </c>
      <c r="E70" s="1">
        <v>227.08069708862291</v>
      </c>
      <c r="F70" s="1">
        <v>259.82401790161128</v>
      </c>
      <c r="G70" s="1">
        <v>169.43908356933579</v>
      </c>
      <c r="H70" s="1">
        <v>148.19597155761721</v>
      </c>
      <c r="I70" s="1">
        <v>175.96389237670911</v>
      </c>
      <c r="J70" s="1">
        <v>187.48747487792991</v>
      </c>
      <c r="K70" s="1">
        <v>201.7302946655268</v>
      </c>
      <c r="L70" s="1">
        <v>132.451601062012</v>
      </c>
      <c r="M70" s="1">
        <v>155.04367683105471</v>
      </c>
      <c r="N70" s="1">
        <v>253.06965916748081</v>
      </c>
      <c r="O70" s="1">
        <v>167.7462726379394</v>
      </c>
      <c r="P70" s="1">
        <v>273.63203836670021</v>
      </c>
      <c r="Q70" s="1">
        <v>384.47092310791129</v>
      </c>
      <c r="R70" s="1">
        <v>301.56843690796012</v>
      </c>
      <c r="S70" s="1">
        <v>141.27551875610359</v>
      </c>
      <c r="T70" s="1">
        <f t="shared" si="35"/>
        <v>6.2341147583068084</v>
      </c>
      <c r="U70" s="1">
        <f t="shared" si="36"/>
        <v>6.5779171517482951</v>
      </c>
      <c r="V70" s="1">
        <f t="shared" si="37"/>
        <v>6.1184574768049549</v>
      </c>
      <c r="W70" s="1">
        <f t="shared" si="38"/>
        <v>6.2531554313973521</v>
      </c>
      <c r="X70" s="1">
        <f t="shared" si="39"/>
        <v>5.825649361587276</v>
      </c>
      <c r="Y70" s="1">
        <f t="shared" si="40"/>
        <v>5.6916940936604892</v>
      </c>
      <c r="Z70" s="1">
        <f t="shared" si="41"/>
        <v>5.8634340715792597</v>
      </c>
      <c r="AA70" s="1">
        <f t="shared" si="42"/>
        <v>5.9268663350734965</v>
      </c>
      <c r="AB70" s="1">
        <f t="shared" si="43"/>
        <v>6.00008495408514</v>
      </c>
      <c r="AC70" s="1">
        <f t="shared" si="44"/>
        <v>5.5793787343005095</v>
      </c>
      <c r="AD70" s="1">
        <f t="shared" si="45"/>
        <v>5.7368644435948495</v>
      </c>
      <c r="AE70" s="1">
        <f t="shared" si="46"/>
        <v>6.226815867596228</v>
      </c>
      <c r="AF70" s="1">
        <f t="shared" si="47"/>
        <v>5.8156086208282094</v>
      </c>
      <c r="AG70" s="1">
        <f t="shared" si="48"/>
        <v>6.3049347976503238</v>
      </c>
      <c r="AH70" s="1">
        <f t="shared" si="49"/>
        <v>6.6450170353058509</v>
      </c>
      <c r="AI70" s="1">
        <f t="shared" si="50"/>
        <v>6.402146908002905</v>
      </c>
      <c r="AJ70" s="1">
        <f t="shared" si="51"/>
        <v>5.643871723614053</v>
      </c>
      <c r="AK70" s="1">
        <v>1.8</v>
      </c>
      <c r="AL70" s="1">
        <v>6.1</v>
      </c>
      <c r="AM70" s="1">
        <v>1.9</v>
      </c>
      <c r="AN70" s="1">
        <v>3.8</v>
      </c>
      <c r="AO70" s="1">
        <v>2.2000000000000002</v>
      </c>
      <c r="AP70" s="1">
        <v>1.8</v>
      </c>
      <c r="AQ70" s="1">
        <v>3.2</v>
      </c>
      <c r="AR70" s="1">
        <v>3.1</v>
      </c>
      <c r="AS70" s="1">
        <v>2.8</v>
      </c>
      <c r="AT70" s="1">
        <v>1.4</v>
      </c>
      <c r="AU70" s="1">
        <v>4</v>
      </c>
      <c r="AV70" s="1">
        <v>2.2999999999999998</v>
      </c>
      <c r="AW70" s="1">
        <v>2.2000000000000002</v>
      </c>
      <c r="AX70" s="1">
        <v>2.8</v>
      </c>
      <c r="AY70" s="1">
        <v>3.3</v>
      </c>
      <c r="AZ70" s="1">
        <v>7.3</v>
      </c>
      <c r="BA70" s="1">
        <v>5.3</v>
      </c>
      <c r="BB70" s="1">
        <f t="shared" si="52"/>
        <v>1.3504407402749723</v>
      </c>
      <c r="BC70" s="1">
        <f t="shared" si="53"/>
        <v>2.5080878593376825</v>
      </c>
      <c r="BD70" s="1">
        <f t="shared" si="54"/>
        <v>1.3979983651114343</v>
      </c>
      <c r="BE70" s="1">
        <f t="shared" si="55"/>
        <v>2.0450282048676311</v>
      </c>
      <c r="BF70" s="1">
        <f t="shared" si="56"/>
        <v>1.529660495090404</v>
      </c>
      <c r="BG70" s="1">
        <f t="shared" si="57"/>
        <v>1.3504407402749723</v>
      </c>
      <c r="BH70" s="1">
        <f t="shared" si="58"/>
        <v>1.87986358439691</v>
      </c>
      <c r="BI70" s="1">
        <f t="shared" si="59"/>
        <v>1.8496036794731785</v>
      </c>
      <c r="BJ70" s="1">
        <f t="shared" si="60"/>
        <v>1.753228901110268</v>
      </c>
      <c r="BK70" s="1">
        <f t="shared" si="61"/>
        <v>1.1379820462933672</v>
      </c>
      <c r="BL70" s="1">
        <f t="shared" si="62"/>
        <v>2.0947125472611012</v>
      </c>
      <c r="BM70" s="1">
        <f t="shared" si="63"/>
        <v>1.5702785434849782</v>
      </c>
      <c r="BN70" s="1">
        <f t="shared" si="64"/>
        <v>1.529660495090404</v>
      </c>
      <c r="BO70" s="1">
        <f t="shared" si="65"/>
        <v>1.753228901110268</v>
      </c>
      <c r="BP70" s="1">
        <f t="shared" si="66"/>
        <v>1.9092740140163367</v>
      </c>
      <c r="BQ70" s="1">
        <f t="shared" si="67"/>
        <v>2.6856801677761521</v>
      </c>
      <c r="BR70" s="1">
        <f t="shared" si="68"/>
        <v>2.3696374478085054</v>
      </c>
    </row>
    <row r="71" spans="1:70" x14ac:dyDescent="0.25">
      <c r="A71" s="2">
        <v>1200450</v>
      </c>
      <c r="B71">
        <v>0.45003485329705034</v>
      </c>
      <c r="C71" s="1">
        <v>2224.4982485473411</v>
      </c>
      <c r="D71" s="1">
        <v>2441.7765897521022</v>
      </c>
      <c r="E71" s="1">
        <v>4397.2014716614294</v>
      </c>
      <c r="F71" s="1">
        <v>919.25395680541624</v>
      </c>
      <c r="G71" s="1">
        <v>842.81750266113295</v>
      </c>
      <c r="H71" s="1">
        <v>688.57488273315425</v>
      </c>
      <c r="I71" s="1">
        <v>1403.5002844848741</v>
      </c>
      <c r="J71" s="1">
        <v>436.26046201782162</v>
      </c>
      <c r="K71" s="1">
        <v>153.9670494628906</v>
      </c>
      <c r="L71" s="1">
        <v>192.60285617065441</v>
      </c>
      <c r="M71" s="1">
        <v>238.90968867797881</v>
      </c>
      <c r="N71" s="1">
        <v>313.60738590698281</v>
      </c>
      <c r="O71" s="1">
        <v>403.5757417907729</v>
      </c>
      <c r="P71" s="1">
        <v>358.80221799316422</v>
      </c>
      <c r="Q71" s="1">
        <v>253.67049708251969</v>
      </c>
      <c r="R71" s="1">
        <v>272.84580319213808</v>
      </c>
      <c r="S71" s="1">
        <v>322.98721013183621</v>
      </c>
      <c r="T71" s="1">
        <f t="shared" si="35"/>
        <v>8.4004338939805194</v>
      </c>
      <c r="U71" s="1">
        <f t="shared" si="36"/>
        <v>8.4936283863877566</v>
      </c>
      <c r="V71" s="1">
        <f t="shared" si="37"/>
        <v>9.0818707818757485</v>
      </c>
      <c r="W71" s="1">
        <f t="shared" si="38"/>
        <v>7.516709900964635</v>
      </c>
      <c r="X71" s="1">
        <f t="shared" si="39"/>
        <v>7.4298979814947224</v>
      </c>
      <c r="Y71" s="1">
        <f t="shared" si="40"/>
        <v>7.2277717822292988</v>
      </c>
      <c r="Z71" s="1">
        <f t="shared" si="41"/>
        <v>7.9398719059741749</v>
      </c>
      <c r="AA71" s="1">
        <f t="shared" si="42"/>
        <v>6.7713879490442919</v>
      </c>
      <c r="AB71" s="1">
        <f t="shared" si="43"/>
        <v>5.7298963413054622</v>
      </c>
      <c r="AC71" s="1">
        <f t="shared" si="44"/>
        <v>5.9537842485888568</v>
      </c>
      <c r="AD71" s="1">
        <f t="shared" si="45"/>
        <v>6.1692371693945409</v>
      </c>
      <c r="AE71" s="1">
        <f t="shared" si="46"/>
        <v>6.4412915627010454</v>
      </c>
      <c r="AF71" s="1">
        <f t="shared" si="47"/>
        <v>6.6935128975823703</v>
      </c>
      <c r="AG71" s="1">
        <f t="shared" si="48"/>
        <v>6.5759204343306124</v>
      </c>
      <c r="AH71" s="1">
        <f t="shared" si="49"/>
        <v>6.2291872348918735</v>
      </c>
      <c r="AI71" s="1">
        <f t="shared" si="50"/>
        <v>6.3020573508745583</v>
      </c>
      <c r="AJ71" s="1">
        <f t="shared" si="51"/>
        <v>6.4707623023303844</v>
      </c>
      <c r="AK71" s="1">
        <v>40.5</v>
      </c>
      <c r="AL71" s="1">
        <v>51.5</v>
      </c>
      <c r="AM71" s="1">
        <v>17.399999999999999</v>
      </c>
      <c r="AN71" s="1">
        <v>8.8000000000000007</v>
      </c>
      <c r="AO71" s="1">
        <v>5</v>
      </c>
      <c r="AP71" s="1">
        <v>7.7</v>
      </c>
      <c r="AQ71" s="1">
        <v>4</v>
      </c>
      <c r="AR71" s="1">
        <v>7.1</v>
      </c>
      <c r="AS71" s="1">
        <v>2.4</v>
      </c>
      <c r="AT71" s="1">
        <v>4.4000000000000004</v>
      </c>
      <c r="AU71" s="1">
        <v>3.2</v>
      </c>
      <c r="AV71" s="1">
        <v>5</v>
      </c>
      <c r="AW71" s="1">
        <v>9.1999999999999993</v>
      </c>
      <c r="AX71" s="1">
        <v>4.2</v>
      </c>
      <c r="AY71" s="1">
        <v>9.1</v>
      </c>
      <c r="AZ71" s="1">
        <v>6.8</v>
      </c>
      <c r="BA71" s="1">
        <v>8</v>
      </c>
      <c r="BB71" s="1">
        <f t="shared" si="52"/>
        <v>4.3946015356286523</v>
      </c>
      <c r="BC71" s="1">
        <f t="shared" si="53"/>
        <v>4.6348232344960341</v>
      </c>
      <c r="BD71" s="1">
        <f t="shared" si="54"/>
        <v>3.5504421024488231</v>
      </c>
      <c r="BE71" s="1">
        <f t="shared" si="55"/>
        <v>2.8711116861011101</v>
      </c>
      <c r="BF71" s="1">
        <f t="shared" si="56"/>
        <v>2.3124383412727525</v>
      </c>
      <c r="BG71" s="1">
        <f t="shared" si="57"/>
        <v>2.7385576501371443</v>
      </c>
      <c r="BH71" s="1">
        <f t="shared" si="58"/>
        <v>2.0947125472611012</v>
      </c>
      <c r="BI71" s="1">
        <f t="shared" si="59"/>
        <v>2.6581648069541388</v>
      </c>
      <c r="BJ71" s="1">
        <f t="shared" si="60"/>
        <v>1.6094379124341003</v>
      </c>
      <c r="BK71" s="1">
        <f t="shared" si="61"/>
        <v>2.1874217606869744</v>
      </c>
      <c r="BL71" s="1">
        <f t="shared" si="62"/>
        <v>1.87986358439691</v>
      </c>
      <c r="BM71" s="1">
        <f t="shared" si="63"/>
        <v>2.3124383412727525</v>
      </c>
      <c r="BN71" s="1">
        <f t="shared" si="64"/>
        <v>2.9152913496574664</v>
      </c>
      <c r="BO71" s="1">
        <f t="shared" si="65"/>
        <v>2.142111908236906</v>
      </c>
      <c r="BP71" s="1">
        <f t="shared" si="66"/>
        <v>2.9044269729714762</v>
      </c>
      <c r="BQ71" s="1">
        <f t="shared" si="67"/>
        <v>2.6154330400039258</v>
      </c>
      <c r="BR71" s="1">
        <f t="shared" si="68"/>
        <v>2.7764722807237177</v>
      </c>
    </row>
    <row r="72" spans="1:70" x14ac:dyDescent="0.25">
      <c r="A72" s="2">
        <v>1200500</v>
      </c>
      <c r="B72">
        <v>0.96963355555965114</v>
      </c>
      <c r="C72" s="1">
        <v>4441.245058184847</v>
      </c>
      <c r="D72" s="1">
        <v>6190.7373241211544</v>
      </c>
      <c r="E72" s="1">
        <v>3422.3525553527829</v>
      </c>
      <c r="F72" s="1">
        <v>3556.8979613403239</v>
      </c>
      <c r="G72" s="1">
        <v>3403.973894628914</v>
      </c>
      <c r="H72" s="1">
        <v>3179.585991448987</v>
      </c>
      <c r="I72" s="1">
        <v>3527.334430554195</v>
      </c>
      <c r="J72" s="1">
        <v>1657.3312313598669</v>
      </c>
      <c r="K72" s="1">
        <v>2114.323826721195</v>
      </c>
      <c r="L72" s="1">
        <v>3189.9585554077148</v>
      </c>
      <c r="M72" s="1">
        <v>3525.107412902847</v>
      </c>
      <c r="N72" s="1">
        <v>4609.1911500976676</v>
      </c>
      <c r="O72" s="1">
        <v>2693.2081287353521</v>
      </c>
      <c r="P72" s="1">
        <v>3587.5507424682701</v>
      </c>
      <c r="Q72" s="1">
        <v>4113.5863781555518</v>
      </c>
      <c r="R72" s="1">
        <v>4096.3526333252084</v>
      </c>
      <c r="S72" s="1">
        <v>4617.7944380615436</v>
      </c>
      <c r="T72" s="1">
        <f t="shared" si="35"/>
        <v>9.0918372278608857</v>
      </c>
      <c r="U72" s="1">
        <f t="shared" si="36"/>
        <v>9.423956661034941</v>
      </c>
      <c r="V72" s="1">
        <f t="shared" si="37"/>
        <v>8.8312306771612548</v>
      </c>
      <c r="W72" s="1">
        <f t="shared" si="38"/>
        <v>8.8697912851383407</v>
      </c>
      <c r="X72" s="1">
        <f t="shared" si="39"/>
        <v>8.8258460227717013</v>
      </c>
      <c r="Y72" s="1">
        <f t="shared" si="40"/>
        <v>8.7576534812188545</v>
      </c>
      <c r="Z72" s="1">
        <f t="shared" si="41"/>
        <v>8.86144494651138</v>
      </c>
      <c r="AA72" s="1">
        <f t="shared" si="42"/>
        <v>8.106111167251898</v>
      </c>
      <c r="AB72" s="1">
        <f t="shared" si="43"/>
        <v>8.3496375731701225</v>
      </c>
      <c r="AC72" s="1">
        <f t="shared" si="44"/>
        <v>8.7609104087872449</v>
      </c>
      <c r="AD72" s="1">
        <f t="shared" si="45"/>
        <v>8.8608133872060346</v>
      </c>
      <c r="AE72" s="1">
        <f t="shared" si="46"/>
        <v>9.128954857413925</v>
      </c>
      <c r="AF72" s="1">
        <f t="shared" si="47"/>
        <v>8.5916355899374786</v>
      </c>
      <c r="AG72" s="1">
        <f t="shared" si="48"/>
        <v>8.8783722041940525</v>
      </c>
      <c r="AH72" s="1">
        <f t="shared" si="49"/>
        <v>9.0151977204232363</v>
      </c>
      <c r="AI72" s="1">
        <f t="shared" si="50"/>
        <v>9.0109994505925837</v>
      </c>
      <c r="AJ72" s="1">
        <f t="shared" si="51"/>
        <v>9.1308196680116556</v>
      </c>
      <c r="AK72" s="1">
        <v>67.099999999999994</v>
      </c>
      <c r="AL72" s="1">
        <v>84.2</v>
      </c>
      <c r="AM72" s="1">
        <v>29.3</v>
      </c>
      <c r="AN72" s="1">
        <v>21.9</v>
      </c>
      <c r="AO72" s="1">
        <v>36.4</v>
      </c>
      <c r="AP72" s="1">
        <v>21.2</v>
      </c>
      <c r="AQ72" s="1">
        <v>38</v>
      </c>
      <c r="AR72" s="1">
        <v>40.799999999999997</v>
      </c>
      <c r="AS72" s="1">
        <v>39.200000000000003</v>
      </c>
      <c r="AT72" s="1">
        <v>32.6</v>
      </c>
      <c r="AU72" s="1">
        <v>54.5</v>
      </c>
      <c r="AV72" s="1">
        <v>43.3</v>
      </c>
      <c r="AW72" s="1">
        <v>57.9</v>
      </c>
      <c r="AX72" s="1">
        <v>37.700000000000003</v>
      </c>
      <c r="AY72" s="1">
        <v>53.7</v>
      </c>
      <c r="AZ72" s="1">
        <v>83.1</v>
      </c>
      <c r="BA72" s="1">
        <v>77.5</v>
      </c>
      <c r="BB72" s="1">
        <f t="shared" si="52"/>
        <v>4.8993867457318725</v>
      </c>
      <c r="BC72" s="1">
        <f t="shared" si="53"/>
        <v>5.126377362664563</v>
      </c>
      <c r="BD72" s="1">
        <f t="shared" si="54"/>
        <v>4.0710257784444286</v>
      </c>
      <c r="BE72" s="1">
        <f t="shared" si="55"/>
        <v>3.7801546671453208</v>
      </c>
      <c r="BF72" s="1">
        <f t="shared" si="56"/>
        <v>4.2879045867634424</v>
      </c>
      <c r="BG72" s="1">
        <f t="shared" si="57"/>
        <v>3.747704146468402</v>
      </c>
      <c r="BH72" s="1">
        <f t="shared" si="58"/>
        <v>4.3309064255364307</v>
      </c>
      <c r="BI72" s="1">
        <f t="shared" si="59"/>
        <v>4.4019794107711867</v>
      </c>
      <c r="BJ72" s="1">
        <f t="shared" si="60"/>
        <v>4.3619865802954454</v>
      </c>
      <c r="BK72" s="1">
        <f t="shared" si="61"/>
        <v>4.1776946225254949</v>
      </c>
      <c r="BL72" s="1">
        <f t="shared" si="62"/>
        <v>4.691432039604079</v>
      </c>
      <c r="BM72" s="1">
        <f t="shared" si="63"/>
        <v>4.4614331300625079</v>
      </c>
      <c r="BN72" s="1">
        <f t="shared" si="64"/>
        <v>4.7519391300160061</v>
      </c>
      <c r="BO72" s="1">
        <f t="shared" si="65"/>
        <v>4.3229831251673394</v>
      </c>
      <c r="BP72" s="1">
        <f t="shared" si="66"/>
        <v>4.6766468652812927</v>
      </c>
      <c r="BQ72" s="1">
        <f t="shared" si="67"/>
        <v>5.1132280829054721</v>
      </c>
      <c r="BR72" s="1">
        <f t="shared" si="68"/>
        <v>5.0434667376297906</v>
      </c>
    </row>
    <row r="73" spans="1:70" x14ac:dyDescent="0.25">
      <c r="A73" s="2">
        <v>1200609</v>
      </c>
      <c r="B73">
        <v>0.9693569281219826</v>
      </c>
      <c r="C73" s="1">
        <v>3040.9208166503822</v>
      </c>
      <c r="D73" s="1">
        <v>2839.3885583740262</v>
      </c>
      <c r="E73" s="1">
        <v>1987.974517919924</v>
      </c>
      <c r="F73" s="1">
        <v>1878.945197851561</v>
      </c>
      <c r="G73" s="1">
        <v>1742.064803070067</v>
      </c>
      <c r="H73" s="1">
        <v>1234.9908450683597</v>
      </c>
      <c r="I73" s="1">
        <v>1034.7142066467291</v>
      </c>
      <c r="J73" s="1">
        <v>1157.775895495605</v>
      </c>
      <c r="K73" s="1">
        <v>1230.93938973999</v>
      </c>
      <c r="L73" s="1">
        <v>1526.776132159423</v>
      </c>
      <c r="M73" s="1">
        <v>1729.0123955261199</v>
      </c>
      <c r="N73" s="1">
        <v>1639.9858020141601</v>
      </c>
      <c r="O73" s="1">
        <v>1848.8777076232909</v>
      </c>
      <c r="P73" s="1">
        <v>2054.4000360046389</v>
      </c>
      <c r="Q73" s="1">
        <v>2389.1334193908701</v>
      </c>
      <c r="R73" s="1">
        <v>2348.0540294250491</v>
      </c>
      <c r="S73" s="1">
        <v>1375.378731994628</v>
      </c>
      <c r="T73" s="1">
        <f t="shared" si="35"/>
        <v>8.713062856344358</v>
      </c>
      <c r="U73" s="1">
        <f t="shared" si="36"/>
        <v>8.6444912231976208</v>
      </c>
      <c r="V73" s="1">
        <f t="shared" si="37"/>
        <v>8.2880188130050101</v>
      </c>
      <c r="W73" s="1">
        <f t="shared" si="38"/>
        <v>8.2316130847683109</v>
      </c>
      <c r="X73" s="1">
        <f t="shared" si="39"/>
        <v>8.1559736200431487</v>
      </c>
      <c r="Y73" s="1">
        <f t="shared" si="40"/>
        <v>7.8119661806070662</v>
      </c>
      <c r="Z73" s="1">
        <f t="shared" si="41"/>
        <v>7.6350279527916172</v>
      </c>
      <c r="AA73" s="1">
        <f t="shared" si="42"/>
        <v>7.7474034792633839</v>
      </c>
      <c r="AB73" s="1">
        <f t="shared" si="43"/>
        <v>7.8086802339212396</v>
      </c>
      <c r="AC73" s="1">
        <f t="shared" si="44"/>
        <v>8.0240609759654156</v>
      </c>
      <c r="AD73" s="1">
        <f t="shared" si="45"/>
        <v>8.1484529190320423</v>
      </c>
      <c r="AE73" s="1">
        <f t="shared" si="46"/>
        <v>8.0955901369844963</v>
      </c>
      <c r="AF73" s="1">
        <f t="shared" si="47"/>
        <v>8.2154813431558384</v>
      </c>
      <c r="AG73" s="1">
        <f t="shared" si="48"/>
        <v>8.3208863708150567</v>
      </c>
      <c r="AH73" s="1">
        <f t="shared" si="49"/>
        <v>8.4718332175048623</v>
      </c>
      <c r="AI73" s="1">
        <f t="shared" si="50"/>
        <v>8.4544894174159886</v>
      </c>
      <c r="AJ73" s="1">
        <f t="shared" si="51"/>
        <v>7.9196317263427884</v>
      </c>
      <c r="AK73" s="1">
        <v>22.5</v>
      </c>
      <c r="AL73" s="1">
        <v>29.5</v>
      </c>
      <c r="AM73" s="1">
        <v>23.3</v>
      </c>
      <c r="AN73" s="1">
        <v>16.7</v>
      </c>
      <c r="AO73" s="1">
        <v>38.200000000000003</v>
      </c>
      <c r="AP73" s="1">
        <v>16</v>
      </c>
      <c r="AQ73" s="1">
        <v>25.9</v>
      </c>
      <c r="AR73" s="1">
        <v>20.3</v>
      </c>
      <c r="AS73" s="1">
        <v>29.9</v>
      </c>
      <c r="AT73" s="1">
        <v>14.3</v>
      </c>
      <c r="AU73" s="1">
        <v>32.1</v>
      </c>
      <c r="AV73" s="1">
        <v>4</v>
      </c>
      <c r="AW73" s="1">
        <v>14</v>
      </c>
      <c r="AX73" s="1">
        <v>13.3</v>
      </c>
      <c r="AY73" s="1">
        <v>40.299999999999997</v>
      </c>
      <c r="AZ73" s="1">
        <v>70.599999999999994</v>
      </c>
      <c r="BA73" s="1">
        <v>46.3</v>
      </c>
      <c r="BB73" s="1">
        <f t="shared" si="52"/>
        <v>3.8071559515338218</v>
      </c>
      <c r="BC73" s="1">
        <f t="shared" si="53"/>
        <v>4.0778245939672599</v>
      </c>
      <c r="BD73" s="1">
        <f t="shared" si="54"/>
        <v>3.8420607218120071</v>
      </c>
      <c r="BE73" s="1">
        <f t="shared" si="55"/>
        <v>3.5094511078209281</v>
      </c>
      <c r="BF73" s="1">
        <f t="shared" si="56"/>
        <v>4.3361539742204149</v>
      </c>
      <c r="BG73" s="1">
        <f t="shared" si="57"/>
        <v>3.4667110378847248</v>
      </c>
      <c r="BH73" s="1">
        <f t="shared" si="58"/>
        <v>3.9477626248683908</v>
      </c>
      <c r="BI73" s="1">
        <f t="shared" si="59"/>
        <v>3.7043741788825923</v>
      </c>
      <c r="BJ73" s="1">
        <f t="shared" si="60"/>
        <v>4.0912851826627392</v>
      </c>
      <c r="BK73" s="1">
        <f t="shared" si="61"/>
        <v>3.3546270356111352</v>
      </c>
      <c r="BL73" s="1">
        <f t="shared" si="62"/>
        <v>4.1622457443143999</v>
      </c>
      <c r="BM73" s="1">
        <f t="shared" si="63"/>
        <v>2.0947125472611012</v>
      </c>
      <c r="BN73" s="1">
        <f t="shared" si="64"/>
        <v>3.3334775868839923</v>
      </c>
      <c r="BO73" s="1">
        <f t="shared" si="65"/>
        <v>3.2823215367102181</v>
      </c>
      <c r="BP73" s="1">
        <f t="shared" si="66"/>
        <v>4.3896525463379463</v>
      </c>
      <c r="BQ73" s="1">
        <f t="shared" si="67"/>
        <v>4.9502274781767461</v>
      </c>
      <c r="BR73" s="1">
        <f t="shared" si="68"/>
        <v>4.528405742596453</v>
      </c>
    </row>
    <row r="74" spans="1:70" x14ac:dyDescent="0.25">
      <c r="A74" s="2">
        <v>1200708</v>
      </c>
      <c r="B74">
        <v>0.89640354337692196</v>
      </c>
      <c r="C74" s="1">
        <v>2192.5953823303312</v>
      </c>
      <c r="D74" s="1">
        <v>3233.0520641479452</v>
      </c>
      <c r="E74" s="1">
        <v>1267.1276150695801</v>
      </c>
      <c r="F74" s="1">
        <v>1003.575654229736</v>
      </c>
      <c r="G74" s="1">
        <v>1128.227137854004</v>
      </c>
      <c r="H74" s="1">
        <v>1074.1766581909176</v>
      </c>
      <c r="I74" s="1">
        <v>901.35835721435706</v>
      </c>
      <c r="J74" s="1">
        <v>807.65667037963988</v>
      </c>
      <c r="K74" s="1">
        <v>1126.986951910402</v>
      </c>
      <c r="L74" s="1">
        <v>1932.8856076538091</v>
      </c>
      <c r="M74" s="1">
        <v>1015.2977588195801</v>
      </c>
      <c r="N74" s="1">
        <v>2606.4565018249491</v>
      </c>
      <c r="O74" s="1">
        <v>1746.778652520753</v>
      </c>
      <c r="P74" s="1">
        <v>2266.335361108398</v>
      </c>
      <c r="Q74" s="1">
        <v>1970.941149462893</v>
      </c>
      <c r="R74" s="1">
        <v>2080.888401177976</v>
      </c>
      <c r="S74" s="1">
        <v>2125.4594025756828</v>
      </c>
      <c r="T74" s="1">
        <f t="shared" si="35"/>
        <v>8.3859884597758594</v>
      </c>
      <c r="U74" s="1">
        <f t="shared" si="36"/>
        <v>8.7743290860471461</v>
      </c>
      <c r="V74" s="1">
        <f t="shared" si="37"/>
        <v>7.8376552337460259</v>
      </c>
      <c r="W74" s="1">
        <f t="shared" si="38"/>
        <v>7.6044719845397157</v>
      </c>
      <c r="X74" s="1">
        <f t="shared" si="39"/>
        <v>7.7215501520952232</v>
      </c>
      <c r="Y74" s="1">
        <f t="shared" si="40"/>
        <v>7.6724571449785071</v>
      </c>
      <c r="Z74" s="1">
        <f t="shared" si="41"/>
        <v>7.4970503995631894</v>
      </c>
      <c r="AA74" s="1">
        <f t="shared" si="42"/>
        <v>7.3872846191370432</v>
      </c>
      <c r="AB74" s="1">
        <f t="shared" si="43"/>
        <v>7.7204503136483469</v>
      </c>
      <c r="AC74" s="1">
        <f t="shared" si="44"/>
        <v>8.2599165462746509</v>
      </c>
      <c r="AD74" s="1">
        <f t="shared" si="45"/>
        <v>7.6160846299806302</v>
      </c>
      <c r="AE74" s="1">
        <f t="shared" si="46"/>
        <v>8.5588941330816475</v>
      </c>
      <c r="AF74" s="1">
        <f t="shared" si="47"/>
        <v>8.1586758631243139</v>
      </c>
      <c r="AG74" s="1">
        <f t="shared" si="48"/>
        <v>8.4190666568295143</v>
      </c>
      <c r="AH74" s="1">
        <f t="shared" si="49"/>
        <v>8.2794136934107989</v>
      </c>
      <c r="AI74" s="1">
        <f t="shared" si="50"/>
        <v>8.3336974357536331</v>
      </c>
      <c r="AJ74" s="1">
        <f t="shared" si="51"/>
        <v>8.3548904833396591</v>
      </c>
      <c r="AK74" s="1">
        <v>80.3</v>
      </c>
      <c r="AL74" s="1">
        <v>40.200000000000003</v>
      </c>
      <c r="AM74" s="1">
        <v>10.3</v>
      </c>
      <c r="AN74" s="1">
        <v>2.2999999999999998</v>
      </c>
      <c r="AO74" s="1">
        <v>23.8</v>
      </c>
      <c r="AP74" s="1">
        <v>7.4</v>
      </c>
      <c r="AQ74" s="1">
        <v>5.8</v>
      </c>
      <c r="AR74" s="1">
        <v>15.4</v>
      </c>
      <c r="AS74" s="1">
        <v>18.8</v>
      </c>
      <c r="AT74" s="1">
        <v>11.1</v>
      </c>
      <c r="AU74" s="1">
        <v>19</v>
      </c>
      <c r="AV74" s="1">
        <v>18.3</v>
      </c>
      <c r="AW74" s="1">
        <v>34</v>
      </c>
      <c r="AX74" s="1">
        <v>18.8</v>
      </c>
      <c r="AY74" s="1">
        <v>21.8</v>
      </c>
      <c r="AZ74" s="1">
        <v>62.3</v>
      </c>
      <c r="BA74" s="1">
        <v>37.4</v>
      </c>
      <c r="BB74" s="1">
        <f t="shared" si="52"/>
        <v>5.0789555704290477</v>
      </c>
      <c r="BC74" s="1">
        <f t="shared" si="53"/>
        <v>4.3871688394406307</v>
      </c>
      <c r="BD74" s="1">
        <f t="shared" si="54"/>
        <v>3.0276392793532678</v>
      </c>
      <c r="BE74" s="1">
        <f t="shared" si="55"/>
        <v>1.5702785434849782</v>
      </c>
      <c r="BF74" s="1">
        <f t="shared" si="56"/>
        <v>3.8632738223466885</v>
      </c>
      <c r="BG74" s="1">
        <f t="shared" si="57"/>
        <v>2.6991616063975625</v>
      </c>
      <c r="BH74" s="1">
        <f t="shared" si="58"/>
        <v>2.4583552254704086</v>
      </c>
      <c r="BI74" s="1">
        <f t="shared" si="59"/>
        <v>3.4285671677190575</v>
      </c>
      <c r="BJ74" s="1">
        <f t="shared" si="60"/>
        <v>3.6277106347271308</v>
      </c>
      <c r="BK74" s="1">
        <f t="shared" si="61"/>
        <v>3.102115197056885</v>
      </c>
      <c r="BL74" s="1">
        <f t="shared" si="62"/>
        <v>3.6382779622295387</v>
      </c>
      <c r="BM74" s="1">
        <f t="shared" si="63"/>
        <v>3.6007939196477472</v>
      </c>
      <c r="BN74" s="1">
        <f t="shared" si="64"/>
        <v>4.2197238980310692</v>
      </c>
      <c r="BO74" s="1">
        <f t="shared" si="65"/>
        <v>3.6277106347271308</v>
      </c>
      <c r="BP74" s="1">
        <f t="shared" si="66"/>
        <v>3.7755827857424578</v>
      </c>
      <c r="BQ74" s="1">
        <f t="shared" si="67"/>
        <v>4.825173011705469</v>
      </c>
      <c r="BR74" s="1">
        <f t="shared" si="68"/>
        <v>4.3149965668150267</v>
      </c>
    </row>
    <row r="75" spans="1:70" x14ac:dyDescent="0.25">
      <c r="A75" s="2">
        <v>1200807</v>
      </c>
      <c r="B75">
        <v>0.67697093445540146</v>
      </c>
      <c r="C75" s="1">
        <v>2131.898187249757</v>
      </c>
      <c r="D75" s="1">
        <v>3161.05036015014</v>
      </c>
      <c r="E75" s="1">
        <v>1850.109964978026</v>
      </c>
      <c r="F75" s="1">
        <v>1761.6698406616299</v>
      </c>
      <c r="G75" s="1">
        <v>1455.7825856689381</v>
      </c>
      <c r="H75" s="1">
        <v>982.50154508056937</v>
      </c>
      <c r="I75" s="1">
        <v>1364.1928546752961</v>
      </c>
      <c r="J75" s="1">
        <v>687.01426033935491</v>
      </c>
      <c r="K75" s="1">
        <v>624.17650559082313</v>
      </c>
      <c r="L75" s="1">
        <v>681.41364874267686</v>
      </c>
      <c r="M75" s="1">
        <v>687.36515585327038</v>
      </c>
      <c r="N75" s="1">
        <v>1027.0795599792491</v>
      </c>
      <c r="O75" s="1">
        <v>1012.475420697025</v>
      </c>
      <c r="P75" s="1">
        <v>1070.856924841311</v>
      </c>
      <c r="Q75" s="1">
        <v>830.87402305297871</v>
      </c>
      <c r="R75" s="1">
        <v>911.08243709106239</v>
      </c>
      <c r="S75" s="1">
        <v>1287.8309928100609</v>
      </c>
      <c r="T75" s="1">
        <f t="shared" si="35"/>
        <v>8.3579152651377289</v>
      </c>
      <c r="U75" s="1">
        <f t="shared" si="36"/>
        <v>8.7518068493827617</v>
      </c>
      <c r="V75" s="1">
        <f t="shared" si="37"/>
        <v>8.2161476104317881</v>
      </c>
      <c r="W75" s="1">
        <f t="shared" si="38"/>
        <v>8.1671646724493296</v>
      </c>
      <c r="X75" s="1">
        <f t="shared" si="39"/>
        <v>7.976446193100502</v>
      </c>
      <c r="Y75" s="1">
        <f t="shared" si="40"/>
        <v>7.5832493558874647</v>
      </c>
      <c r="Z75" s="1">
        <f t="shared" si="41"/>
        <v>7.91146553236175</v>
      </c>
      <c r="AA75" s="1">
        <f t="shared" si="42"/>
        <v>7.2255027596483439</v>
      </c>
      <c r="AB75" s="1">
        <f t="shared" si="43"/>
        <v>7.1295810121445875</v>
      </c>
      <c r="AC75" s="1">
        <f t="shared" si="44"/>
        <v>7.2173172544435227</v>
      </c>
      <c r="AD75" s="1">
        <f t="shared" si="45"/>
        <v>7.2260133830553537</v>
      </c>
      <c r="AE75" s="1">
        <f t="shared" si="46"/>
        <v>7.6276220928131186</v>
      </c>
      <c r="AF75" s="1">
        <f t="shared" si="47"/>
        <v>7.6133009472682014</v>
      </c>
      <c r="AG75" s="1">
        <f t="shared" si="48"/>
        <v>7.6693618698431223</v>
      </c>
      <c r="AH75" s="1">
        <f t="shared" si="49"/>
        <v>7.4156257292500403</v>
      </c>
      <c r="AI75" s="1">
        <f t="shared" si="50"/>
        <v>7.507780865674258</v>
      </c>
      <c r="AJ75" s="1">
        <f t="shared" si="51"/>
        <v>7.8538620125899943</v>
      </c>
      <c r="AK75" s="1">
        <v>61.6</v>
      </c>
      <c r="AL75" s="1">
        <v>43.8</v>
      </c>
      <c r="AM75" s="1">
        <v>22.2</v>
      </c>
      <c r="AN75" s="1">
        <v>9.5</v>
      </c>
      <c r="AO75" s="1">
        <v>8.5</v>
      </c>
      <c r="AP75" s="1">
        <v>6.4</v>
      </c>
      <c r="AQ75" s="1">
        <v>12.2</v>
      </c>
      <c r="AR75" s="1">
        <v>17.2</v>
      </c>
      <c r="AS75" s="1">
        <v>13.5</v>
      </c>
      <c r="AT75" s="1">
        <v>3.7</v>
      </c>
      <c r="AU75" s="1">
        <v>15.9</v>
      </c>
      <c r="AV75" s="1">
        <v>8.3000000000000007</v>
      </c>
      <c r="AW75" s="1">
        <v>16</v>
      </c>
      <c r="AX75" s="1">
        <v>12.2</v>
      </c>
      <c r="AY75" s="1">
        <v>18.2</v>
      </c>
      <c r="AZ75" s="1">
        <v>23.6</v>
      </c>
      <c r="BA75" s="1">
        <v>24.1</v>
      </c>
      <c r="BB75" s="1">
        <f t="shared" si="52"/>
        <v>4.813874928380895</v>
      </c>
      <c r="BC75" s="1">
        <f t="shared" si="53"/>
        <v>4.4729112866906604</v>
      </c>
      <c r="BD75" s="1">
        <f t="shared" si="54"/>
        <v>3.7937463479182898</v>
      </c>
      <c r="BE75" s="1">
        <f t="shared" si="55"/>
        <v>2.9471976225700329</v>
      </c>
      <c r="BF75" s="1">
        <f t="shared" si="56"/>
        <v>2.8366557289689256</v>
      </c>
      <c r="BG75" s="1">
        <f t="shared" si="57"/>
        <v>2.5554935531748288</v>
      </c>
      <c r="BH75" s="1">
        <f t="shared" si="58"/>
        <v>3.1962585721655796</v>
      </c>
      <c r="BI75" s="1">
        <f t="shared" si="59"/>
        <v>3.5389005465978127</v>
      </c>
      <c r="BJ75" s="1">
        <f t="shared" si="60"/>
        <v>3.297205794175234</v>
      </c>
      <c r="BK75" s="1">
        <f t="shared" si="61"/>
        <v>2.0192606561549606</v>
      </c>
      <c r="BL75" s="1">
        <f t="shared" si="62"/>
        <v>3.4604537110944329</v>
      </c>
      <c r="BM75" s="1">
        <f t="shared" si="63"/>
        <v>2.8130120727167021</v>
      </c>
      <c r="BN75" s="1">
        <f t="shared" si="64"/>
        <v>3.4667110378847248</v>
      </c>
      <c r="BO75" s="1">
        <f t="shared" si="65"/>
        <v>3.1962585721655796</v>
      </c>
      <c r="BP75" s="1">
        <f t="shared" si="66"/>
        <v>3.5953226613904996</v>
      </c>
      <c r="BQ75" s="1">
        <f t="shared" si="67"/>
        <v>3.8548424559411698</v>
      </c>
      <c r="BR75" s="1">
        <f t="shared" si="68"/>
        <v>3.8757891767730706</v>
      </c>
    </row>
    <row r="76" spans="1:70" x14ac:dyDescent="0.25">
      <c r="A76" s="2">
        <v>1300029</v>
      </c>
      <c r="B76">
        <v>0.98846857228342244</v>
      </c>
      <c r="C76" s="1">
        <v>1666.3525947875771</v>
      </c>
      <c r="D76" s="1">
        <v>54.417060046386688</v>
      </c>
      <c r="E76" s="1">
        <v>86.977953479004</v>
      </c>
      <c r="F76" s="1">
        <v>145.23733563232403</v>
      </c>
      <c r="G76" s="1">
        <v>295.74341400756822</v>
      </c>
      <c r="H76" s="1">
        <v>296.77140229492193</v>
      </c>
      <c r="I76" s="1">
        <v>308.60827622070281</v>
      </c>
      <c r="J76" s="1">
        <v>95.04304912109383</v>
      </c>
      <c r="K76" s="1">
        <v>110.66282571411131</v>
      </c>
      <c r="L76" s="1">
        <v>139.03098335571289</v>
      </c>
      <c r="M76" s="1">
        <v>641.74165221557632</v>
      </c>
      <c r="N76" s="1">
        <v>139.1093914550782</v>
      </c>
      <c r="O76" s="1">
        <v>446.18996697998068</v>
      </c>
      <c r="P76" s="1">
        <v>866.20059947509742</v>
      </c>
      <c r="Q76" s="1">
        <v>230.85387344360379</v>
      </c>
      <c r="R76" s="1">
        <v>370.90609057617178</v>
      </c>
      <c r="S76" s="1">
        <v>184.72455916137679</v>
      </c>
      <c r="T76" s="1">
        <f t="shared" si="35"/>
        <v>8.1115397124568993</v>
      </c>
      <c r="U76" s="1">
        <f t="shared" si="36"/>
        <v>4.6899093031277754</v>
      </c>
      <c r="V76" s="1">
        <f t="shared" si="37"/>
        <v>5.1588349033844807</v>
      </c>
      <c r="W76" s="1">
        <f t="shared" si="38"/>
        <v>5.671528233917841</v>
      </c>
      <c r="X76" s="1">
        <f t="shared" si="39"/>
        <v>6.3826422726891048</v>
      </c>
      <c r="Y76" s="1">
        <f t="shared" si="40"/>
        <v>6.3861121722908587</v>
      </c>
      <c r="Z76" s="1">
        <f t="shared" si="41"/>
        <v>6.4252225636946489</v>
      </c>
      <c r="AA76" s="1">
        <f t="shared" si="42"/>
        <v>5.2475047927567813</v>
      </c>
      <c r="AB76" s="1">
        <f t="shared" si="43"/>
        <v>5.3996555665725534</v>
      </c>
      <c r="AC76" s="1">
        <f t="shared" si="44"/>
        <v>5.6278569239628693</v>
      </c>
      <c r="AD76" s="1">
        <f t="shared" si="45"/>
        <v>7.157333599424339</v>
      </c>
      <c r="AE76" s="1">
        <f t="shared" si="46"/>
        <v>5.6284207117590963</v>
      </c>
      <c r="AF76" s="1">
        <f t="shared" si="47"/>
        <v>6.7938932325677666</v>
      </c>
      <c r="AG76" s="1">
        <f t="shared" si="48"/>
        <v>7.4572640346132655</v>
      </c>
      <c r="AH76" s="1">
        <f t="shared" si="49"/>
        <v>6.1349367993914194</v>
      </c>
      <c r="AI76" s="1">
        <f t="shared" si="50"/>
        <v>6.6090979032283679</v>
      </c>
      <c r="AJ76" s="1">
        <f t="shared" si="51"/>
        <v>5.9120203530941495</v>
      </c>
      <c r="AK76" s="1">
        <v>1.5</v>
      </c>
      <c r="AL76" s="1">
        <v>4.5999999999999996</v>
      </c>
      <c r="AM76" s="1">
        <v>2.9</v>
      </c>
      <c r="AN76" s="1">
        <v>2.1</v>
      </c>
      <c r="AO76" s="1">
        <v>10.5</v>
      </c>
      <c r="AP76" s="1">
        <v>2</v>
      </c>
      <c r="AQ76" s="1">
        <v>6.8</v>
      </c>
      <c r="AR76" s="1">
        <v>2.4</v>
      </c>
      <c r="AS76" s="1">
        <v>0.4</v>
      </c>
      <c r="AT76" s="1">
        <v>0.8</v>
      </c>
      <c r="AU76" s="1">
        <v>6.2</v>
      </c>
      <c r="AV76" s="1">
        <v>0.6</v>
      </c>
      <c r="AW76" s="1">
        <v>4.0999999999999996</v>
      </c>
      <c r="AX76" s="1">
        <v>4.3</v>
      </c>
      <c r="AY76" s="1">
        <v>5.8</v>
      </c>
      <c r="AZ76" s="1">
        <v>2.9</v>
      </c>
      <c r="BA76" s="1">
        <v>5.5</v>
      </c>
      <c r="BB76" s="1">
        <f t="shared" si="52"/>
        <v>1.1947632172871094</v>
      </c>
      <c r="BC76" s="1">
        <f t="shared" si="53"/>
        <v>2.2308141790009324</v>
      </c>
      <c r="BD76" s="1">
        <f t="shared" si="54"/>
        <v>1.7863401998168982</v>
      </c>
      <c r="BE76" s="1">
        <f t="shared" si="55"/>
        <v>1.4874828366412711</v>
      </c>
      <c r="BF76" s="1">
        <f t="shared" si="56"/>
        <v>3.0467823372194109</v>
      </c>
      <c r="BG76" s="1">
        <f t="shared" si="57"/>
        <v>1.4436354751788103</v>
      </c>
      <c r="BH76" s="1">
        <f t="shared" si="58"/>
        <v>2.6154330400039258</v>
      </c>
      <c r="BI76" s="1">
        <f t="shared" si="59"/>
        <v>1.6094379124341003</v>
      </c>
      <c r="BJ76" s="1">
        <f t="shared" si="60"/>
        <v>0.39003531977071548</v>
      </c>
      <c r="BK76" s="1">
        <f t="shared" si="61"/>
        <v>0.73266825604541097</v>
      </c>
      <c r="BL76" s="1">
        <f t="shared" si="62"/>
        <v>2.5241375702003279</v>
      </c>
      <c r="BM76" s="1">
        <f t="shared" si="63"/>
        <v>0.56882489873224751</v>
      </c>
      <c r="BN76" s="1">
        <f t="shared" si="64"/>
        <v>2.1186850393333847</v>
      </c>
      <c r="BO76" s="1">
        <f t="shared" si="65"/>
        <v>2.1650167641453284</v>
      </c>
      <c r="BP76" s="1">
        <f t="shared" si="66"/>
        <v>2.4583552254704086</v>
      </c>
      <c r="BQ76" s="1">
        <f t="shared" si="67"/>
        <v>1.7863401998168982</v>
      </c>
      <c r="BR76" s="1">
        <f t="shared" si="68"/>
        <v>2.4060591252980172</v>
      </c>
    </row>
    <row r="77" spans="1:70" x14ac:dyDescent="0.25">
      <c r="A77" s="2">
        <v>1300060</v>
      </c>
      <c r="B77">
        <v>0.98880795732598648</v>
      </c>
      <c r="C77" s="1">
        <v>265.24950041503882</v>
      </c>
      <c r="D77" s="1">
        <v>225.62353256835939</v>
      </c>
      <c r="E77" s="1">
        <v>165.91398475341791</v>
      </c>
      <c r="F77" s="1">
        <v>161.63231481323251</v>
      </c>
      <c r="G77" s="1">
        <v>172.6056699829108</v>
      </c>
      <c r="H77" s="1">
        <v>132.3526514099124</v>
      </c>
      <c r="I77" s="1">
        <v>137.53226736450199</v>
      </c>
      <c r="J77" s="1">
        <v>459.94204382324227</v>
      </c>
      <c r="K77" s="1">
        <v>271.67710668945392</v>
      </c>
      <c r="L77" s="1">
        <v>215.80049514770539</v>
      </c>
      <c r="M77" s="1">
        <v>233.65090919189529</v>
      </c>
      <c r="N77" s="1">
        <v>443.23622171630848</v>
      </c>
      <c r="O77" s="1">
        <v>320.59366580200287</v>
      </c>
      <c r="P77" s="1">
        <v>243.20591322021511</v>
      </c>
      <c r="Q77" s="1">
        <v>57.565119335937389</v>
      </c>
      <c r="R77" s="1">
        <v>236.68557388916059</v>
      </c>
      <c r="S77" s="1">
        <v>208.03489210815539</v>
      </c>
      <c r="T77" s="1">
        <f t="shared" si="35"/>
        <v>6.2738216278755798</v>
      </c>
      <c r="U77" s="1">
        <f t="shared" si="36"/>
        <v>6.1120199167521507</v>
      </c>
      <c r="V77" s="1">
        <f t="shared" si="37"/>
        <v>5.8046257522069542</v>
      </c>
      <c r="W77" s="1">
        <f t="shared" si="38"/>
        <v>5.7784808437984223</v>
      </c>
      <c r="X77" s="1">
        <f t="shared" si="39"/>
        <v>5.8441652002989777</v>
      </c>
      <c r="Y77" s="1">
        <f t="shared" si="40"/>
        <v>5.5786314137143886</v>
      </c>
      <c r="Z77" s="1">
        <f t="shared" si="41"/>
        <v>5.6170189585517596</v>
      </c>
      <c r="AA77" s="1">
        <f t="shared" si="42"/>
        <v>6.8242488521870159</v>
      </c>
      <c r="AB77" s="1">
        <f t="shared" si="43"/>
        <v>6.297764821054864</v>
      </c>
      <c r="AC77" s="1">
        <f t="shared" si="44"/>
        <v>6.0675068960928158</v>
      </c>
      <c r="AD77" s="1">
        <f t="shared" si="45"/>
        <v>6.1469799202859239</v>
      </c>
      <c r="AE77" s="1">
        <f t="shared" si="46"/>
        <v>6.7872513128846839</v>
      </c>
      <c r="AF77" s="1">
        <f t="shared" si="47"/>
        <v>6.4633240955803606</v>
      </c>
      <c r="AG77" s="1">
        <f t="shared" si="48"/>
        <v>6.1870598711632718</v>
      </c>
      <c r="AH77" s="1">
        <f t="shared" si="49"/>
        <v>4.7461394326005939</v>
      </c>
      <c r="AI77" s="1">
        <f t="shared" si="50"/>
        <v>6.1598842110658687</v>
      </c>
      <c r="AJ77" s="1">
        <f t="shared" si="51"/>
        <v>6.0308587732007783</v>
      </c>
      <c r="AK77" s="1">
        <v>0.9</v>
      </c>
      <c r="AL77" s="1">
        <v>0</v>
      </c>
      <c r="AM77" s="1">
        <v>0.2</v>
      </c>
      <c r="AN77" s="1">
        <v>0.1</v>
      </c>
      <c r="AO77" s="1">
        <v>0.1</v>
      </c>
      <c r="AP77" s="1">
        <v>0.9</v>
      </c>
      <c r="AQ77" s="1">
        <v>1</v>
      </c>
      <c r="AR77" s="1">
        <v>1.4</v>
      </c>
      <c r="AS77" s="1">
        <v>0.2</v>
      </c>
      <c r="AT77" s="1">
        <v>0.5</v>
      </c>
      <c r="AU77" s="1">
        <v>0.5</v>
      </c>
      <c r="AV77" s="1">
        <v>0.6</v>
      </c>
      <c r="AW77" s="1">
        <v>0.2</v>
      </c>
      <c r="AX77" s="1">
        <v>0.6</v>
      </c>
      <c r="AY77" s="1">
        <v>0.4</v>
      </c>
      <c r="AZ77" s="1">
        <v>0</v>
      </c>
      <c r="BA77" s="1">
        <v>0.2</v>
      </c>
      <c r="BB77" s="1">
        <f t="shared" si="52"/>
        <v>0.80886693565278256</v>
      </c>
      <c r="BC77" s="1">
        <f t="shared" si="53"/>
        <v>0</v>
      </c>
      <c r="BD77" s="1">
        <f t="shared" si="54"/>
        <v>0.19869011034924142</v>
      </c>
      <c r="BE77" s="1">
        <f t="shared" si="55"/>
        <v>9.9834078899207576E-2</v>
      </c>
      <c r="BF77" s="1">
        <f t="shared" si="56"/>
        <v>9.9834078899207576E-2</v>
      </c>
      <c r="BG77" s="1">
        <f t="shared" si="57"/>
        <v>0.80886693565278256</v>
      </c>
      <c r="BH77" s="1">
        <f t="shared" si="58"/>
        <v>0.88137358701954294</v>
      </c>
      <c r="BI77" s="1">
        <f t="shared" si="59"/>
        <v>1.1379820462933672</v>
      </c>
      <c r="BJ77" s="1">
        <f t="shared" si="60"/>
        <v>0.19869011034924142</v>
      </c>
      <c r="BK77" s="1">
        <f t="shared" si="61"/>
        <v>0.48121182505960347</v>
      </c>
      <c r="BL77" s="1">
        <f t="shared" si="62"/>
        <v>0.48121182505960347</v>
      </c>
      <c r="BM77" s="1">
        <f t="shared" si="63"/>
        <v>0.56882489873224751</v>
      </c>
      <c r="BN77" s="1">
        <f t="shared" si="64"/>
        <v>0.19869011034924142</v>
      </c>
      <c r="BO77" s="1">
        <f t="shared" si="65"/>
        <v>0.56882489873224751</v>
      </c>
      <c r="BP77" s="1">
        <f t="shared" si="66"/>
        <v>0.39003531977071548</v>
      </c>
      <c r="BQ77" s="1">
        <f t="shared" si="67"/>
        <v>0</v>
      </c>
      <c r="BR77" s="1">
        <f t="shared" si="68"/>
        <v>0.19869011034924142</v>
      </c>
    </row>
    <row r="78" spans="1:70" x14ac:dyDescent="0.25">
      <c r="A78" s="2">
        <v>1300086</v>
      </c>
      <c r="B78">
        <v>0.9727914523525012</v>
      </c>
      <c r="C78" s="1">
        <v>13.295710565185541</v>
      </c>
      <c r="D78" s="1">
        <v>46.489143011474567</v>
      </c>
      <c r="E78" s="1">
        <v>44.525178015136738</v>
      </c>
      <c r="F78" s="1">
        <v>16.775469274902331</v>
      </c>
      <c r="G78" s="1">
        <v>17.042917297363299</v>
      </c>
      <c r="H78" s="1">
        <v>26.32387685546874</v>
      </c>
      <c r="I78" s="1">
        <v>120.46421450195319</v>
      </c>
      <c r="J78" s="1">
        <v>50.94970447998044</v>
      </c>
      <c r="K78" s="1">
        <v>78.700648785400432</v>
      </c>
      <c r="L78" s="1">
        <v>50.415478997802808</v>
      </c>
      <c r="M78" s="1">
        <v>50.77219271850587</v>
      </c>
      <c r="N78" s="1">
        <v>211.4820474731446</v>
      </c>
      <c r="O78" s="1">
        <v>1415.5770099792401</v>
      </c>
      <c r="P78" s="1">
        <v>103.3277158325195</v>
      </c>
      <c r="Q78" s="1">
        <v>179.5268802795409</v>
      </c>
      <c r="R78" s="1">
        <v>338.4417434875491</v>
      </c>
      <c r="S78" s="1">
        <v>558.75357711181653</v>
      </c>
      <c r="T78" s="1">
        <f t="shared" si="35"/>
        <v>3.2819998790093683</v>
      </c>
      <c r="U78" s="1">
        <f t="shared" si="36"/>
        <v>4.5324816365145804</v>
      </c>
      <c r="V78" s="1">
        <f t="shared" si="37"/>
        <v>4.4893280879219937</v>
      </c>
      <c r="W78" s="1">
        <f t="shared" si="38"/>
        <v>3.513952019622816</v>
      </c>
      <c r="X78" s="1">
        <f t="shared" si="39"/>
        <v>3.5297414817758348</v>
      </c>
      <c r="Y78" s="1">
        <f t="shared" si="40"/>
        <v>3.9639841562420708</v>
      </c>
      <c r="Z78" s="1">
        <f t="shared" si="41"/>
        <v>5.4845171414173377</v>
      </c>
      <c r="AA78" s="1">
        <f t="shared" si="42"/>
        <v>4.6240824328429984</v>
      </c>
      <c r="AB78" s="1">
        <f t="shared" si="43"/>
        <v>5.0588389402796432</v>
      </c>
      <c r="AC78" s="1">
        <f t="shared" si="44"/>
        <v>4.6135437755200961</v>
      </c>
      <c r="AD78" s="1">
        <f t="shared" si="45"/>
        <v>4.6205929650745929</v>
      </c>
      <c r="AE78" s="1">
        <f t="shared" si="46"/>
        <v>6.0472928832309369</v>
      </c>
      <c r="AF78" s="1">
        <f t="shared" si="47"/>
        <v>7.9484398131806016</v>
      </c>
      <c r="AG78" s="1">
        <f t="shared" si="48"/>
        <v>5.331076239816972</v>
      </c>
      <c r="AH78" s="1">
        <f t="shared" si="49"/>
        <v>5.8834798848196996</v>
      </c>
      <c r="AI78" s="1">
        <f t="shared" si="50"/>
        <v>6.5175013387268708</v>
      </c>
      <c r="AJ78" s="1">
        <f t="shared" si="51"/>
        <v>7.0188565292105753</v>
      </c>
      <c r="AK78" s="1">
        <v>0.3</v>
      </c>
      <c r="AL78" s="1">
        <v>0.5</v>
      </c>
      <c r="AM78" s="1">
        <v>0.1</v>
      </c>
      <c r="AN78" s="1">
        <v>0.5</v>
      </c>
      <c r="AO78" s="1">
        <v>0.1</v>
      </c>
      <c r="AP78" s="1">
        <v>1.2</v>
      </c>
      <c r="AQ78" s="1">
        <v>2.6</v>
      </c>
      <c r="AR78" s="1">
        <v>0.8</v>
      </c>
      <c r="AS78" s="1">
        <v>0.9</v>
      </c>
      <c r="AT78" s="1">
        <v>0.8</v>
      </c>
      <c r="AU78" s="1">
        <v>0.6</v>
      </c>
      <c r="AV78" s="1">
        <v>1</v>
      </c>
      <c r="AW78" s="1">
        <v>0</v>
      </c>
      <c r="AX78" s="1">
        <v>1</v>
      </c>
      <c r="AY78" s="1">
        <v>0.3</v>
      </c>
      <c r="AZ78" s="1">
        <v>0.4</v>
      </c>
      <c r="BA78" s="1">
        <v>0.7</v>
      </c>
      <c r="BB78" s="1">
        <f t="shared" si="52"/>
        <v>0.2956730475634225</v>
      </c>
      <c r="BC78" s="1">
        <f t="shared" si="53"/>
        <v>0.48121182505960347</v>
      </c>
      <c r="BD78" s="1">
        <f t="shared" si="54"/>
        <v>9.9834078899207576E-2</v>
      </c>
      <c r="BE78" s="1">
        <f t="shared" si="55"/>
        <v>0.48121182505960347</v>
      </c>
      <c r="BF78" s="1">
        <f t="shared" si="56"/>
        <v>9.9834078899207576E-2</v>
      </c>
      <c r="BG78" s="1">
        <f t="shared" si="57"/>
        <v>1.015973134179692</v>
      </c>
      <c r="BH78" s="1">
        <f t="shared" si="58"/>
        <v>1.6837431439977444</v>
      </c>
      <c r="BI78" s="1">
        <f t="shared" si="59"/>
        <v>0.73266825604541097</v>
      </c>
      <c r="BJ78" s="1">
        <f t="shared" si="60"/>
        <v>0.80886693565278256</v>
      </c>
      <c r="BK78" s="1">
        <f t="shared" si="61"/>
        <v>0.73266825604541097</v>
      </c>
      <c r="BL78" s="1">
        <f t="shared" si="62"/>
        <v>0.56882489873224751</v>
      </c>
      <c r="BM78" s="1">
        <f t="shared" si="63"/>
        <v>0.88137358701954294</v>
      </c>
      <c r="BN78" s="1">
        <f t="shared" si="64"/>
        <v>0</v>
      </c>
      <c r="BO78" s="1">
        <f t="shared" si="65"/>
        <v>0.88137358701954294</v>
      </c>
      <c r="BP78" s="1">
        <f t="shared" si="66"/>
        <v>0.2956730475634225</v>
      </c>
      <c r="BQ78" s="1">
        <f t="shared" si="67"/>
        <v>0.39003531977071548</v>
      </c>
      <c r="BR78" s="1">
        <f t="shared" si="68"/>
        <v>0.65266656608235574</v>
      </c>
    </row>
    <row r="79" spans="1:70" x14ac:dyDescent="0.25">
      <c r="A79" s="2">
        <v>1300102</v>
      </c>
      <c r="B79">
        <v>0.99608261731313474</v>
      </c>
      <c r="C79" s="1">
        <v>28.541197497558599</v>
      </c>
      <c r="D79" s="1">
        <v>42.102674157714837</v>
      </c>
      <c r="E79" s="1">
        <v>189.82906047363261</v>
      </c>
      <c r="F79" s="1">
        <v>51.292318255615257</v>
      </c>
      <c r="G79" s="1">
        <v>89.647087359619249</v>
      </c>
      <c r="H79" s="1">
        <v>37.464822613525392</v>
      </c>
      <c r="I79" s="1">
        <v>73.502410015869145</v>
      </c>
      <c r="J79" s="1">
        <v>73.591027233886692</v>
      </c>
      <c r="K79" s="1">
        <v>76.004655877685508</v>
      </c>
      <c r="L79" s="1">
        <v>70.021889672851529</v>
      </c>
      <c r="M79" s="1">
        <v>135.8440309814454</v>
      </c>
      <c r="N79" s="1">
        <v>190.98517457275389</v>
      </c>
      <c r="O79" s="1">
        <v>1286.4777659667993</v>
      </c>
      <c r="P79" s="1">
        <v>74.040312335205144</v>
      </c>
      <c r="Q79" s="1">
        <v>32.830503942871083</v>
      </c>
      <c r="R79" s="1">
        <v>37.202078790283203</v>
      </c>
      <c r="S79" s="1">
        <v>83.941544451904306</v>
      </c>
      <c r="T79" s="1">
        <f t="shared" si="35"/>
        <v>4.0448025082217427</v>
      </c>
      <c r="U79" s="1">
        <f t="shared" si="36"/>
        <v>4.4333994415588984</v>
      </c>
      <c r="V79" s="1">
        <f t="shared" si="37"/>
        <v>5.9392781036595679</v>
      </c>
      <c r="W79" s="1">
        <f t="shared" si="38"/>
        <v>4.6307831908239914</v>
      </c>
      <c r="X79" s="1">
        <f t="shared" si="39"/>
        <v>5.1890589972961019</v>
      </c>
      <c r="Y79" s="1">
        <f t="shared" si="40"/>
        <v>4.3167276738544782</v>
      </c>
      <c r="Z79" s="1">
        <f t="shared" si="41"/>
        <v>4.9905116463407113</v>
      </c>
      <c r="AA79" s="1">
        <f t="shared" si="42"/>
        <v>4.9917164456854195</v>
      </c>
      <c r="AB79" s="1">
        <f t="shared" si="43"/>
        <v>5.0239850549550997</v>
      </c>
      <c r="AC79" s="1">
        <f t="shared" si="44"/>
        <v>4.942006067952688</v>
      </c>
      <c r="AD79" s="1">
        <f t="shared" si="45"/>
        <v>5.6046681243795504</v>
      </c>
      <c r="AE79" s="1">
        <f t="shared" si="46"/>
        <v>5.9453498394318709</v>
      </c>
      <c r="AF79" s="1">
        <f t="shared" si="47"/>
        <v>7.8528106806121203</v>
      </c>
      <c r="AG79" s="1">
        <f t="shared" si="48"/>
        <v>4.9978024876645106</v>
      </c>
      <c r="AH79" s="1">
        <f t="shared" si="49"/>
        <v>4.1847371263159161</v>
      </c>
      <c r="AI79" s="1">
        <f t="shared" si="50"/>
        <v>4.3096924093465532</v>
      </c>
      <c r="AJ79" s="1">
        <f t="shared" si="51"/>
        <v>5.1233033160858028</v>
      </c>
      <c r="AK79" s="1">
        <v>1.1000000000000001</v>
      </c>
      <c r="AL79" s="1">
        <v>2</v>
      </c>
      <c r="AM79" s="1">
        <v>0.6</v>
      </c>
      <c r="AN79" s="1">
        <v>0</v>
      </c>
      <c r="AO79" s="1">
        <v>0.9</v>
      </c>
      <c r="AP79" s="1">
        <v>0.6</v>
      </c>
      <c r="AQ79" s="1">
        <v>0.5</v>
      </c>
      <c r="AR79" s="1">
        <v>0.6</v>
      </c>
      <c r="AS79" s="1">
        <v>0.6</v>
      </c>
      <c r="AT79" s="1">
        <v>0.8</v>
      </c>
      <c r="AU79" s="1">
        <v>0.7</v>
      </c>
      <c r="AV79" s="1">
        <v>0.6</v>
      </c>
      <c r="AW79" s="1">
        <v>0.4</v>
      </c>
      <c r="AX79" s="1">
        <v>0.2</v>
      </c>
      <c r="AY79" s="1">
        <v>0.1</v>
      </c>
      <c r="AZ79" s="1">
        <v>0</v>
      </c>
      <c r="BA79" s="1">
        <v>0.3</v>
      </c>
      <c r="BB79" s="1">
        <f t="shared" si="52"/>
        <v>0.95034692982113433</v>
      </c>
      <c r="BC79" s="1">
        <f t="shared" si="53"/>
        <v>1.4436354751788103</v>
      </c>
      <c r="BD79" s="1">
        <f t="shared" si="54"/>
        <v>0.56882489873224751</v>
      </c>
      <c r="BE79" s="1">
        <f t="shared" si="55"/>
        <v>0</v>
      </c>
      <c r="BF79" s="1">
        <f t="shared" si="56"/>
        <v>0.80886693565278256</v>
      </c>
      <c r="BG79" s="1">
        <f t="shared" si="57"/>
        <v>0.56882489873224751</v>
      </c>
      <c r="BH79" s="1">
        <f t="shared" si="58"/>
        <v>0.48121182505960347</v>
      </c>
      <c r="BI79" s="1">
        <f t="shared" si="59"/>
        <v>0.56882489873224751</v>
      </c>
      <c r="BJ79" s="1">
        <f t="shared" si="60"/>
        <v>0.56882489873224751</v>
      </c>
      <c r="BK79" s="1">
        <f t="shared" si="61"/>
        <v>0.73266825604541097</v>
      </c>
      <c r="BL79" s="1">
        <f t="shared" si="62"/>
        <v>0.65266656608235574</v>
      </c>
      <c r="BM79" s="1">
        <f t="shared" si="63"/>
        <v>0.56882489873224751</v>
      </c>
      <c r="BN79" s="1">
        <f t="shared" si="64"/>
        <v>0.39003531977071548</v>
      </c>
      <c r="BO79" s="1">
        <f t="shared" si="65"/>
        <v>0.19869011034924142</v>
      </c>
      <c r="BP79" s="1">
        <f t="shared" si="66"/>
        <v>9.9834078899207576E-2</v>
      </c>
      <c r="BQ79" s="1">
        <f t="shared" si="67"/>
        <v>0</v>
      </c>
      <c r="BR79" s="1">
        <f t="shared" si="68"/>
        <v>0.2956730475634225</v>
      </c>
    </row>
    <row r="80" spans="1:70" x14ac:dyDescent="0.25">
      <c r="A80" s="2">
        <v>1300144</v>
      </c>
      <c r="B80">
        <v>0.98700948097371699</v>
      </c>
      <c r="C80" s="1">
        <v>8837.3906386596464</v>
      </c>
      <c r="D80" s="1">
        <v>12615.888247210632</v>
      </c>
      <c r="E80" s="1">
        <v>8907.7909960143952</v>
      </c>
      <c r="F80" s="1">
        <v>7184.8986526733124</v>
      </c>
      <c r="G80" s="1">
        <v>6749.2528673767465</v>
      </c>
      <c r="H80" s="1">
        <v>6032.7066189025691</v>
      </c>
      <c r="I80" s="1">
        <v>5126.997496490505</v>
      </c>
      <c r="J80" s="1">
        <v>4283.9341583434925</v>
      </c>
      <c r="K80" s="1">
        <v>6161.5502652099613</v>
      </c>
      <c r="L80" s="1">
        <v>5640.3833023986881</v>
      </c>
      <c r="M80" s="1">
        <v>6187.0367028747369</v>
      </c>
      <c r="N80" s="1">
        <v>9481.4974438598747</v>
      </c>
      <c r="O80" s="1">
        <v>16260.410705725002</v>
      </c>
      <c r="P80" s="1">
        <v>14175.950751110837</v>
      </c>
      <c r="Q80" s="1">
        <v>14239.937933874568</v>
      </c>
      <c r="R80" s="1">
        <v>17366.403594030875</v>
      </c>
      <c r="S80" s="1">
        <v>22904.291461718585</v>
      </c>
      <c r="T80" s="1">
        <f t="shared" si="35"/>
        <v>9.7798941191972748</v>
      </c>
      <c r="U80" s="1">
        <f t="shared" si="36"/>
        <v>10.135859452713611</v>
      </c>
      <c r="V80" s="1">
        <f t="shared" si="37"/>
        <v>9.7878287493086056</v>
      </c>
      <c r="W80" s="1">
        <f t="shared" si="38"/>
        <v>9.5728838784125596</v>
      </c>
      <c r="X80" s="1">
        <f t="shared" si="39"/>
        <v>9.5103342774739659</v>
      </c>
      <c r="Y80" s="1">
        <f t="shared" si="40"/>
        <v>9.3980982352996705</v>
      </c>
      <c r="Z80" s="1">
        <f t="shared" si="41"/>
        <v>9.2354226735551528</v>
      </c>
      <c r="AA80" s="1">
        <f t="shared" si="42"/>
        <v>9.0557742564310377</v>
      </c>
      <c r="AB80" s="1">
        <f t="shared" si="43"/>
        <v>9.4192308784400804</v>
      </c>
      <c r="AC80" s="1">
        <f t="shared" si="44"/>
        <v>9.3308544920191796</v>
      </c>
      <c r="AD80" s="1">
        <f t="shared" si="45"/>
        <v>9.4233587148613722</v>
      </c>
      <c r="AE80" s="1">
        <f t="shared" si="46"/>
        <v>9.8502447243288991</v>
      </c>
      <c r="AF80" s="1">
        <f t="shared" si="47"/>
        <v>10.38963582294296</v>
      </c>
      <c r="AG80" s="1">
        <f t="shared" si="48"/>
        <v>10.252449380539462</v>
      </c>
      <c r="AH80" s="1">
        <f t="shared" si="49"/>
        <v>10.256953008173078</v>
      </c>
      <c r="AI80" s="1">
        <f t="shared" si="50"/>
        <v>10.455439972211076</v>
      </c>
      <c r="AJ80" s="1">
        <f t="shared" si="51"/>
        <v>10.73222675309667</v>
      </c>
      <c r="AK80" s="1">
        <v>132.5</v>
      </c>
      <c r="AL80" s="1">
        <v>145.9</v>
      </c>
      <c r="AM80" s="1">
        <v>80.400000000000006</v>
      </c>
      <c r="AN80" s="1">
        <v>94</v>
      </c>
      <c r="AO80" s="1">
        <v>70.7</v>
      </c>
      <c r="AP80" s="1">
        <v>64.2</v>
      </c>
      <c r="AQ80" s="1">
        <v>45.9</v>
      </c>
      <c r="AR80" s="1">
        <v>49.2</v>
      </c>
      <c r="AS80" s="1">
        <v>74.8</v>
      </c>
      <c r="AT80" s="1">
        <v>86.1</v>
      </c>
      <c r="AU80" s="1">
        <v>80.099999999999994</v>
      </c>
      <c r="AV80" s="1">
        <v>107.2</v>
      </c>
      <c r="AW80" s="1">
        <v>161.80000000000001</v>
      </c>
      <c r="AX80" s="1">
        <v>170</v>
      </c>
      <c r="AY80" s="1">
        <v>161.69999999999999</v>
      </c>
      <c r="AZ80" s="1">
        <v>288.7</v>
      </c>
      <c r="BA80" s="1">
        <v>260.10000000000002</v>
      </c>
      <c r="BB80" s="1">
        <f t="shared" si="52"/>
        <v>5.5797440656251078</v>
      </c>
      <c r="BC80" s="1">
        <f t="shared" si="53"/>
        <v>5.6760803802436799</v>
      </c>
      <c r="BD80" s="1">
        <f t="shared" si="54"/>
        <v>5.0802000292867282</v>
      </c>
      <c r="BE80" s="1">
        <f t="shared" si="55"/>
        <v>5.2364702549746598</v>
      </c>
      <c r="BF80" s="1">
        <f t="shared" si="56"/>
        <v>4.9516427648151851</v>
      </c>
      <c r="BG80" s="1">
        <f t="shared" si="57"/>
        <v>4.8552110412052167</v>
      </c>
      <c r="BH80" s="1">
        <f t="shared" si="58"/>
        <v>4.5197309393232166</v>
      </c>
      <c r="BI80" s="1">
        <f t="shared" si="59"/>
        <v>4.5891440665340237</v>
      </c>
      <c r="BJ80" s="1">
        <f t="shared" si="60"/>
        <v>5.0080097449789065</v>
      </c>
      <c r="BK80" s="1">
        <f t="shared" si="61"/>
        <v>5.1486903138704694</v>
      </c>
      <c r="BL80" s="1">
        <f t="shared" si="62"/>
        <v>5.0764619973835972</v>
      </c>
      <c r="BM80" s="1">
        <f t="shared" si="63"/>
        <v>5.3678651830535085</v>
      </c>
      <c r="BN80" s="1">
        <f t="shared" si="64"/>
        <v>5.7795177345990254</v>
      </c>
      <c r="BO80" s="1">
        <f t="shared" si="65"/>
        <v>5.828954268016993</v>
      </c>
      <c r="BP80" s="1">
        <f t="shared" si="66"/>
        <v>5.7788995083724517</v>
      </c>
      <c r="BQ80" s="1">
        <f t="shared" si="67"/>
        <v>6.3585382666985888</v>
      </c>
      <c r="BR80" s="1">
        <f t="shared" si="68"/>
        <v>6.2542170483757715</v>
      </c>
    </row>
    <row r="81" spans="1:70" x14ac:dyDescent="0.25">
      <c r="A81" s="2">
        <v>1300201</v>
      </c>
      <c r="B81">
        <v>0.99939024890265304</v>
      </c>
      <c r="C81" s="1">
        <v>106.87741503295899</v>
      </c>
      <c r="D81" s="1">
        <v>102.91786056518551</v>
      </c>
      <c r="E81" s="1">
        <v>140.05316398315421</v>
      </c>
      <c r="F81" s="1">
        <v>98.667891192626968</v>
      </c>
      <c r="G81" s="1">
        <v>92.559483551025394</v>
      </c>
      <c r="H81" s="1">
        <v>71.931553143310538</v>
      </c>
      <c r="I81" s="1">
        <v>119.8419801269531</v>
      </c>
      <c r="J81" s="1">
        <v>65.408042608642575</v>
      </c>
      <c r="K81" s="1">
        <v>85.942815966796857</v>
      </c>
      <c r="L81" s="1">
        <v>83.456561138916015</v>
      </c>
      <c r="M81" s="1">
        <v>105.6292924255371</v>
      </c>
      <c r="N81" s="1">
        <v>154.86298513793949</v>
      </c>
      <c r="O81" s="1">
        <v>119.05046036987309</v>
      </c>
      <c r="P81" s="1">
        <v>107.8970568481446</v>
      </c>
      <c r="Q81" s="1">
        <v>78.859870141601561</v>
      </c>
      <c r="R81" s="1">
        <v>126.0049862243653</v>
      </c>
      <c r="S81" s="1">
        <v>80.67935703735354</v>
      </c>
      <c r="T81" s="1">
        <f t="shared" si="35"/>
        <v>5.3648515897299589</v>
      </c>
      <c r="U81" s="1">
        <f t="shared" si="36"/>
        <v>5.3271019820918868</v>
      </c>
      <c r="V81" s="1">
        <f t="shared" si="37"/>
        <v>5.6351820189986199</v>
      </c>
      <c r="W81" s="1">
        <f t="shared" si="38"/>
        <v>5.2849324354895035</v>
      </c>
      <c r="X81" s="1">
        <f t="shared" si="39"/>
        <v>5.2210278634047684</v>
      </c>
      <c r="Y81" s="1">
        <f t="shared" si="40"/>
        <v>4.9689105102625737</v>
      </c>
      <c r="Z81" s="1">
        <f t="shared" si="41"/>
        <v>5.4793386297515214</v>
      </c>
      <c r="AA81" s="1">
        <f t="shared" si="42"/>
        <v>4.8738508376344383</v>
      </c>
      <c r="AB81" s="1">
        <f t="shared" si="43"/>
        <v>5.1468631703641812</v>
      </c>
      <c r="AC81" s="1">
        <f t="shared" si="44"/>
        <v>5.1175093430055574</v>
      </c>
      <c r="AD81" s="1">
        <f t="shared" si="45"/>
        <v>5.3531053093646523</v>
      </c>
      <c r="AE81" s="1">
        <f t="shared" si="46"/>
        <v>5.7356983637835999</v>
      </c>
      <c r="AF81" s="1">
        <f t="shared" si="47"/>
        <v>5.4727122592062409</v>
      </c>
      <c r="AG81" s="1">
        <f t="shared" si="48"/>
        <v>5.374346249486889</v>
      </c>
      <c r="AH81" s="1">
        <f t="shared" si="49"/>
        <v>5.060859860059173</v>
      </c>
      <c r="AI81" s="1">
        <f t="shared" si="50"/>
        <v>5.5294844053591001</v>
      </c>
      <c r="AJ81" s="1">
        <f t="shared" si="51"/>
        <v>5.0836683295291207</v>
      </c>
      <c r="AK81" s="1">
        <v>2.8</v>
      </c>
      <c r="AL81" s="1">
        <v>3</v>
      </c>
      <c r="AM81" s="1">
        <v>0.2</v>
      </c>
      <c r="AN81" s="1">
        <v>1.5</v>
      </c>
      <c r="AO81" s="1">
        <v>1.2</v>
      </c>
      <c r="AP81" s="1">
        <v>1.5</v>
      </c>
      <c r="AQ81" s="1">
        <v>2.5</v>
      </c>
      <c r="AR81" s="1">
        <v>1.7</v>
      </c>
      <c r="AS81" s="1">
        <v>1.6</v>
      </c>
      <c r="AT81" s="1">
        <v>1.1000000000000001</v>
      </c>
      <c r="AU81" s="1">
        <v>0.7</v>
      </c>
      <c r="AV81" s="1">
        <v>0.1</v>
      </c>
      <c r="AW81" s="1">
        <v>1</v>
      </c>
      <c r="AX81" s="1">
        <v>1.3</v>
      </c>
      <c r="AY81" s="1">
        <v>0.7</v>
      </c>
      <c r="AZ81" s="1">
        <v>2.7</v>
      </c>
      <c r="BA81" s="1">
        <v>1</v>
      </c>
      <c r="BB81" s="1">
        <f t="shared" si="52"/>
        <v>1.753228901110268</v>
      </c>
      <c r="BC81" s="1">
        <f t="shared" si="53"/>
        <v>1.8184464592320668</v>
      </c>
      <c r="BD81" s="1">
        <f t="shared" si="54"/>
        <v>0.19869011034924142</v>
      </c>
      <c r="BE81" s="1">
        <f t="shared" si="55"/>
        <v>1.1947632172871094</v>
      </c>
      <c r="BF81" s="1">
        <f t="shared" si="56"/>
        <v>1.015973134179692</v>
      </c>
      <c r="BG81" s="1">
        <f t="shared" si="57"/>
        <v>1.1947632172871094</v>
      </c>
      <c r="BH81" s="1">
        <f t="shared" si="58"/>
        <v>1.6472311463710958</v>
      </c>
      <c r="BI81" s="1">
        <f t="shared" si="59"/>
        <v>1.3008204268406467</v>
      </c>
      <c r="BJ81" s="1">
        <f t="shared" si="60"/>
        <v>1.2489833279048763</v>
      </c>
      <c r="BK81" s="1">
        <f t="shared" si="61"/>
        <v>0.95034692982113433</v>
      </c>
      <c r="BL81" s="1">
        <f t="shared" si="62"/>
        <v>0.65266656608235574</v>
      </c>
      <c r="BM81" s="1">
        <f t="shared" si="63"/>
        <v>9.9834078899207576E-2</v>
      </c>
      <c r="BN81" s="1">
        <f t="shared" si="64"/>
        <v>0.88137358701954294</v>
      </c>
      <c r="BO81" s="1">
        <f t="shared" si="65"/>
        <v>1.078451058954897</v>
      </c>
      <c r="BP81" s="1">
        <f t="shared" si="66"/>
        <v>0.65266656608235574</v>
      </c>
      <c r="BQ81" s="1">
        <f t="shared" si="67"/>
        <v>1.7190518512089272</v>
      </c>
      <c r="BR81" s="1">
        <f t="shared" si="68"/>
        <v>0.88137358701954294</v>
      </c>
    </row>
    <row r="82" spans="1:70" x14ac:dyDescent="0.25">
      <c r="A82" s="2">
        <v>1300300</v>
      </c>
      <c r="B82">
        <v>0.9133165564055602</v>
      </c>
      <c r="C82" s="1">
        <v>931.27963765258767</v>
      </c>
      <c r="D82" s="1">
        <v>1573.2875269775423</v>
      </c>
      <c r="E82" s="1">
        <v>2781.812567639161</v>
      </c>
      <c r="F82" s="1">
        <v>1936.6132392944339</v>
      </c>
      <c r="G82" s="1">
        <v>1222.5629684570299</v>
      </c>
      <c r="H82" s="1">
        <v>2017.863335321045</v>
      </c>
      <c r="I82" s="1">
        <v>2649.7509556274476</v>
      </c>
      <c r="J82" s="1">
        <v>700.39747506713763</v>
      </c>
      <c r="K82" s="1">
        <v>1808.96959241333</v>
      </c>
      <c r="L82" s="1">
        <v>1493.2947682189922</v>
      </c>
      <c r="M82" s="1">
        <v>2196.7687684997609</v>
      </c>
      <c r="N82" s="1">
        <v>3249.5000130432259</v>
      </c>
      <c r="O82" s="1">
        <v>5962.3644563231483</v>
      </c>
      <c r="P82" s="1">
        <v>2173.9303432678203</v>
      </c>
      <c r="Q82" s="1">
        <v>1384.0922215820319</v>
      </c>
      <c r="R82" s="1">
        <v>2122.6342964843789</v>
      </c>
      <c r="S82" s="1">
        <v>1749.0901279785151</v>
      </c>
      <c r="T82" s="1">
        <f t="shared" si="35"/>
        <v>7.529707063671327</v>
      </c>
      <c r="U82" s="1">
        <f t="shared" si="36"/>
        <v>8.0540699568389709</v>
      </c>
      <c r="V82" s="1">
        <f t="shared" si="37"/>
        <v>8.6240052098371613</v>
      </c>
      <c r="W82" s="1">
        <f t="shared" si="38"/>
        <v>8.2618432207321231</v>
      </c>
      <c r="X82" s="1">
        <f t="shared" si="39"/>
        <v>7.8018520757848489</v>
      </c>
      <c r="Y82" s="1">
        <f t="shared" si="40"/>
        <v>8.3029417177445506</v>
      </c>
      <c r="Z82" s="1">
        <f t="shared" si="41"/>
        <v>8.5753681517219462</v>
      </c>
      <c r="AA82" s="1">
        <f t="shared" si="42"/>
        <v>7.2447956856029663</v>
      </c>
      <c r="AB82" s="1">
        <f t="shared" si="43"/>
        <v>8.19365993315275</v>
      </c>
      <c r="AC82" s="1">
        <f t="shared" si="44"/>
        <v>8.0018875042252056</v>
      </c>
      <c r="AD82" s="1">
        <f t="shared" si="45"/>
        <v>8.3878900504620688</v>
      </c>
      <c r="AE82" s="1">
        <f t="shared" si="46"/>
        <v>8.7794036255841892</v>
      </c>
      <c r="AF82" s="1">
        <f t="shared" si="47"/>
        <v>9.3863695898384059</v>
      </c>
      <c r="AG82" s="1">
        <f t="shared" si="48"/>
        <v>8.3774392598117657</v>
      </c>
      <c r="AH82" s="1">
        <f t="shared" si="49"/>
        <v>7.9259470791084778</v>
      </c>
      <c r="AI82" s="1">
        <f t="shared" si="50"/>
        <v>8.353560425014761</v>
      </c>
      <c r="AJ82" s="1">
        <f t="shared" si="51"/>
        <v>8.159998267116837</v>
      </c>
      <c r="AK82" s="1">
        <v>25</v>
      </c>
      <c r="AL82" s="1">
        <v>29.1</v>
      </c>
      <c r="AM82" s="1">
        <v>16.2</v>
      </c>
      <c r="AN82" s="1">
        <v>18</v>
      </c>
      <c r="AO82" s="1">
        <v>40.9</v>
      </c>
      <c r="AP82" s="1">
        <v>9.9</v>
      </c>
      <c r="AQ82" s="1">
        <v>5.7</v>
      </c>
      <c r="AR82" s="1">
        <v>23.7</v>
      </c>
      <c r="AS82" s="1">
        <v>14.3</v>
      </c>
      <c r="AT82" s="1">
        <v>9.1</v>
      </c>
      <c r="AU82" s="1">
        <v>14.5</v>
      </c>
      <c r="AV82" s="1">
        <v>23.2</v>
      </c>
      <c r="AW82" s="1">
        <v>6.3</v>
      </c>
      <c r="AX82" s="1">
        <v>20.2</v>
      </c>
      <c r="AY82" s="1">
        <v>14.1</v>
      </c>
      <c r="AZ82" s="1">
        <v>35</v>
      </c>
      <c r="BA82" s="1">
        <v>23</v>
      </c>
      <c r="BB82" s="1">
        <f t="shared" si="52"/>
        <v>3.9124227656412556</v>
      </c>
      <c r="BC82" s="1">
        <f t="shared" si="53"/>
        <v>4.0641804496972664</v>
      </c>
      <c r="BD82" s="1">
        <f t="shared" si="54"/>
        <v>3.4791096631953624</v>
      </c>
      <c r="BE82" s="1">
        <f t="shared" si="55"/>
        <v>3.5842896518613281</v>
      </c>
      <c r="BF82" s="1">
        <f t="shared" si="56"/>
        <v>4.4044266592477648</v>
      </c>
      <c r="BG82" s="1">
        <f t="shared" si="57"/>
        <v>2.9882229932141517</v>
      </c>
      <c r="BH82" s="1">
        <f t="shared" si="58"/>
        <v>2.44122070725561</v>
      </c>
      <c r="BI82" s="1">
        <f t="shared" si="59"/>
        <v>3.8590670172104913</v>
      </c>
      <c r="BJ82" s="1">
        <f t="shared" si="60"/>
        <v>3.3546270356111352</v>
      </c>
      <c r="BK82" s="1">
        <f t="shared" si="61"/>
        <v>2.9044269729714762</v>
      </c>
      <c r="BL82" s="1">
        <f t="shared" si="62"/>
        <v>3.368482775417224</v>
      </c>
      <c r="BM82" s="1">
        <f t="shared" si="63"/>
        <v>3.8377636127710741</v>
      </c>
      <c r="BN82" s="1">
        <f t="shared" si="64"/>
        <v>2.5399369366506592</v>
      </c>
      <c r="BO82" s="1">
        <f t="shared" si="65"/>
        <v>3.6994419076889709</v>
      </c>
      <c r="BP82" s="1">
        <f t="shared" si="66"/>
        <v>3.3405770946767617</v>
      </c>
      <c r="BQ82" s="1">
        <f t="shared" si="67"/>
        <v>4.2486992612363608</v>
      </c>
      <c r="BR82" s="1">
        <f t="shared" si="68"/>
        <v>3.8291136516208812</v>
      </c>
    </row>
    <row r="83" spans="1:70" x14ac:dyDescent="0.25">
      <c r="A83" s="2">
        <v>1300409</v>
      </c>
      <c r="B83">
        <v>0.99762941835238828</v>
      </c>
      <c r="C83" s="1">
        <v>112.61914897460944</v>
      </c>
      <c r="D83" s="1">
        <v>936.01531249389575</v>
      </c>
      <c r="E83" s="1">
        <v>137.89984701538091</v>
      </c>
      <c r="F83" s="1">
        <v>225.50300023193338</v>
      </c>
      <c r="G83" s="1">
        <v>87.052889971923804</v>
      </c>
      <c r="H83" s="1">
        <v>69.708051116943352</v>
      </c>
      <c r="I83" s="1">
        <v>190.38156069946282</v>
      </c>
      <c r="J83" s="1">
        <v>110.64283188476558</v>
      </c>
      <c r="K83" s="1">
        <v>101.44224854125976</v>
      </c>
      <c r="L83" s="1">
        <v>145.60094361572268</v>
      </c>
      <c r="M83" s="1">
        <v>164.44407388305669</v>
      </c>
      <c r="N83" s="1">
        <v>164.18104671020512</v>
      </c>
      <c r="O83" s="1">
        <v>1029.680692474366</v>
      </c>
      <c r="P83" s="1">
        <v>769.61607683715863</v>
      </c>
      <c r="Q83" s="1">
        <v>1364.8777955566527</v>
      </c>
      <c r="R83" s="1">
        <v>1238.4925299926765</v>
      </c>
      <c r="S83" s="1">
        <v>568.59934937133846</v>
      </c>
      <c r="T83" s="1">
        <f t="shared" si="35"/>
        <v>5.4171786544770644</v>
      </c>
      <c r="U83" s="1">
        <f t="shared" si="36"/>
        <v>7.5347793017531446</v>
      </c>
      <c r="V83" s="1">
        <f t="shared" si="37"/>
        <v>5.6196880022806912</v>
      </c>
      <c r="W83" s="1">
        <f t="shared" si="38"/>
        <v>6.1114855604417011</v>
      </c>
      <c r="X83" s="1">
        <f t="shared" si="39"/>
        <v>5.1596960329185784</v>
      </c>
      <c r="Y83" s="1">
        <f t="shared" si="40"/>
        <v>4.9375144473560049</v>
      </c>
      <c r="Z83" s="1">
        <f t="shared" si="41"/>
        <v>5.9421843505669338</v>
      </c>
      <c r="AA83" s="1">
        <f t="shared" si="42"/>
        <v>5.3994748842240252</v>
      </c>
      <c r="AB83" s="1">
        <f t="shared" si="43"/>
        <v>5.3126611305186273</v>
      </c>
      <c r="AC83" s="1">
        <f t="shared" si="44"/>
        <v>5.6740285896261371</v>
      </c>
      <c r="AD83" s="1">
        <f t="shared" si="45"/>
        <v>5.7957269613657472</v>
      </c>
      <c r="AE83" s="1">
        <f t="shared" si="46"/>
        <v>5.7941262172865997</v>
      </c>
      <c r="AF83" s="1">
        <f t="shared" si="47"/>
        <v>7.6301514422100549</v>
      </c>
      <c r="AG83" s="1">
        <f t="shared" si="48"/>
        <v>7.3390393916312151</v>
      </c>
      <c r="AH83" s="1">
        <f t="shared" si="49"/>
        <v>7.9119674913064548</v>
      </c>
      <c r="AI83" s="1">
        <f t="shared" si="50"/>
        <v>7.8147975609626092</v>
      </c>
      <c r="AJ83" s="1">
        <f t="shared" si="51"/>
        <v>7.0363240087741374</v>
      </c>
      <c r="AK83" s="1">
        <v>4.7</v>
      </c>
      <c r="AL83" s="1">
        <v>1</v>
      </c>
      <c r="AM83" s="1">
        <v>0.7</v>
      </c>
      <c r="AN83" s="1">
        <v>1.2</v>
      </c>
      <c r="AO83" s="1">
        <v>1.5</v>
      </c>
      <c r="AP83" s="1">
        <v>0.5</v>
      </c>
      <c r="AQ83" s="1">
        <v>3.5</v>
      </c>
      <c r="AR83" s="1">
        <v>1.6</v>
      </c>
      <c r="AS83" s="1">
        <v>1.3</v>
      </c>
      <c r="AT83" s="1">
        <v>0.9</v>
      </c>
      <c r="AU83" s="1">
        <v>1.9</v>
      </c>
      <c r="AV83" s="1">
        <v>0.3</v>
      </c>
      <c r="AW83" s="1">
        <v>1</v>
      </c>
      <c r="AX83" s="1">
        <v>1.1000000000000001</v>
      </c>
      <c r="AY83" s="1">
        <v>1.2</v>
      </c>
      <c r="AZ83" s="1">
        <v>11.6</v>
      </c>
      <c r="BA83" s="1">
        <v>1.3</v>
      </c>
      <c r="BB83" s="1">
        <f t="shared" si="52"/>
        <v>2.2518395970315983</v>
      </c>
      <c r="BC83" s="1">
        <f t="shared" si="53"/>
        <v>0.88137358701954294</v>
      </c>
      <c r="BD83" s="1">
        <f t="shared" si="54"/>
        <v>0.65266656608235574</v>
      </c>
      <c r="BE83" s="1">
        <f t="shared" si="55"/>
        <v>1.015973134179692</v>
      </c>
      <c r="BF83" s="1">
        <f t="shared" si="56"/>
        <v>1.1947632172871094</v>
      </c>
      <c r="BG83" s="1">
        <f t="shared" si="57"/>
        <v>0.48121182505960347</v>
      </c>
      <c r="BH83" s="1">
        <f t="shared" si="58"/>
        <v>1.9657204716496515</v>
      </c>
      <c r="BI83" s="1">
        <f t="shared" si="59"/>
        <v>1.2489833279048763</v>
      </c>
      <c r="BJ83" s="1">
        <f t="shared" si="60"/>
        <v>1.078451058954897</v>
      </c>
      <c r="BK83" s="1">
        <f t="shared" si="61"/>
        <v>0.80886693565278256</v>
      </c>
      <c r="BL83" s="1">
        <f t="shared" si="62"/>
        <v>1.3979983651114343</v>
      </c>
      <c r="BM83" s="1">
        <f t="shared" si="63"/>
        <v>0.2956730475634225</v>
      </c>
      <c r="BN83" s="1">
        <f t="shared" si="64"/>
        <v>0.88137358701954294</v>
      </c>
      <c r="BO83" s="1">
        <f t="shared" si="65"/>
        <v>0.95034692982113433</v>
      </c>
      <c r="BP83" s="1">
        <f t="shared" si="66"/>
        <v>1.015973134179692</v>
      </c>
      <c r="BQ83" s="1">
        <f t="shared" si="67"/>
        <v>3.1460050294699902</v>
      </c>
      <c r="BR83" s="1">
        <f t="shared" si="68"/>
        <v>1.078451058954897</v>
      </c>
    </row>
    <row r="84" spans="1:70" x14ac:dyDescent="0.25">
      <c r="A84" s="2">
        <v>1300508</v>
      </c>
      <c r="B84">
        <v>0.9395210161057258</v>
      </c>
      <c r="C84" s="1">
        <v>593.99090025024441</v>
      </c>
      <c r="D84" s="1">
        <v>2486.935973797612</v>
      </c>
      <c r="E84" s="1">
        <v>0.98205079956054686</v>
      </c>
      <c r="F84" s="1">
        <v>601.81913226318375</v>
      </c>
      <c r="G84" s="1">
        <v>536.74241614990183</v>
      </c>
      <c r="H84" s="1">
        <v>591.20788367919988</v>
      </c>
      <c r="I84" s="1">
        <v>679.76947109985304</v>
      </c>
      <c r="J84" s="1">
        <v>160.25101005859369</v>
      </c>
      <c r="K84" s="1">
        <v>232.9100778564453</v>
      </c>
      <c r="L84" s="1">
        <v>1826.513397802735</v>
      </c>
      <c r="M84" s="1">
        <v>5.5360858947753906</v>
      </c>
      <c r="N84" s="1">
        <v>641.84771510620089</v>
      </c>
      <c r="O84" s="1">
        <v>695.1800594421386</v>
      </c>
      <c r="P84" s="1">
        <v>525.62325761718751</v>
      </c>
      <c r="Q84" s="1">
        <v>201.57613972778319</v>
      </c>
      <c r="R84" s="1">
        <v>162.64020304565429</v>
      </c>
      <c r="S84" s="1">
        <v>261.29087238769557</v>
      </c>
      <c r="T84" s="1">
        <f t="shared" si="35"/>
        <v>7.0800118889266495</v>
      </c>
      <c r="U84" s="1">
        <f t="shared" si="36"/>
        <v>8.5119539201017211</v>
      </c>
      <c r="V84" s="1">
        <f t="shared" si="37"/>
        <v>0.86862446365044299</v>
      </c>
      <c r="W84" s="1">
        <f t="shared" si="38"/>
        <v>7.0931048262325085</v>
      </c>
      <c r="X84" s="1">
        <f t="shared" si="39"/>
        <v>6.9786663557912449</v>
      </c>
      <c r="Y84" s="1">
        <f t="shared" si="40"/>
        <v>7.0753156004030808</v>
      </c>
      <c r="Z84" s="1">
        <f t="shared" si="41"/>
        <v>7.2149014491874848</v>
      </c>
      <c r="AA84" s="1">
        <f t="shared" si="42"/>
        <v>5.7698983142725302</v>
      </c>
      <c r="AB84" s="1">
        <f t="shared" si="43"/>
        <v>6.1438042361972167</v>
      </c>
      <c r="AC84" s="1">
        <f t="shared" si="44"/>
        <v>8.2033114369378364</v>
      </c>
      <c r="AD84" s="1">
        <f t="shared" si="45"/>
        <v>2.4124939523691533</v>
      </c>
      <c r="AE84" s="1">
        <f t="shared" si="46"/>
        <v>7.15749885907017</v>
      </c>
      <c r="AF84" s="1">
        <f t="shared" si="47"/>
        <v>7.2373185882068274</v>
      </c>
      <c r="AG84" s="1">
        <f t="shared" si="48"/>
        <v>6.9577328012820479</v>
      </c>
      <c r="AH84" s="1">
        <f t="shared" si="49"/>
        <v>5.9993205078146694</v>
      </c>
      <c r="AI84" s="1">
        <f t="shared" si="50"/>
        <v>5.784697049321343</v>
      </c>
      <c r="AJ84" s="1">
        <f t="shared" si="51"/>
        <v>6.2587850826867761</v>
      </c>
      <c r="AK84" s="1">
        <v>3.7</v>
      </c>
      <c r="AL84" s="1">
        <v>5.8</v>
      </c>
      <c r="AM84" s="1">
        <v>4.4000000000000004</v>
      </c>
      <c r="AN84" s="1">
        <v>4.5999999999999996</v>
      </c>
      <c r="AO84" s="1">
        <v>7.9</v>
      </c>
      <c r="AP84" s="1">
        <v>2.7</v>
      </c>
      <c r="AQ84" s="1">
        <v>13.9</v>
      </c>
      <c r="AR84" s="1">
        <v>5</v>
      </c>
      <c r="AS84" s="1">
        <v>2.8</v>
      </c>
      <c r="AT84" s="1">
        <v>3</v>
      </c>
      <c r="AU84" s="1">
        <v>6.2</v>
      </c>
      <c r="AV84" s="1">
        <v>5.7</v>
      </c>
      <c r="AW84" s="1">
        <v>1.8</v>
      </c>
      <c r="AX84" s="1">
        <v>3.5</v>
      </c>
      <c r="AY84" s="1">
        <v>1.6</v>
      </c>
      <c r="AZ84" s="1">
        <v>3.8</v>
      </c>
      <c r="BA84" s="1">
        <v>1.5</v>
      </c>
      <c r="BB84" s="1">
        <f t="shared" si="52"/>
        <v>2.0192606561549606</v>
      </c>
      <c r="BC84" s="1">
        <f t="shared" si="53"/>
        <v>2.4583552254704086</v>
      </c>
      <c r="BD84" s="1">
        <f t="shared" si="54"/>
        <v>2.1874217606869744</v>
      </c>
      <c r="BE84" s="1">
        <f t="shared" si="55"/>
        <v>2.2308141790009324</v>
      </c>
      <c r="BF84" s="1">
        <f t="shared" si="56"/>
        <v>2.7639918511000183</v>
      </c>
      <c r="BG84" s="1">
        <f t="shared" si="57"/>
        <v>1.7190518512089272</v>
      </c>
      <c r="BH84" s="1">
        <f t="shared" si="58"/>
        <v>3.3263274454010916</v>
      </c>
      <c r="BI84" s="1">
        <f t="shared" si="59"/>
        <v>2.3124383412727525</v>
      </c>
      <c r="BJ84" s="1">
        <f t="shared" si="60"/>
        <v>1.753228901110268</v>
      </c>
      <c r="BK84" s="1">
        <f t="shared" si="61"/>
        <v>1.8184464592320668</v>
      </c>
      <c r="BL84" s="1">
        <f t="shared" si="62"/>
        <v>2.5241375702003279</v>
      </c>
      <c r="BM84" s="1">
        <f t="shared" si="63"/>
        <v>2.44122070725561</v>
      </c>
      <c r="BN84" s="1">
        <f t="shared" si="64"/>
        <v>1.3504407402749723</v>
      </c>
      <c r="BO84" s="1">
        <f t="shared" si="65"/>
        <v>1.9657204716496515</v>
      </c>
      <c r="BP84" s="1">
        <f t="shared" si="66"/>
        <v>1.2489833279048763</v>
      </c>
      <c r="BQ84" s="1">
        <f t="shared" si="67"/>
        <v>2.0450282048676311</v>
      </c>
      <c r="BR84" s="1">
        <f t="shared" si="68"/>
        <v>1.1947632172871094</v>
      </c>
    </row>
    <row r="85" spans="1:70" x14ac:dyDescent="0.25">
      <c r="A85" s="2">
        <v>1300607</v>
      </c>
      <c r="B85">
        <v>0.99298589837778117</v>
      </c>
      <c r="C85" s="1">
        <v>61.333133709716797</v>
      </c>
      <c r="D85" s="1">
        <v>109.8164051818848</v>
      </c>
      <c r="E85" s="1">
        <v>262.70571110839808</v>
      </c>
      <c r="F85" s="1">
        <v>88.336043005371124</v>
      </c>
      <c r="G85" s="1">
        <v>130.9267515624999</v>
      </c>
      <c r="H85" s="1">
        <v>83.703049853515594</v>
      </c>
      <c r="I85" s="1">
        <v>50.992783697509758</v>
      </c>
      <c r="J85" s="1">
        <v>93.239999591064361</v>
      </c>
      <c r="K85" s="1">
        <v>92.172160778808603</v>
      </c>
      <c r="L85" s="1">
        <v>11.758006024169919</v>
      </c>
      <c r="M85" s="1">
        <v>248.27394169311361</v>
      </c>
      <c r="N85" s="1">
        <v>185.7633783630373</v>
      </c>
      <c r="O85" s="1">
        <v>109.73892537841709</v>
      </c>
      <c r="P85" s="1">
        <v>95.831056317137893</v>
      </c>
      <c r="Q85" s="1">
        <v>49.022235217285157</v>
      </c>
      <c r="R85" s="1">
        <v>25.30892599487305</v>
      </c>
      <c r="S85" s="1">
        <v>20.495217364501951</v>
      </c>
      <c r="T85" s="1">
        <f t="shared" si="35"/>
        <v>4.8095338465106678</v>
      </c>
      <c r="U85" s="1">
        <f t="shared" si="36"/>
        <v>5.3919778378001855</v>
      </c>
      <c r="V85" s="1">
        <f t="shared" si="37"/>
        <v>6.2641852394731865</v>
      </c>
      <c r="W85" s="1">
        <f t="shared" si="38"/>
        <v>5.1743274293067953</v>
      </c>
      <c r="X85" s="1">
        <f t="shared" si="39"/>
        <v>5.567799782902993</v>
      </c>
      <c r="Y85" s="1">
        <f t="shared" si="40"/>
        <v>5.1204582760753894</v>
      </c>
      <c r="Z85" s="1">
        <f t="shared" si="41"/>
        <v>4.6249274373671545</v>
      </c>
      <c r="AA85" s="1">
        <f t="shared" si="42"/>
        <v>5.2283527455653553</v>
      </c>
      <c r="AB85" s="1">
        <f t="shared" si="43"/>
        <v>5.2168347470248753</v>
      </c>
      <c r="AC85" s="1">
        <f t="shared" si="44"/>
        <v>3.1594849765653237</v>
      </c>
      <c r="AD85" s="1">
        <f t="shared" si="45"/>
        <v>6.2076839764870471</v>
      </c>
      <c r="AE85" s="1">
        <f t="shared" si="46"/>
        <v>5.9176281296642887</v>
      </c>
      <c r="AF85" s="1">
        <f t="shared" si="47"/>
        <v>5.3912720786454527</v>
      </c>
      <c r="AG85" s="1">
        <f t="shared" si="48"/>
        <v>5.255761213032069</v>
      </c>
      <c r="AH85" s="1">
        <f t="shared" si="49"/>
        <v>4.5855251683070684</v>
      </c>
      <c r="AI85" s="1">
        <f t="shared" si="50"/>
        <v>3.9246943865273987</v>
      </c>
      <c r="AJ85" s="1">
        <f t="shared" si="51"/>
        <v>3.7139333712355365</v>
      </c>
      <c r="AK85" s="1">
        <v>0.3</v>
      </c>
      <c r="AL85" s="1">
        <v>0.5</v>
      </c>
      <c r="AM85" s="1">
        <v>0.4</v>
      </c>
      <c r="AN85" s="1">
        <v>2.7</v>
      </c>
      <c r="AO85" s="1">
        <v>0.6</v>
      </c>
      <c r="AP85" s="1">
        <v>0.8</v>
      </c>
      <c r="AQ85" s="1">
        <v>0.6</v>
      </c>
      <c r="AR85" s="1">
        <v>1.1000000000000001</v>
      </c>
      <c r="AS85" s="1">
        <v>0.3</v>
      </c>
      <c r="AT85" s="1">
        <v>1.5</v>
      </c>
      <c r="AU85" s="1">
        <v>0.5</v>
      </c>
      <c r="AV85" s="1">
        <v>1.1000000000000001</v>
      </c>
      <c r="AW85" s="1">
        <v>0.4</v>
      </c>
      <c r="AX85" s="1">
        <v>0.4</v>
      </c>
      <c r="AY85" s="1">
        <v>0.1</v>
      </c>
      <c r="AZ85" s="1">
        <v>0.9</v>
      </c>
      <c r="BA85" s="1">
        <v>0.1</v>
      </c>
      <c r="BB85" s="1">
        <f t="shared" si="52"/>
        <v>0.2956730475634225</v>
      </c>
      <c r="BC85" s="1">
        <f t="shared" si="53"/>
        <v>0.48121182505960347</v>
      </c>
      <c r="BD85" s="1">
        <f t="shared" si="54"/>
        <v>0.39003531977071548</v>
      </c>
      <c r="BE85" s="1">
        <f t="shared" si="55"/>
        <v>1.7190518512089272</v>
      </c>
      <c r="BF85" s="1">
        <f t="shared" si="56"/>
        <v>0.56882489873224751</v>
      </c>
      <c r="BG85" s="1">
        <f t="shared" si="57"/>
        <v>0.73266825604541097</v>
      </c>
      <c r="BH85" s="1">
        <f t="shared" si="58"/>
        <v>0.56882489873224751</v>
      </c>
      <c r="BI85" s="1">
        <f t="shared" si="59"/>
        <v>0.95034692982113433</v>
      </c>
      <c r="BJ85" s="1">
        <f t="shared" si="60"/>
        <v>0.2956730475634225</v>
      </c>
      <c r="BK85" s="1">
        <f t="shared" si="61"/>
        <v>1.1947632172871094</v>
      </c>
      <c r="BL85" s="1">
        <f t="shared" si="62"/>
        <v>0.48121182505960347</v>
      </c>
      <c r="BM85" s="1">
        <f t="shared" si="63"/>
        <v>0.95034692982113433</v>
      </c>
      <c r="BN85" s="1">
        <f t="shared" si="64"/>
        <v>0.39003531977071548</v>
      </c>
      <c r="BO85" s="1">
        <f t="shared" si="65"/>
        <v>0.39003531977071548</v>
      </c>
      <c r="BP85" s="1">
        <f t="shared" si="66"/>
        <v>9.9834078899207576E-2</v>
      </c>
      <c r="BQ85" s="1">
        <f t="shared" si="67"/>
        <v>0.80886693565278256</v>
      </c>
      <c r="BR85" s="1">
        <f t="shared" si="68"/>
        <v>9.9834078899207576E-2</v>
      </c>
    </row>
    <row r="86" spans="1:70" x14ac:dyDescent="0.25">
      <c r="A86" s="2">
        <v>1300631</v>
      </c>
      <c r="B86">
        <v>0.99522859386309936</v>
      </c>
      <c r="C86" s="1">
        <v>110.7519028625488</v>
      </c>
      <c r="D86" s="1">
        <v>193.04605450439459</v>
      </c>
      <c r="E86" s="1">
        <v>193.75471173095701</v>
      </c>
      <c r="F86" s="1">
        <v>109.11928687133791</v>
      </c>
      <c r="G86" s="1">
        <v>163.06155079956119</v>
      </c>
      <c r="H86" s="1">
        <v>239.12885964965781</v>
      </c>
      <c r="I86" s="1">
        <v>260.80179032592719</v>
      </c>
      <c r="J86" s="1">
        <v>192.35428342895469</v>
      </c>
      <c r="K86" s="1">
        <v>161.49994943847659</v>
      </c>
      <c r="L86" s="1">
        <v>217.73548738403309</v>
      </c>
      <c r="M86" s="1">
        <v>212.72246242065461</v>
      </c>
      <c r="N86" s="1">
        <v>368.43990028686568</v>
      </c>
      <c r="O86" s="1">
        <v>802.97084722290163</v>
      </c>
      <c r="P86" s="1">
        <v>244.33788601684591</v>
      </c>
      <c r="Q86" s="1">
        <v>174.86123070068339</v>
      </c>
      <c r="R86" s="1">
        <v>174.7502118225097</v>
      </c>
      <c r="S86" s="1">
        <v>334.08811257324192</v>
      </c>
      <c r="T86" s="1">
        <f t="shared" si="35"/>
        <v>5.400460151886735</v>
      </c>
      <c r="U86" s="1">
        <f t="shared" si="36"/>
        <v>5.9560826736937829</v>
      </c>
      <c r="V86" s="1">
        <f t="shared" si="37"/>
        <v>5.9597468264481295</v>
      </c>
      <c r="W86" s="1">
        <f t="shared" si="38"/>
        <v>5.3856098347221755</v>
      </c>
      <c r="X86" s="1">
        <f t="shared" si="39"/>
        <v>5.7872843245837027</v>
      </c>
      <c r="Y86" s="1">
        <f t="shared" si="40"/>
        <v>6.1701541208398023</v>
      </c>
      <c r="Z86" s="1">
        <f t="shared" si="41"/>
        <v>6.2569115508359614</v>
      </c>
      <c r="AA86" s="1">
        <f t="shared" si="42"/>
        <v>5.9524928350988686</v>
      </c>
      <c r="AB86" s="1">
        <f t="shared" si="43"/>
        <v>5.7776615950789916</v>
      </c>
      <c r="AC86" s="1">
        <f t="shared" si="44"/>
        <v>6.0764334192546201</v>
      </c>
      <c r="AD86" s="1">
        <f t="shared" si="45"/>
        <v>6.0531410280179765</v>
      </c>
      <c r="AE86" s="1">
        <f t="shared" si="46"/>
        <v>6.6024266276871382</v>
      </c>
      <c r="AF86" s="1">
        <f t="shared" si="47"/>
        <v>7.3814659767590411</v>
      </c>
      <c r="AG86" s="1">
        <f t="shared" si="48"/>
        <v>6.1917034141969127</v>
      </c>
      <c r="AH86" s="1">
        <f t="shared" si="49"/>
        <v>5.8571480486206751</v>
      </c>
      <c r="AI86" s="1">
        <f t="shared" si="50"/>
        <v>5.8565129603377279</v>
      </c>
      <c r="AJ86" s="1">
        <f t="shared" si="51"/>
        <v>6.5045541886818663</v>
      </c>
      <c r="AK86" s="1">
        <v>2.1</v>
      </c>
      <c r="AL86" s="1">
        <v>0.7</v>
      </c>
      <c r="AM86" s="1">
        <v>0.4</v>
      </c>
      <c r="AN86" s="1">
        <v>0.5</v>
      </c>
      <c r="AO86" s="1">
        <v>2.4</v>
      </c>
      <c r="AP86" s="1">
        <v>2.2000000000000002</v>
      </c>
      <c r="AQ86" s="1">
        <v>4.4000000000000004</v>
      </c>
      <c r="AR86" s="1">
        <v>2.2000000000000002</v>
      </c>
      <c r="AS86" s="1">
        <v>0.9</v>
      </c>
      <c r="AT86" s="1">
        <v>2.4</v>
      </c>
      <c r="AU86" s="1">
        <v>2.5</v>
      </c>
      <c r="AV86" s="1">
        <v>2.5</v>
      </c>
      <c r="AW86" s="1">
        <v>2.1</v>
      </c>
      <c r="AX86" s="1">
        <v>1.7</v>
      </c>
      <c r="AY86" s="1">
        <v>2.1</v>
      </c>
      <c r="AZ86" s="1">
        <v>2.8</v>
      </c>
      <c r="BA86" s="1">
        <v>3.3</v>
      </c>
      <c r="BB86" s="1">
        <f t="shared" si="52"/>
        <v>1.4874828366412711</v>
      </c>
      <c r="BC86" s="1">
        <f t="shared" si="53"/>
        <v>0.65266656608235574</v>
      </c>
      <c r="BD86" s="1">
        <f t="shared" si="54"/>
        <v>0.39003531977071548</v>
      </c>
      <c r="BE86" s="1">
        <f t="shared" si="55"/>
        <v>0.48121182505960347</v>
      </c>
      <c r="BF86" s="1">
        <f t="shared" si="56"/>
        <v>1.6094379124341003</v>
      </c>
      <c r="BG86" s="1">
        <f t="shared" si="57"/>
        <v>1.529660495090404</v>
      </c>
      <c r="BH86" s="1">
        <f t="shared" si="58"/>
        <v>2.1874217606869744</v>
      </c>
      <c r="BI86" s="1">
        <f t="shared" si="59"/>
        <v>1.529660495090404</v>
      </c>
      <c r="BJ86" s="1">
        <f t="shared" si="60"/>
        <v>0.80886693565278256</v>
      </c>
      <c r="BK86" s="1">
        <f t="shared" si="61"/>
        <v>1.6094379124341003</v>
      </c>
      <c r="BL86" s="1">
        <f t="shared" si="62"/>
        <v>1.6472311463710958</v>
      </c>
      <c r="BM86" s="1">
        <f t="shared" si="63"/>
        <v>1.6472311463710958</v>
      </c>
      <c r="BN86" s="1">
        <f t="shared" si="64"/>
        <v>1.4874828366412711</v>
      </c>
      <c r="BO86" s="1">
        <f t="shared" si="65"/>
        <v>1.3008204268406467</v>
      </c>
      <c r="BP86" s="1">
        <f t="shared" si="66"/>
        <v>1.4874828366412711</v>
      </c>
      <c r="BQ86" s="1">
        <f t="shared" si="67"/>
        <v>1.753228901110268</v>
      </c>
      <c r="BR86" s="1">
        <f t="shared" si="68"/>
        <v>1.9092740140163367</v>
      </c>
    </row>
    <row r="87" spans="1:70" x14ac:dyDescent="0.25">
      <c r="A87" s="2">
        <v>1300680</v>
      </c>
      <c r="B87">
        <v>0.89771556691505705</v>
      </c>
      <c r="C87" s="1">
        <v>331.11096037597622</v>
      </c>
      <c r="D87" s="1">
        <v>1216.7542955200181</v>
      </c>
      <c r="E87" s="1">
        <v>1.607027093505859</v>
      </c>
      <c r="F87" s="1">
        <v>292.71440484619148</v>
      </c>
      <c r="G87" s="1">
        <v>208.97869796752951</v>
      </c>
      <c r="H87" s="1">
        <v>365.38488049926809</v>
      </c>
      <c r="I87" s="1">
        <v>205.860964630127</v>
      </c>
      <c r="J87" s="1">
        <v>36.33331801147461</v>
      </c>
      <c r="K87" s="1">
        <v>149.1669769042968</v>
      </c>
      <c r="L87" s="1">
        <v>1704.982666607666</v>
      </c>
      <c r="M87" s="1">
        <v>4.9105129455566399</v>
      </c>
      <c r="N87" s="1">
        <v>329.67519710082979</v>
      </c>
      <c r="O87" s="1">
        <v>868.92120869750897</v>
      </c>
      <c r="P87" s="1">
        <v>322.17056118774428</v>
      </c>
      <c r="Q87" s="1">
        <v>57.758910064697211</v>
      </c>
      <c r="R87" s="1">
        <v>63.918222686767578</v>
      </c>
      <c r="S87" s="1">
        <v>161.75716777954079</v>
      </c>
      <c r="T87" s="1">
        <f t="shared" si="35"/>
        <v>6.4956030077796978</v>
      </c>
      <c r="U87" s="1">
        <f t="shared" si="36"/>
        <v>7.7970895284527257</v>
      </c>
      <c r="V87" s="1">
        <f t="shared" si="37"/>
        <v>1.2527018087596042</v>
      </c>
      <c r="W87" s="1">
        <f t="shared" si="38"/>
        <v>6.372347504496215</v>
      </c>
      <c r="X87" s="1">
        <f t="shared" si="39"/>
        <v>6.0353852281597566</v>
      </c>
      <c r="Y87" s="1">
        <f t="shared" si="40"/>
        <v>6.5941003182719768</v>
      </c>
      <c r="Z87" s="1">
        <f t="shared" si="41"/>
        <v>6.0203540916350677</v>
      </c>
      <c r="AA87" s="1">
        <f t="shared" si="42"/>
        <v>4.2860716768030622</v>
      </c>
      <c r="AB87" s="1">
        <f t="shared" si="43"/>
        <v>5.6982247447782193</v>
      </c>
      <c r="AC87" s="1">
        <f t="shared" si="44"/>
        <v>8.1344574900136841</v>
      </c>
      <c r="AD87" s="1">
        <f t="shared" si="45"/>
        <v>2.2947357587359947</v>
      </c>
      <c r="AE87" s="1">
        <f t="shared" si="46"/>
        <v>6.4912573993194949</v>
      </c>
      <c r="AF87" s="1">
        <f t="shared" si="47"/>
        <v>7.4603999638970988</v>
      </c>
      <c r="AG87" s="1">
        <f t="shared" si="48"/>
        <v>6.4682306876074795</v>
      </c>
      <c r="AH87" s="1">
        <f t="shared" si="49"/>
        <v>4.7494997344615397</v>
      </c>
      <c r="AI87" s="1">
        <f t="shared" si="50"/>
        <v>4.850812862173278</v>
      </c>
      <c r="AJ87" s="1">
        <f t="shared" si="51"/>
        <v>5.779252981370079</v>
      </c>
      <c r="AK87" s="1">
        <v>0.3</v>
      </c>
      <c r="AL87" s="1">
        <v>1.3</v>
      </c>
      <c r="AM87" s="1">
        <v>1</v>
      </c>
      <c r="AN87" s="1">
        <v>1.3</v>
      </c>
      <c r="AO87" s="1">
        <v>0.3</v>
      </c>
      <c r="AP87" s="1">
        <v>0.1</v>
      </c>
      <c r="AQ87" s="1">
        <v>2.7</v>
      </c>
      <c r="AR87" s="1">
        <v>1.4</v>
      </c>
      <c r="AS87" s="1">
        <v>0.3</v>
      </c>
      <c r="AT87" s="1">
        <v>0.7</v>
      </c>
      <c r="AU87" s="1">
        <v>1.8</v>
      </c>
      <c r="AV87" s="1">
        <v>0.5</v>
      </c>
      <c r="AW87" s="1">
        <v>0.5</v>
      </c>
      <c r="AX87" s="1">
        <v>0.9</v>
      </c>
      <c r="AY87" s="1">
        <v>0.6</v>
      </c>
      <c r="AZ87" s="1">
        <v>1.1000000000000001</v>
      </c>
      <c r="BA87" s="1">
        <v>0.6</v>
      </c>
      <c r="BB87" s="1">
        <f t="shared" si="52"/>
        <v>0.2956730475634225</v>
      </c>
      <c r="BC87" s="1">
        <f t="shared" si="53"/>
        <v>1.078451058954897</v>
      </c>
      <c r="BD87" s="1">
        <f t="shared" si="54"/>
        <v>0.88137358701954294</v>
      </c>
      <c r="BE87" s="1">
        <f t="shared" si="55"/>
        <v>1.078451058954897</v>
      </c>
      <c r="BF87" s="1">
        <f t="shared" si="56"/>
        <v>0.2956730475634225</v>
      </c>
      <c r="BG87" s="1">
        <f t="shared" si="57"/>
        <v>9.9834078899207576E-2</v>
      </c>
      <c r="BH87" s="1">
        <f t="shared" si="58"/>
        <v>1.7190518512089272</v>
      </c>
      <c r="BI87" s="1">
        <f t="shared" si="59"/>
        <v>1.1379820462933672</v>
      </c>
      <c r="BJ87" s="1">
        <f t="shared" si="60"/>
        <v>0.2956730475634225</v>
      </c>
      <c r="BK87" s="1">
        <f t="shared" si="61"/>
        <v>0.65266656608235574</v>
      </c>
      <c r="BL87" s="1">
        <f t="shared" si="62"/>
        <v>1.3504407402749723</v>
      </c>
      <c r="BM87" s="1">
        <f t="shared" si="63"/>
        <v>0.48121182505960347</v>
      </c>
      <c r="BN87" s="1">
        <f t="shared" si="64"/>
        <v>0.48121182505960347</v>
      </c>
      <c r="BO87" s="1">
        <f t="shared" si="65"/>
        <v>0.80886693565278256</v>
      </c>
      <c r="BP87" s="1">
        <f t="shared" si="66"/>
        <v>0.56882489873224751</v>
      </c>
      <c r="BQ87" s="1">
        <f t="shared" si="67"/>
        <v>0.95034692982113433</v>
      </c>
      <c r="BR87" s="1">
        <f t="shared" si="68"/>
        <v>0.56882489873224751</v>
      </c>
    </row>
    <row r="88" spans="1:70" x14ac:dyDescent="0.25">
      <c r="A88" s="2">
        <v>1300706</v>
      </c>
      <c r="B88">
        <v>0.95544644641763954</v>
      </c>
      <c r="C88" s="1">
        <v>9312.2406661438017</v>
      </c>
      <c r="D88" s="1">
        <v>5604.4639647826898</v>
      </c>
      <c r="E88" s="1">
        <v>7048.7054778625334</v>
      </c>
      <c r="F88" s="1">
        <v>3787.2639725219842</v>
      </c>
      <c r="G88" s="1">
        <v>3776.1485557556098</v>
      </c>
      <c r="H88" s="1">
        <v>3439.3330289306741</v>
      </c>
      <c r="I88" s="1">
        <v>5193.6656872924896</v>
      </c>
      <c r="J88" s="1">
        <v>2684.3724219665542</v>
      </c>
      <c r="K88" s="1">
        <v>2462.170754754643</v>
      </c>
      <c r="L88" s="1">
        <v>2781.728081372074</v>
      </c>
      <c r="M88" s="1">
        <v>4954.3099687438826</v>
      </c>
      <c r="N88" s="1">
        <v>5957.1329487487801</v>
      </c>
      <c r="O88" s="1">
        <v>6283.1822890380718</v>
      </c>
      <c r="P88" s="1">
        <v>6932.5680903686698</v>
      </c>
      <c r="Q88" s="1">
        <v>5193.2966752197453</v>
      </c>
      <c r="R88" s="1">
        <v>8961.4712405273513</v>
      </c>
      <c r="S88" s="1">
        <v>10193.601983789111</v>
      </c>
      <c r="T88" s="1">
        <f t="shared" si="35"/>
        <v>9.832232197812047</v>
      </c>
      <c r="U88" s="1">
        <f t="shared" si="36"/>
        <v>9.3244658842661536</v>
      </c>
      <c r="V88" s="1">
        <f t="shared" si="37"/>
        <v>9.553746444376447</v>
      </c>
      <c r="W88" s="1">
        <f t="shared" si="38"/>
        <v>8.9325463283794679</v>
      </c>
      <c r="X88" s="1">
        <f t="shared" si="39"/>
        <v>8.9296070666801715</v>
      </c>
      <c r="Y88" s="1">
        <f t="shared" si="40"/>
        <v>8.836180046324607</v>
      </c>
      <c r="Z88" s="1">
        <f t="shared" si="41"/>
        <v>9.248342214806442</v>
      </c>
      <c r="AA88" s="1">
        <f t="shared" si="42"/>
        <v>8.5883494600411243</v>
      </c>
      <c r="AB88" s="1">
        <f t="shared" si="43"/>
        <v>8.5019458822526968</v>
      </c>
      <c r="AC88" s="1">
        <f t="shared" si="44"/>
        <v>8.6239748384362969</v>
      </c>
      <c r="AD88" s="1">
        <f t="shared" si="45"/>
        <v>9.2011603682243024</v>
      </c>
      <c r="AE88" s="1">
        <f t="shared" si="46"/>
        <v>9.3854917830553077</v>
      </c>
      <c r="AF88" s="1">
        <f t="shared" si="47"/>
        <v>9.4387790519317516</v>
      </c>
      <c r="AG88" s="1">
        <f t="shared" si="48"/>
        <v>9.5371327851101881</v>
      </c>
      <c r="AH88" s="1">
        <f t="shared" si="49"/>
        <v>9.2482711618742801</v>
      </c>
      <c r="AI88" s="1">
        <f t="shared" si="50"/>
        <v>9.7938368771141509</v>
      </c>
      <c r="AJ88" s="1">
        <f t="shared" si="51"/>
        <v>9.9226627289393274</v>
      </c>
      <c r="AK88" s="1">
        <v>131.4</v>
      </c>
      <c r="AL88" s="1">
        <v>61.5</v>
      </c>
      <c r="AM88" s="1">
        <v>75.5</v>
      </c>
      <c r="AN88" s="1">
        <v>34.1</v>
      </c>
      <c r="AO88" s="1">
        <v>39.4</v>
      </c>
      <c r="AP88" s="1">
        <v>24.6</v>
      </c>
      <c r="AQ88" s="1">
        <v>53</v>
      </c>
      <c r="AR88" s="1">
        <v>60.1</v>
      </c>
      <c r="AS88" s="1">
        <v>54.9</v>
      </c>
      <c r="AT88" s="1">
        <v>35.299999999999997</v>
      </c>
      <c r="AU88" s="1">
        <v>66.2</v>
      </c>
      <c r="AV88" s="1">
        <v>47.5</v>
      </c>
      <c r="AW88" s="1">
        <v>90.7</v>
      </c>
      <c r="AX88" s="1">
        <v>91.2</v>
      </c>
      <c r="AY88" s="1">
        <v>117.2</v>
      </c>
      <c r="AZ88" s="1">
        <v>148.1</v>
      </c>
      <c r="BA88" s="1">
        <v>147.6</v>
      </c>
      <c r="BB88" s="1">
        <f t="shared" si="52"/>
        <v>5.5714077656530581</v>
      </c>
      <c r="BC88" s="1">
        <f t="shared" si="53"/>
        <v>4.8122504470418752</v>
      </c>
      <c r="BD88" s="1">
        <f t="shared" si="54"/>
        <v>5.017323691655494</v>
      </c>
      <c r="BE88" s="1">
        <f t="shared" si="55"/>
        <v>4.2226594919783853</v>
      </c>
      <c r="BF88" s="1">
        <f t="shared" si="56"/>
        <v>4.3670740030928554</v>
      </c>
      <c r="BG88" s="1">
        <f t="shared" si="57"/>
        <v>3.8963064816256296</v>
      </c>
      <c r="BH88" s="1">
        <f t="shared" si="58"/>
        <v>4.6635280818770131</v>
      </c>
      <c r="BI88" s="1">
        <f t="shared" si="59"/>
        <v>4.7892262284568243</v>
      </c>
      <c r="BJ88" s="1">
        <f t="shared" si="60"/>
        <v>4.6987434647329067</v>
      </c>
      <c r="BK88" s="1">
        <f t="shared" si="61"/>
        <v>4.2572307117119887</v>
      </c>
      <c r="BL88" s="1">
        <f t="shared" si="62"/>
        <v>4.88588468446879</v>
      </c>
      <c r="BM88" s="1">
        <f t="shared" si="63"/>
        <v>4.5539876765131089</v>
      </c>
      <c r="BN88" s="1">
        <f t="shared" si="64"/>
        <v>5.200734925927379</v>
      </c>
      <c r="BO88" s="1">
        <f t="shared" si="65"/>
        <v>5.206232133610488</v>
      </c>
      <c r="BP88" s="1">
        <f t="shared" si="66"/>
        <v>5.4570472577674378</v>
      </c>
      <c r="BQ88" s="1">
        <f t="shared" si="67"/>
        <v>5.6910462996713473</v>
      </c>
      <c r="BR88" s="1">
        <f t="shared" si="68"/>
        <v>5.6876645679145525</v>
      </c>
    </row>
    <row r="89" spans="1:70" x14ac:dyDescent="0.25">
      <c r="A89" s="2">
        <v>1300805</v>
      </c>
      <c r="B89">
        <v>0.99450748529283972</v>
      </c>
      <c r="C89" s="1">
        <v>496.88379332885609</v>
      </c>
      <c r="D89" s="1">
        <v>727.23173703613179</v>
      </c>
      <c r="E89" s="1">
        <v>914.99897637329013</v>
      </c>
      <c r="F89" s="1">
        <v>560.62055689697297</v>
      </c>
      <c r="G89" s="1">
        <v>274.81767200927692</v>
      </c>
      <c r="H89" s="1">
        <v>699.3028310668949</v>
      </c>
      <c r="I89" s="1">
        <v>1523.2664989135822</v>
      </c>
      <c r="J89" s="1">
        <v>291.40106530761693</v>
      </c>
      <c r="K89" s="1">
        <v>399.27201668090851</v>
      </c>
      <c r="L89" s="1">
        <v>384.65895534057591</v>
      </c>
      <c r="M89" s="1">
        <v>732.04563552856473</v>
      </c>
      <c r="N89" s="1">
        <v>1219.6625747619603</v>
      </c>
      <c r="O89" s="1">
        <v>6015.0397321350347</v>
      </c>
      <c r="P89" s="1">
        <v>889.77242255249189</v>
      </c>
      <c r="Q89" s="1">
        <v>748.59833075561517</v>
      </c>
      <c r="R89" s="1">
        <v>920.09598027343611</v>
      </c>
      <c r="S89" s="1">
        <v>861.32281372070349</v>
      </c>
      <c r="T89" s="1">
        <f t="shared" si="35"/>
        <v>6.9015043756583632</v>
      </c>
      <c r="U89" s="1">
        <f t="shared" si="36"/>
        <v>7.2823928379690539</v>
      </c>
      <c r="V89" s="1">
        <f t="shared" si="37"/>
        <v>7.5120704257231719</v>
      </c>
      <c r="W89" s="1">
        <f t="shared" si="38"/>
        <v>7.0221922835032773</v>
      </c>
      <c r="X89" s="1">
        <f t="shared" si="39"/>
        <v>6.3092583576188463</v>
      </c>
      <c r="Y89" s="1">
        <f t="shared" si="40"/>
        <v>7.2432315749127705</v>
      </c>
      <c r="Z89" s="1">
        <f t="shared" si="41"/>
        <v>8.0217596087618546</v>
      </c>
      <c r="AA89" s="1">
        <f t="shared" si="42"/>
        <v>6.3678506742622156</v>
      </c>
      <c r="AB89" s="1">
        <f t="shared" si="43"/>
        <v>6.6827916794332092</v>
      </c>
      <c r="AC89" s="1">
        <f t="shared" si="44"/>
        <v>6.6455059815968918</v>
      </c>
      <c r="AD89" s="1">
        <f t="shared" si="45"/>
        <v>7.2889905027088489</v>
      </c>
      <c r="AE89" s="1">
        <f t="shared" si="46"/>
        <v>7.7994768700270223</v>
      </c>
      <c r="AF89" s="1">
        <f t="shared" si="47"/>
        <v>9.3951654213654034</v>
      </c>
      <c r="AG89" s="1">
        <f t="shared" si="48"/>
        <v>7.4841132213688706</v>
      </c>
      <c r="AH89" s="1">
        <f t="shared" si="49"/>
        <v>7.3113501923163264</v>
      </c>
      <c r="AI89" s="1">
        <f t="shared" si="50"/>
        <v>7.5176254668524516</v>
      </c>
      <c r="AJ89" s="1">
        <f t="shared" si="51"/>
        <v>7.451616880530108</v>
      </c>
      <c r="AK89" s="1">
        <v>8.9</v>
      </c>
      <c r="AL89" s="1">
        <v>11.1</v>
      </c>
      <c r="AM89" s="1">
        <v>1.7</v>
      </c>
      <c r="AN89" s="1">
        <v>1.1000000000000001</v>
      </c>
      <c r="AO89" s="1">
        <v>8.8000000000000007</v>
      </c>
      <c r="AP89" s="1">
        <v>2.7</v>
      </c>
      <c r="AQ89" s="1">
        <v>9.1999999999999993</v>
      </c>
      <c r="AR89" s="1">
        <v>11.5</v>
      </c>
      <c r="AS89" s="1">
        <v>1.8</v>
      </c>
      <c r="AT89" s="1">
        <v>2.5</v>
      </c>
      <c r="AU89" s="1">
        <v>2.4</v>
      </c>
      <c r="AV89" s="1">
        <v>4.2</v>
      </c>
      <c r="AW89" s="1">
        <v>1.6</v>
      </c>
      <c r="AX89" s="1">
        <v>3.5</v>
      </c>
      <c r="AY89" s="1">
        <v>4.2</v>
      </c>
      <c r="AZ89" s="1">
        <v>11.3</v>
      </c>
      <c r="BA89" s="1">
        <v>12.3</v>
      </c>
      <c r="BB89" s="1">
        <f t="shared" si="52"/>
        <v>2.8823397863009728</v>
      </c>
      <c r="BC89" s="1">
        <f t="shared" si="53"/>
        <v>3.102115197056885</v>
      </c>
      <c r="BD89" s="1">
        <f t="shared" si="54"/>
        <v>1.3008204268406467</v>
      </c>
      <c r="BE89" s="1">
        <f t="shared" si="55"/>
        <v>0.95034692982113433</v>
      </c>
      <c r="BF89" s="1">
        <f t="shared" si="56"/>
        <v>2.8711116861011101</v>
      </c>
      <c r="BG89" s="1">
        <f t="shared" si="57"/>
        <v>1.7190518512089272</v>
      </c>
      <c r="BH89" s="1">
        <f t="shared" si="58"/>
        <v>2.9152913496574664</v>
      </c>
      <c r="BI89" s="1">
        <f t="shared" si="59"/>
        <v>3.1373792373166474</v>
      </c>
      <c r="BJ89" s="1">
        <f t="shared" si="60"/>
        <v>1.3504407402749723</v>
      </c>
      <c r="BK89" s="1">
        <f t="shared" si="61"/>
        <v>1.6472311463710958</v>
      </c>
      <c r="BL89" s="1">
        <f t="shared" si="62"/>
        <v>1.6094379124341003</v>
      </c>
      <c r="BM89" s="1">
        <f t="shared" si="63"/>
        <v>2.142111908236906</v>
      </c>
      <c r="BN89" s="1">
        <f t="shared" si="64"/>
        <v>1.2489833279048763</v>
      </c>
      <c r="BO89" s="1">
        <f t="shared" si="65"/>
        <v>1.9657204716496515</v>
      </c>
      <c r="BP89" s="1">
        <f t="shared" si="66"/>
        <v>2.142111908236906</v>
      </c>
      <c r="BQ89" s="1">
        <f t="shared" si="67"/>
        <v>3.1199020480123432</v>
      </c>
      <c r="BR89" s="1">
        <f t="shared" si="68"/>
        <v>3.2043948175490198</v>
      </c>
    </row>
    <row r="90" spans="1:70" x14ac:dyDescent="0.25">
      <c r="A90" s="2">
        <v>1300839</v>
      </c>
      <c r="B90">
        <v>0.98565041892738015</v>
      </c>
      <c r="C90" s="1">
        <v>196.27313449096701</v>
      </c>
      <c r="D90" s="1">
        <v>218.49469566650421</v>
      </c>
      <c r="E90" s="1">
        <v>152.28119494628911</v>
      </c>
      <c r="F90" s="1">
        <v>160.30910750732431</v>
      </c>
      <c r="G90" s="1">
        <v>76.313114959716785</v>
      </c>
      <c r="H90" s="1">
        <v>211.45093627929691</v>
      </c>
      <c r="I90" s="1">
        <v>1200.8586636779851</v>
      </c>
      <c r="J90" s="1">
        <v>270.42404434204099</v>
      </c>
      <c r="K90" s="1">
        <v>291.75786817016672</v>
      </c>
      <c r="L90" s="1">
        <v>346.37805679931722</v>
      </c>
      <c r="M90" s="1">
        <v>257.40034181518479</v>
      </c>
      <c r="N90" s="1">
        <v>1331.868243029784</v>
      </c>
      <c r="O90" s="1">
        <v>3151.8497049865391</v>
      </c>
      <c r="P90" s="1">
        <v>133.7161666931153</v>
      </c>
      <c r="Q90" s="1">
        <v>145.31131300659169</v>
      </c>
      <c r="R90" s="1">
        <v>174.67984382324221</v>
      </c>
      <c r="S90" s="1">
        <v>654.95612041625907</v>
      </c>
      <c r="T90" s="1">
        <f t="shared" si="35"/>
        <v>5.9726609025736126</v>
      </c>
      <c r="U90" s="1">
        <f t="shared" si="36"/>
        <v>6.0799141553401874</v>
      </c>
      <c r="V90" s="1">
        <f t="shared" si="37"/>
        <v>5.71888673961511</v>
      </c>
      <c r="W90" s="1">
        <f t="shared" si="38"/>
        <v>5.770260781812703</v>
      </c>
      <c r="X90" s="1">
        <f t="shared" si="39"/>
        <v>5.0280349161726061</v>
      </c>
      <c r="Y90" s="1">
        <f t="shared" si="40"/>
        <v>6.0471457637238499</v>
      </c>
      <c r="Z90" s="1">
        <f t="shared" si="41"/>
        <v>7.7839394868778662</v>
      </c>
      <c r="AA90" s="1">
        <f t="shared" si="42"/>
        <v>6.2931418607500023</v>
      </c>
      <c r="AB90" s="1">
        <f t="shared" si="43"/>
        <v>6.3690743571665687</v>
      </c>
      <c r="AC90" s="1">
        <f t="shared" si="44"/>
        <v>6.5406800925324955</v>
      </c>
      <c r="AD90" s="1">
        <f t="shared" si="45"/>
        <v>6.2437835769568295</v>
      </c>
      <c r="AE90" s="1">
        <f t="shared" si="46"/>
        <v>7.8874852510579228</v>
      </c>
      <c r="AF90" s="1">
        <f t="shared" si="47"/>
        <v>8.7488919731384414</v>
      </c>
      <c r="AG90" s="1">
        <f t="shared" si="48"/>
        <v>5.5888805568319686</v>
      </c>
      <c r="AH90" s="1">
        <f t="shared" si="49"/>
        <v>5.6720374472536523</v>
      </c>
      <c r="AI90" s="1">
        <f t="shared" si="50"/>
        <v>5.8561102082189915</v>
      </c>
      <c r="AJ90" s="1">
        <f t="shared" si="51"/>
        <v>7.1777160050144468</v>
      </c>
      <c r="AK90" s="1">
        <v>2.6</v>
      </c>
      <c r="AL90" s="1">
        <v>0.9</v>
      </c>
      <c r="AM90" s="1">
        <v>0.1</v>
      </c>
      <c r="AN90" s="1">
        <v>1.2</v>
      </c>
      <c r="AO90" s="1">
        <v>0.2</v>
      </c>
      <c r="AP90" s="1">
        <v>2.2000000000000002</v>
      </c>
      <c r="AQ90" s="1">
        <v>5.3</v>
      </c>
      <c r="AR90" s="1">
        <v>1</v>
      </c>
      <c r="AS90" s="1">
        <v>0.4</v>
      </c>
      <c r="AT90" s="1">
        <v>0.4</v>
      </c>
      <c r="AU90" s="1">
        <v>1.3</v>
      </c>
      <c r="AV90" s="1">
        <v>3.7</v>
      </c>
      <c r="AW90" s="1">
        <v>0.7</v>
      </c>
      <c r="AX90" s="1">
        <v>1.2</v>
      </c>
      <c r="AY90" s="1">
        <v>0.9</v>
      </c>
      <c r="AZ90" s="1">
        <v>1.3</v>
      </c>
      <c r="BA90" s="1">
        <v>2.6</v>
      </c>
      <c r="BB90" s="1">
        <f t="shared" si="52"/>
        <v>1.6837431439977444</v>
      </c>
      <c r="BC90" s="1">
        <f t="shared" si="53"/>
        <v>0.80886693565278256</v>
      </c>
      <c r="BD90" s="1">
        <f t="shared" si="54"/>
        <v>9.9834078899207576E-2</v>
      </c>
      <c r="BE90" s="1">
        <f t="shared" si="55"/>
        <v>1.015973134179692</v>
      </c>
      <c r="BF90" s="1">
        <f t="shared" si="56"/>
        <v>0.19869011034924142</v>
      </c>
      <c r="BG90" s="1">
        <f t="shared" si="57"/>
        <v>1.529660495090404</v>
      </c>
      <c r="BH90" s="1">
        <f t="shared" si="58"/>
        <v>2.3696374478085054</v>
      </c>
      <c r="BI90" s="1">
        <f t="shared" si="59"/>
        <v>0.88137358701954294</v>
      </c>
      <c r="BJ90" s="1">
        <f t="shared" si="60"/>
        <v>0.39003531977071548</v>
      </c>
      <c r="BK90" s="1">
        <f t="shared" si="61"/>
        <v>0.39003531977071548</v>
      </c>
      <c r="BL90" s="1">
        <f t="shared" si="62"/>
        <v>1.078451058954897</v>
      </c>
      <c r="BM90" s="1">
        <f t="shared" si="63"/>
        <v>2.0192606561549606</v>
      </c>
      <c r="BN90" s="1">
        <f t="shared" si="64"/>
        <v>0.65266656608235574</v>
      </c>
      <c r="BO90" s="1">
        <f t="shared" si="65"/>
        <v>1.015973134179692</v>
      </c>
      <c r="BP90" s="1">
        <f t="shared" si="66"/>
        <v>0.80886693565278256</v>
      </c>
      <c r="BQ90" s="1">
        <f t="shared" si="67"/>
        <v>1.078451058954897</v>
      </c>
      <c r="BR90" s="1">
        <f t="shared" si="68"/>
        <v>1.6837431439977444</v>
      </c>
    </row>
    <row r="91" spans="1:70" x14ac:dyDescent="0.25">
      <c r="A91" s="2">
        <v>1300904</v>
      </c>
      <c r="B91">
        <v>0.98943070931482746</v>
      </c>
      <c r="C91" s="1">
        <v>4180.6599738708601</v>
      </c>
      <c r="D91" s="1">
        <v>5272.1044410888853</v>
      </c>
      <c r="E91" s="1">
        <v>6615.516462457319</v>
      </c>
      <c r="F91" s="1">
        <v>4553.7718697875889</v>
      </c>
      <c r="G91" s="1">
        <v>1946.345500799559</v>
      </c>
      <c r="H91" s="1">
        <v>1165.5136348937981</v>
      </c>
      <c r="I91" s="1">
        <v>1251.840143670654</v>
      </c>
      <c r="J91" s="1">
        <v>2977.699459674076</v>
      </c>
      <c r="K91" s="1">
        <v>1748.892738781733</v>
      </c>
      <c r="L91" s="1">
        <v>1671.4303942138679</v>
      </c>
      <c r="M91" s="1">
        <v>1415.9171297119169</v>
      </c>
      <c r="N91" s="1">
        <v>1789.0305181579597</v>
      </c>
      <c r="O91" s="1">
        <v>2601.4970309509299</v>
      </c>
      <c r="P91" s="1">
        <v>3017.8516104370242</v>
      </c>
      <c r="Q91" s="1">
        <v>3675.7460563598629</v>
      </c>
      <c r="R91" s="1">
        <v>5383.9757496948623</v>
      </c>
      <c r="S91" s="1">
        <v>4195.7088771179115</v>
      </c>
      <c r="T91" s="1">
        <f t="shared" si="35"/>
        <v>9.0313715964052861</v>
      </c>
      <c r="U91" s="1">
        <f t="shared" si="36"/>
        <v>9.2633320760656641</v>
      </c>
      <c r="V91" s="1">
        <f t="shared" si="37"/>
        <v>9.4903203342192217</v>
      </c>
      <c r="W91" s="1">
        <f t="shared" si="38"/>
        <v>9.1168583435155721</v>
      </c>
      <c r="X91" s="1">
        <f t="shared" si="39"/>
        <v>8.2668560376303617</v>
      </c>
      <c r="Y91" s="1">
        <f t="shared" si="40"/>
        <v>7.7540645217549162</v>
      </c>
      <c r="Z91" s="1">
        <f t="shared" si="41"/>
        <v>7.8255172028237903</v>
      </c>
      <c r="AA91" s="1">
        <f t="shared" si="42"/>
        <v>8.6920534967164809</v>
      </c>
      <c r="AB91" s="1">
        <f t="shared" si="43"/>
        <v>8.1598854082651808</v>
      </c>
      <c r="AC91" s="1">
        <f t="shared" si="44"/>
        <v>8.1145823323328941</v>
      </c>
      <c r="AD91" s="1">
        <f t="shared" si="45"/>
        <v>7.9486800535856226</v>
      </c>
      <c r="AE91" s="1">
        <f t="shared" si="46"/>
        <v>8.1825764008130744</v>
      </c>
      <c r="AF91" s="1">
        <f t="shared" si="47"/>
        <v>8.5569895569458314</v>
      </c>
      <c r="AG91" s="1">
        <f t="shared" si="48"/>
        <v>8.7054476779504775</v>
      </c>
      <c r="AH91" s="1">
        <f t="shared" si="49"/>
        <v>8.9026585986400271</v>
      </c>
      <c r="AI91" s="1">
        <f t="shared" si="50"/>
        <v>9.2843295563560062</v>
      </c>
      <c r="AJ91" s="1">
        <f t="shared" si="51"/>
        <v>9.0349647808213813</v>
      </c>
      <c r="AK91" s="1">
        <v>59.8</v>
      </c>
      <c r="AL91" s="1">
        <v>64.3</v>
      </c>
      <c r="AM91" s="1">
        <v>72.400000000000006</v>
      </c>
      <c r="AN91" s="1">
        <v>42.2</v>
      </c>
      <c r="AO91" s="1">
        <v>39</v>
      </c>
      <c r="AP91" s="1">
        <v>14</v>
      </c>
      <c r="AQ91" s="1">
        <v>12</v>
      </c>
      <c r="AR91" s="1">
        <v>26.5</v>
      </c>
      <c r="AS91" s="1">
        <v>53.5</v>
      </c>
      <c r="AT91" s="1">
        <v>29.2</v>
      </c>
      <c r="AU91" s="1">
        <v>16.2</v>
      </c>
      <c r="AV91" s="1">
        <v>14.5</v>
      </c>
      <c r="AW91" s="1">
        <v>26.7</v>
      </c>
      <c r="AX91" s="1">
        <v>28.4</v>
      </c>
      <c r="AY91" s="1">
        <v>44.8</v>
      </c>
      <c r="AZ91" s="1">
        <v>60.6</v>
      </c>
      <c r="BA91" s="1">
        <v>62.9</v>
      </c>
      <c r="BB91" s="1">
        <f t="shared" si="52"/>
        <v>4.7842227439191678</v>
      </c>
      <c r="BC91" s="1">
        <f t="shared" si="53"/>
        <v>4.8567672732698526</v>
      </c>
      <c r="BD91" s="1">
        <f t="shared" si="54"/>
        <v>4.9754011704442522</v>
      </c>
      <c r="BE91" s="1">
        <f t="shared" si="55"/>
        <v>4.4357077552399256</v>
      </c>
      <c r="BF91" s="1">
        <f t="shared" si="56"/>
        <v>4.3568731517293173</v>
      </c>
      <c r="BG91" s="1">
        <f t="shared" si="57"/>
        <v>3.3334775868839923</v>
      </c>
      <c r="BH91" s="1">
        <f t="shared" si="58"/>
        <v>3.1797854376998789</v>
      </c>
      <c r="BI91" s="1">
        <f t="shared" si="59"/>
        <v>3.9706477221758996</v>
      </c>
      <c r="BJ91" s="1">
        <f t="shared" si="60"/>
        <v>4.6729161668935255</v>
      </c>
      <c r="BK91" s="1">
        <f t="shared" si="61"/>
        <v>4.0676089679433121</v>
      </c>
      <c r="BL91" s="1">
        <f t="shared" si="62"/>
        <v>3.4791096631953624</v>
      </c>
      <c r="BM91" s="1">
        <f t="shared" si="63"/>
        <v>3.368482775417224</v>
      </c>
      <c r="BN91" s="1">
        <f t="shared" si="64"/>
        <v>3.9781612468785261</v>
      </c>
      <c r="BO91" s="1">
        <f t="shared" si="65"/>
        <v>4.0398461400566266</v>
      </c>
      <c r="BP91" s="1">
        <f t="shared" si="66"/>
        <v>4.4954798582573252</v>
      </c>
      <c r="BQ91" s="1">
        <f t="shared" si="67"/>
        <v>4.7975101427992719</v>
      </c>
      <c r="BR91" s="1">
        <f t="shared" si="68"/>
        <v>4.8347565268757267</v>
      </c>
    </row>
    <row r="92" spans="1:70" x14ac:dyDescent="0.25">
      <c r="A92" s="2">
        <v>1301001</v>
      </c>
      <c r="B92">
        <v>0.99611271912879806</v>
      </c>
      <c r="C92" s="1">
        <v>187.26171456298809</v>
      </c>
      <c r="D92" s="1">
        <v>187.30989885253899</v>
      </c>
      <c r="E92" s="1">
        <v>251.52080964965839</v>
      </c>
      <c r="F92" s="1">
        <v>171.079151397705</v>
      </c>
      <c r="G92" s="1">
        <v>192.95547047729488</v>
      </c>
      <c r="H92" s="1">
        <v>107.8544622192382</v>
      </c>
      <c r="I92" s="1">
        <v>164.6624520507813</v>
      </c>
      <c r="J92" s="1">
        <v>75.79738202514649</v>
      </c>
      <c r="K92" s="1">
        <v>98.230823260498042</v>
      </c>
      <c r="L92" s="1">
        <v>160.01371320190441</v>
      </c>
      <c r="M92" s="1">
        <v>172.32044447021451</v>
      </c>
      <c r="N92" s="1">
        <v>206.26086358642559</v>
      </c>
      <c r="O92" s="1">
        <v>166.06272326660161</v>
      </c>
      <c r="P92" s="1">
        <v>224.30559523315441</v>
      </c>
      <c r="Q92" s="1">
        <v>71.244574578857438</v>
      </c>
      <c r="R92" s="1">
        <v>158.9626425476074</v>
      </c>
      <c r="S92" s="1">
        <v>201.98486260986309</v>
      </c>
      <c r="T92" s="1">
        <f t="shared" si="35"/>
        <v>5.9256614912282384</v>
      </c>
      <c r="U92" s="1">
        <f t="shared" si="36"/>
        <v>5.9259187643437103</v>
      </c>
      <c r="V92" s="1">
        <f t="shared" si="37"/>
        <v>6.2206768605737173</v>
      </c>
      <c r="W92" s="1">
        <f t="shared" si="38"/>
        <v>5.8352820452608745</v>
      </c>
      <c r="X92" s="1">
        <f t="shared" si="39"/>
        <v>5.9556133345486844</v>
      </c>
      <c r="Y92" s="1">
        <f t="shared" si="40"/>
        <v>5.3739514175093248</v>
      </c>
      <c r="Z92" s="1">
        <f t="shared" si="41"/>
        <v>5.7970540342145105</v>
      </c>
      <c r="AA92" s="1">
        <f t="shared" si="42"/>
        <v>5.0212544461045177</v>
      </c>
      <c r="AB92" s="1">
        <f t="shared" si="43"/>
        <v>5.2804931367820602</v>
      </c>
      <c r="AC92" s="1">
        <f t="shared" si="44"/>
        <v>5.7684164634412376</v>
      </c>
      <c r="AD92" s="1">
        <f t="shared" si="45"/>
        <v>5.8425113923028977</v>
      </c>
      <c r="AE92" s="1">
        <f t="shared" si="46"/>
        <v>6.0222947526022859</v>
      </c>
      <c r="AF92" s="1">
        <f t="shared" si="47"/>
        <v>5.805521814011267</v>
      </c>
      <c r="AG92" s="1">
        <f t="shared" si="48"/>
        <v>6.1061615359431993</v>
      </c>
      <c r="AH92" s="1">
        <f t="shared" si="49"/>
        <v>4.9593151003317946</v>
      </c>
      <c r="AI92" s="1">
        <f t="shared" si="50"/>
        <v>5.7618262959947089</v>
      </c>
      <c r="AJ92" s="1">
        <f t="shared" si="51"/>
        <v>6.0013460652906057</v>
      </c>
      <c r="AK92" s="1">
        <v>1.1000000000000001</v>
      </c>
      <c r="AL92" s="1">
        <v>2.7</v>
      </c>
      <c r="AM92" s="1">
        <v>0.3</v>
      </c>
      <c r="AN92" s="1">
        <v>1.5</v>
      </c>
      <c r="AO92" s="1">
        <v>2.5</v>
      </c>
      <c r="AP92" s="1">
        <v>0.7</v>
      </c>
      <c r="AQ92" s="1">
        <v>1.4</v>
      </c>
      <c r="AR92" s="1">
        <v>0.5</v>
      </c>
      <c r="AS92" s="1">
        <v>0.5</v>
      </c>
      <c r="AT92" s="1">
        <v>0.9</v>
      </c>
      <c r="AU92" s="1">
        <v>1.1000000000000001</v>
      </c>
      <c r="AV92" s="1">
        <v>0.3</v>
      </c>
      <c r="AW92" s="1">
        <v>1.2</v>
      </c>
      <c r="AX92" s="1">
        <v>0.5</v>
      </c>
      <c r="AY92" s="1">
        <v>1.9</v>
      </c>
      <c r="AZ92" s="1">
        <v>0.6</v>
      </c>
      <c r="BA92" s="1">
        <v>1.5</v>
      </c>
      <c r="BB92" s="1">
        <f t="shared" si="52"/>
        <v>0.95034692982113433</v>
      </c>
      <c r="BC92" s="1">
        <f t="shared" si="53"/>
        <v>1.7190518512089272</v>
      </c>
      <c r="BD92" s="1">
        <f t="shared" si="54"/>
        <v>0.2956730475634225</v>
      </c>
      <c r="BE92" s="1">
        <f t="shared" si="55"/>
        <v>1.1947632172871094</v>
      </c>
      <c r="BF92" s="1">
        <f t="shared" si="56"/>
        <v>1.6472311463710958</v>
      </c>
      <c r="BG92" s="1">
        <f t="shared" si="57"/>
        <v>0.65266656608235574</v>
      </c>
      <c r="BH92" s="1">
        <f t="shared" si="58"/>
        <v>1.1379820462933672</v>
      </c>
      <c r="BI92" s="1">
        <f t="shared" si="59"/>
        <v>0.48121182505960347</v>
      </c>
      <c r="BJ92" s="1">
        <f t="shared" si="60"/>
        <v>0.48121182505960347</v>
      </c>
      <c r="BK92" s="1">
        <f t="shared" si="61"/>
        <v>0.80886693565278256</v>
      </c>
      <c r="BL92" s="1">
        <f t="shared" si="62"/>
        <v>0.95034692982113433</v>
      </c>
      <c r="BM92" s="1">
        <f t="shared" si="63"/>
        <v>0.2956730475634225</v>
      </c>
      <c r="BN92" s="1">
        <f t="shared" si="64"/>
        <v>1.015973134179692</v>
      </c>
      <c r="BO92" s="1">
        <f t="shared" si="65"/>
        <v>0.48121182505960347</v>
      </c>
      <c r="BP92" s="1">
        <f t="shared" si="66"/>
        <v>1.3979983651114343</v>
      </c>
      <c r="BQ92" s="1">
        <f t="shared" si="67"/>
        <v>0.56882489873224751</v>
      </c>
      <c r="BR92" s="1">
        <f t="shared" si="68"/>
        <v>1.1947632172871094</v>
      </c>
    </row>
    <row r="93" spans="1:70" x14ac:dyDescent="0.25">
      <c r="A93" s="2">
        <v>1301100</v>
      </c>
      <c r="B93">
        <v>0.92538487166471273</v>
      </c>
      <c r="C93" s="1">
        <v>845.72574537963806</v>
      </c>
      <c r="D93" s="1">
        <v>989.23462650756846</v>
      </c>
      <c r="E93" s="1">
        <v>994.95394916992302</v>
      </c>
      <c r="F93" s="1">
        <v>512.88472583007831</v>
      </c>
      <c r="G93" s="1">
        <v>450.57029793701162</v>
      </c>
      <c r="H93" s="1">
        <v>721.77197041015609</v>
      </c>
      <c r="I93" s="1">
        <v>4524.846322729456</v>
      </c>
      <c r="J93" s="1">
        <v>298.02975642089808</v>
      </c>
      <c r="K93" s="1">
        <v>506.04178422851578</v>
      </c>
      <c r="L93" s="1">
        <v>411.87454112548812</v>
      </c>
      <c r="M93" s="1">
        <v>570.08751427001982</v>
      </c>
      <c r="N93" s="1">
        <v>1295.440167797851</v>
      </c>
      <c r="O93" s="1">
        <v>4692.8558708312603</v>
      </c>
      <c r="P93" s="1">
        <v>339.8505172973633</v>
      </c>
      <c r="Q93" s="1">
        <v>323.53720268554719</v>
      </c>
      <c r="R93" s="1">
        <v>256.08302330322249</v>
      </c>
      <c r="S93" s="1">
        <v>257.67061106567388</v>
      </c>
      <c r="T93" s="1">
        <f t="shared" si="35"/>
        <v>7.4333426590978151</v>
      </c>
      <c r="U93" s="1">
        <f t="shared" si="36"/>
        <v>7.5900789756221165</v>
      </c>
      <c r="V93" s="1">
        <f t="shared" si="37"/>
        <v>7.5958438869483551</v>
      </c>
      <c r="W93" s="1">
        <f t="shared" si="38"/>
        <v>6.933199244881914</v>
      </c>
      <c r="X93" s="1">
        <f t="shared" si="39"/>
        <v>6.8036625211323551</v>
      </c>
      <c r="Y93" s="1">
        <f t="shared" si="40"/>
        <v>7.2748569189987391</v>
      </c>
      <c r="Z93" s="1">
        <f t="shared" si="41"/>
        <v>9.1104860864999804</v>
      </c>
      <c r="AA93" s="1">
        <f t="shared" si="42"/>
        <v>6.3903433304561892</v>
      </c>
      <c r="AB93" s="1">
        <f t="shared" si="43"/>
        <v>6.9197674002273049</v>
      </c>
      <c r="AC93" s="1">
        <f t="shared" si="44"/>
        <v>6.7138674454052243</v>
      </c>
      <c r="AD93" s="1">
        <f t="shared" si="45"/>
        <v>7.0389378326409018</v>
      </c>
      <c r="AE93" s="1">
        <f t="shared" si="46"/>
        <v>7.8597531438269588</v>
      </c>
      <c r="AF93" s="1">
        <f t="shared" si="47"/>
        <v>9.1469437957134296</v>
      </c>
      <c r="AG93" s="1">
        <f t="shared" si="48"/>
        <v>6.5216552110114039</v>
      </c>
      <c r="AH93" s="1">
        <f t="shared" si="49"/>
        <v>6.4724636767685713</v>
      </c>
      <c r="AI93" s="1">
        <f t="shared" si="50"/>
        <v>6.2386526944430543</v>
      </c>
      <c r="AJ93" s="1">
        <f t="shared" si="51"/>
        <v>6.244833013879366</v>
      </c>
      <c r="AK93" s="1">
        <v>10.9</v>
      </c>
      <c r="AL93" s="1">
        <v>4.5999999999999996</v>
      </c>
      <c r="AM93" s="1">
        <v>6.5</v>
      </c>
      <c r="AN93" s="1">
        <v>2.5</v>
      </c>
      <c r="AO93" s="1">
        <v>6.5</v>
      </c>
      <c r="AP93" s="1">
        <v>5.7</v>
      </c>
      <c r="AQ93" s="1">
        <v>10.4</v>
      </c>
      <c r="AR93" s="1">
        <v>4.9000000000000004</v>
      </c>
      <c r="AS93" s="1">
        <v>1.3</v>
      </c>
      <c r="AT93" s="1">
        <v>3.8</v>
      </c>
      <c r="AU93" s="1">
        <v>0.5</v>
      </c>
      <c r="AV93" s="1">
        <v>5.0999999999999996</v>
      </c>
      <c r="AW93" s="1">
        <v>1.5</v>
      </c>
      <c r="AX93" s="1">
        <v>1.8</v>
      </c>
      <c r="AY93" s="1">
        <v>0.9</v>
      </c>
      <c r="AZ93" s="1">
        <v>2.6</v>
      </c>
      <c r="BA93" s="1">
        <v>4.4000000000000004</v>
      </c>
      <c r="BB93" s="1">
        <f t="shared" si="52"/>
        <v>3.0840075591769427</v>
      </c>
      <c r="BC93" s="1">
        <f t="shared" si="53"/>
        <v>2.2308141790009324</v>
      </c>
      <c r="BD93" s="1">
        <f t="shared" si="54"/>
        <v>2.5708146780956969</v>
      </c>
      <c r="BE93" s="1">
        <f t="shared" si="55"/>
        <v>1.6472311463710958</v>
      </c>
      <c r="BF93" s="1">
        <f t="shared" si="56"/>
        <v>2.5708146780956969</v>
      </c>
      <c r="BG93" s="1">
        <f t="shared" si="57"/>
        <v>2.44122070725561</v>
      </c>
      <c r="BH93" s="1">
        <f t="shared" si="58"/>
        <v>3.0372564043646437</v>
      </c>
      <c r="BI93" s="1">
        <f t="shared" si="59"/>
        <v>2.2926357520424072</v>
      </c>
      <c r="BJ93" s="1">
        <f t="shared" si="60"/>
        <v>1.078451058954897</v>
      </c>
      <c r="BK93" s="1">
        <f t="shared" si="61"/>
        <v>2.0450282048676311</v>
      </c>
      <c r="BL93" s="1">
        <f t="shared" si="62"/>
        <v>0.48121182505960347</v>
      </c>
      <c r="BM93" s="1">
        <f t="shared" si="63"/>
        <v>2.3318637185212658</v>
      </c>
      <c r="BN93" s="1">
        <f t="shared" si="64"/>
        <v>1.1947632172871094</v>
      </c>
      <c r="BO93" s="1">
        <f t="shared" si="65"/>
        <v>1.3504407402749723</v>
      </c>
      <c r="BP93" s="1">
        <f t="shared" si="66"/>
        <v>0.80886693565278256</v>
      </c>
      <c r="BQ93" s="1">
        <f t="shared" si="67"/>
        <v>1.6837431439977444</v>
      </c>
      <c r="BR93" s="1">
        <f t="shared" si="68"/>
        <v>2.1874217606869744</v>
      </c>
    </row>
    <row r="94" spans="1:70" x14ac:dyDescent="0.25">
      <c r="A94" s="2">
        <v>1301159</v>
      </c>
      <c r="B94">
        <v>0.88012626042617337</v>
      </c>
      <c r="C94" s="1">
        <v>379.22141649169919</v>
      </c>
      <c r="D94" s="1">
        <v>571.01081053466976</v>
      </c>
      <c r="E94" s="1">
        <v>983.22016868286437</v>
      </c>
      <c r="F94" s="1">
        <v>650.14748020019658</v>
      </c>
      <c r="G94" s="1">
        <v>583.5808920959488</v>
      </c>
      <c r="H94" s="1">
        <v>1033.995798937988</v>
      </c>
      <c r="I94" s="1">
        <v>1077.033086529543</v>
      </c>
      <c r="J94" s="1">
        <v>252.12225438842788</v>
      </c>
      <c r="K94" s="1">
        <v>1162.5231291198779</v>
      </c>
      <c r="L94" s="1">
        <v>712.80393692016708</v>
      </c>
      <c r="M94" s="1">
        <v>901.1897406066895</v>
      </c>
      <c r="N94" s="1">
        <v>1622.6632707702629</v>
      </c>
      <c r="O94" s="1">
        <v>3152.9685686584198</v>
      </c>
      <c r="P94" s="1">
        <v>744.59208399047816</v>
      </c>
      <c r="Q94" s="1">
        <v>559.84780686645638</v>
      </c>
      <c r="R94" s="1">
        <v>729.83301722412136</v>
      </c>
      <c r="S94" s="1">
        <v>300.22281381225599</v>
      </c>
      <c r="T94" s="1">
        <f t="shared" si="35"/>
        <v>6.6312691658497211</v>
      </c>
      <c r="U94" s="1">
        <f t="shared" si="36"/>
        <v>7.0405560894166994</v>
      </c>
      <c r="V94" s="1">
        <f t="shared" si="37"/>
        <v>7.5839805105136007</v>
      </c>
      <c r="W94" s="1">
        <f t="shared" si="38"/>
        <v>7.1703470017761095</v>
      </c>
      <c r="X94" s="1">
        <f t="shared" si="39"/>
        <v>7.0623309893030113</v>
      </c>
      <c r="Y94" s="1">
        <f t="shared" si="40"/>
        <v>7.6343334065285431</v>
      </c>
      <c r="Z94" s="1">
        <f t="shared" si="41"/>
        <v>7.6751127937732209</v>
      </c>
      <c r="AA94" s="1">
        <f t="shared" si="42"/>
        <v>6.2230652198124705</v>
      </c>
      <c r="AB94" s="1">
        <f t="shared" si="43"/>
        <v>7.7514953988257052</v>
      </c>
      <c r="AC94" s="1">
        <f t="shared" si="44"/>
        <v>7.2623540719167119</v>
      </c>
      <c r="AD94" s="1">
        <f t="shared" si="45"/>
        <v>7.4968633127336366</v>
      </c>
      <c r="AE94" s="1">
        <f t="shared" si="46"/>
        <v>8.0849713481570458</v>
      </c>
      <c r="AF94" s="1">
        <f t="shared" si="47"/>
        <v>8.7492468964934922</v>
      </c>
      <c r="AG94" s="1">
        <f t="shared" si="48"/>
        <v>7.3059841616413905</v>
      </c>
      <c r="AH94" s="1">
        <f t="shared" si="49"/>
        <v>7.0208129515256985</v>
      </c>
      <c r="AI94" s="1">
        <f t="shared" si="50"/>
        <v>7.2859634143535237</v>
      </c>
      <c r="AJ94" s="1">
        <f t="shared" si="51"/>
        <v>6.3976748658937215</v>
      </c>
      <c r="AK94" s="1">
        <v>8.1</v>
      </c>
      <c r="AL94" s="1">
        <v>9.1</v>
      </c>
      <c r="AM94" s="1">
        <v>10.8</v>
      </c>
      <c r="AN94" s="1">
        <v>9.4</v>
      </c>
      <c r="AO94" s="1">
        <v>14</v>
      </c>
      <c r="AP94" s="1">
        <v>5.6</v>
      </c>
      <c r="AQ94" s="1">
        <v>19.899999999999999</v>
      </c>
      <c r="AR94" s="1">
        <v>12.1</v>
      </c>
      <c r="AS94" s="1">
        <v>4.8</v>
      </c>
      <c r="AT94" s="1">
        <v>2.8</v>
      </c>
      <c r="AU94" s="1">
        <v>3.7</v>
      </c>
      <c r="AV94" s="1">
        <v>9.5</v>
      </c>
      <c r="AW94" s="1">
        <v>8.3000000000000007</v>
      </c>
      <c r="AX94" s="1">
        <v>7</v>
      </c>
      <c r="AY94" s="1">
        <v>4.2</v>
      </c>
      <c r="AZ94" s="1">
        <v>11.8</v>
      </c>
      <c r="BA94" s="1">
        <v>7.1</v>
      </c>
      <c r="BB94" s="1">
        <f t="shared" si="52"/>
        <v>2.788800040920179</v>
      </c>
      <c r="BC94" s="1">
        <f t="shared" si="53"/>
        <v>2.9044269729714762</v>
      </c>
      <c r="BD94" s="1">
        <f t="shared" si="54"/>
        <v>3.0748298034738091</v>
      </c>
      <c r="BE94" s="1">
        <f t="shared" si="55"/>
        <v>2.9366742716166572</v>
      </c>
      <c r="BF94" s="1">
        <f t="shared" si="56"/>
        <v>3.3334775868839923</v>
      </c>
      <c r="BG94" s="1">
        <f t="shared" si="57"/>
        <v>2.4237920435875173</v>
      </c>
      <c r="BH94" s="1">
        <f t="shared" si="58"/>
        <v>3.6844976125129065</v>
      </c>
      <c r="BI94" s="1">
        <f t="shared" si="59"/>
        <v>3.1880558098156979</v>
      </c>
      <c r="BJ94" s="1">
        <f t="shared" si="60"/>
        <v>2.2724413273865953</v>
      </c>
      <c r="BK94" s="1">
        <f t="shared" si="61"/>
        <v>1.753228901110268</v>
      </c>
      <c r="BL94" s="1">
        <f t="shared" si="62"/>
        <v>2.0192606561549606</v>
      </c>
      <c r="BM94" s="1">
        <f t="shared" si="63"/>
        <v>2.9471976225700329</v>
      </c>
      <c r="BN94" s="1">
        <f t="shared" si="64"/>
        <v>2.8130120727167021</v>
      </c>
      <c r="BO94" s="1">
        <f t="shared" si="65"/>
        <v>2.644120761058629</v>
      </c>
      <c r="BP94" s="1">
        <f t="shared" si="66"/>
        <v>2.142111908236906</v>
      </c>
      <c r="BQ94" s="1">
        <f t="shared" si="67"/>
        <v>3.1630373567881098</v>
      </c>
      <c r="BR94" s="1">
        <f t="shared" si="68"/>
        <v>2.6581648069541388</v>
      </c>
    </row>
    <row r="95" spans="1:70" x14ac:dyDescent="0.25">
      <c r="A95" s="2">
        <v>1301209</v>
      </c>
      <c r="B95">
        <v>0.99550195930239571</v>
      </c>
      <c r="C95" s="1">
        <v>320.25857523193338</v>
      </c>
      <c r="D95" s="1">
        <v>284.64997568969721</v>
      </c>
      <c r="E95" s="1">
        <v>501.88234185790998</v>
      </c>
      <c r="F95" s="1">
        <v>313.73037678833009</v>
      </c>
      <c r="G95" s="1">
        <v>305.72789506225632</v>
      </c>
      <c r="H95" s="1">
        <v>367.85227114868178</v>
      </c>
      <c r="I95" s="1">
        <v>402.00919208984362</v>
      </c>
      <c r="J95" s="1">
        <v>337.38797203369143</v>
      </c>
      <c r="K95" s="1">
        <v>288.33628720703098</v>
      </c>
      <c r="L95" s="1">
        <v>338.07858732299792</v>
      </c>
      <c r="M95" s="1">
        <v>608.53072467040977</v>
      </c>
      <c r="N95" s="1">
        <v>327.57577381591773</v>
      </c>
      <c r="O95" s="1">
        <v>713.81437070922789</v>
      </c>
      <c r="P95" s="1">
        <v>738.30821546630818</v>
      </c>
      <c r="Q95" s="1">
        <v>367.49357362670878</v>
      </c>
      <c r="R95" s="1">
        <v>443.09112901611292</v>
      </c>
      <c r="S95" s="1">
        <v>436.15516411743118</v>
      </c>
      <c r="T95" s="1">
        <f t="shared" si="35"/>
        <v>6.4622783351153803</v>
      </c>
      <c r="U95" s="1">
        <f t="shared" si="36"/>
        <v>6.3444105359828331</v>
      </c>
      <c r="V95" s="1">
        <f t="shared" si="37"/>
        <v>6.9115138865230357</v>
      </c>
      <c r="W95" s="1">
        <f t="shared" si="38"/>
        <v>6.441683664899295</v>
      </c>
      <c r="X95" s="1">
        <f t="shared" si="39"/>
        <v>6.4158453297457143</v>
      </c>
      <c r="Y95" s="1">
        <f t="shared" si="40"/>
        <v>6.6008304485672582</v>
      </c>
      <c r="Z95" s="1">
        <f t="shared" si="41"/>
        <v>6.6896236817297563</v>
      </c>
      <c r="AA95" s="1">
        <f t="shared" si="42"/>
        <v>6.5143828972929425</v>
      </c>
      <c r="AB95" s="1">
        <f t="shared" si="43"/>
        <v>6.357277650461568</v>
      </c>
      <c r="AC95" s="1">
        <f t="shared" si="44"/>
        <v>6.5164277431645239</v>
      </c>
      <c r="AD95" s="1">
        <f t="shared" si="45"/>
        <v>7.1041952592968043</v>
      </c>
      <c r="AE95" s="1">
        <f t="shared" si="46"/>
        <v>6.4848689090836693</v>
      </c>
      <c r="AF95" s="1">
        <f t="shared" si="47"/>
        <v>7.2637706147434518</v>
      </c>
      <c r="AG95" s="1">
        <f t="shared" si="48"/>
        <v>7.2975090127398827</v>
      </c>
      <c r="AH95" s="1">
        <f t="shared" si="49"/>
        <v>6.5998548634700667</v>
      </c>
      <c r="AI95" s="1">
        <f t="shared" si="50"/>
        <v>6.7869239116553723</v>
      </c>
      <c r="AJ95" s="1">
        <f t="shared" si="51"/>
        <v>6.7711465557884809</v>
      </c>
      <c r="AK95" s="1">
        <v>4.5</v>
      </c>
      <c r="AL95" s="1">
        <v>2.1</v>
      </c>
      <c r="AM95" s="1">
        <v>0.1</v>
      </c>
      <c r="AN95" s="1">
        <v>3.4</v>
      </c>
      <c r="AO95" s="1">
        <v>3.1</v>
      </c>
      <c r="AP95" s="1">
        <v>0.6</v>
      </c>
      <c r="AQ95" s="1">
        <v>6.8</v>
      </c>
      <c r="AR95" s="1">
        <v>3.8</v>
      </c>
      <c r="AS95" s="1">
        <v>0.9</v>
      </c>
      <c r="AT95" s="1">
        <v>4.0999999999999996</v>
      </c>
      <c r="AU95" s="1">
        <v>3.4</v>
      </c>
      <c r="AV95" s="1">
        <v>0.7</v>
      </c>
      <c r="AW95" s="1">
        <v>3.3</v>
      </c>
      <c r="AX95" s="1">
        <v>2.1</v>
      </c>
      <c r="AY95" s="1">
        <v>2.1</v>
      </c>
      <c r="AZ95" s="1">
        <v>3.7</v>
      </c>
      <c r="BA95" s="1">
        <v>4</v>
      </c>
      <c r="BB95" s="1">
        <f t="shared" si="52"/>
        <v>2.2093477086153341</v>
      </c>
      <c r="BC95" s="1">
        <f t="shared" si="53"/>
        <v>1.4874828366412711</v>
      </c>
      <c r="BD95" s="1">
        <f t="shared" si="54"/>
        <v>9.9834078899207576E-2</v>
      </c>
      <c r="BE95" s="1">
        <f t="shared" si="55"/>
        <v>1.9378792776645006</v>
      </c>
      <c r="BF95" s="1">
        <f t="shared" si="56"/>
        <v>1.8496036794731785</v>
      </c>
      <c r="BG95" s="1">
        <f t="shared" si="57"/>
        <v>0.56882489873224751</v>
      </c>
      <c r="BH95" s="1">
        <f t="shared" si="58"/>
        <v>2.6154330400039258</v>
      </c>
      <c r="BI95" s="1">
        <f t="shared" si="59"/>
        <v>2.0450282048676311</v>
      </c>
      <c r="BJ95" s="1">
        <f t="shared" si="60"/>
        <v>0.80886693565278256</v>
      </c>
      <c r="BK95" s="1">
        <f t="shared" si="61"/>
        <v>2.1186850393333847</v>
      </c>
      <c r="BL95" s="1">
        <f t="shared" si="62"/>
        <v>1.9378792776645006</v>
      </c>
      <c r="BM95" s="1">
        <f t="shared" si="63"/>
        <v>0.65266656608235574</v>
      </c>
      <c r="BN95" s="1">
        <f t="shared" si="64"/>
        <v>1.9092740140163367</v>
      </c>
      <c r="BO95" s="1">
        <f t="shared" si="65"/>
        <v>1.4874828366412711</v>
      </c>
      <c r="BP95" s="1">
        <f t="shared" si="66"/>
        <v>1.4874828366412711</v>
      </c>
      <c r="BQ95" s="1">
        <f t="shared" si="67"/>
        <v>2.0192606561549606</v>
      </c>
      <c r="BR95" s="1">
        <f t="shared" si="68"/>
        <v>2.0947125472611012</v>
      </c>
    </row>
    <row r="96" spans="1:70" x14ac:dyDescent="0.25">
      <c r="A96" s="2">
        <v>1301308</v>
      </c>
      <c r="B96">
        <v>0.99281793603442436</v>
      </c>
      <c r="C96" s="1">
        <v>148.38335635375981</v>
      </c>
      <c r="D96" s="1">
        <v>226.88137532959001</v>
      </c>
      <c r="E96" s="1">
        <v>273.01281560668963</v>
      </c>
      <c r="F96" s="1">
        <v>214.927590411377</v>
      </c>
      <c r="G96" s="1">
        <v>317.13053607788089</v>
      </c>
      <c r="H96" s="1">
        <v>230.2602612487793</v>
      </c>
      <c r="I96" s="1">
        <v>197.34827819213859</v>
      </c>
      <c r="J96" s="1">
        <v>345.12470617675768</v>
      </c>
      <c r="K96" s="1">
        <v>228.72713572998049</v>
      </c>
      <c r="L96" s="1">
        <v>310.89088837280252</v>
      </c>
      <c r="M96" s="1">
        <v>420.08844047851551</v>
      </c>
      <c r="N96" s="1">
        <v>329.6468306579589</v>
      </c>
      <c r="O96" s="1">
        <v>1814.473143005343</v>
      </c>
      <c r="P96" s="1">
        <v>392.89702091064453</v>
      </c>
      <c r="Q96" s="1">
        <v>259.26661201782218</v>
      </c>
      <c r="R96" s="1">
        <v>234.46885848999011</v>
      </c>
      <c r="S96" s="1">
        <v>413.15862717895487</v>
      </c>
      <c r="T96" s="1">
        <f t="shared" si="35"/>
        <v>5.6929577054018905</v>
      </c>
      <c r="U96" s="1">
        <f t="shared" si="36"/>
        <v>6.1175793424867706</v>
      </c>
      <c r="V96" s="1">
        <f t="shared" si="37"/>
        <v>6.3026692723245068</v>
      </c>
      <c r="W96" s="1">
        <f t="shared" si="38"/>
        <v>6.0634537751068986</v>
      </c>
      <c r="X96" s="1">
        <f t="shared" si="39"/>
        <v>6.4524631411889644</v>
      </c>
      <c r="Y96" s="1">
        <f t="shared" si="40"/>
        <v>6.13236213557383</v>
      </c>
      <c r="Z96" s="1">
        <f t="shared" si="41"/>
        <v>5.9781236770160762</v>
      </c>
      <c r="AA96" s="1">
        <f t="shared" si="42"/>
        <v>6.5370550983316313</v>
      </c>
      <c r="AB96" s="1">
        <f t="shared" si="43"/>
        <v>6.1256817052361274</v>
      </c>
      <c r="AC96" s="1">
        <f t="shared" si="44"/>
        <v>6.4325917764936662</v>
      </c>
      <c r="AD96" s="1">
        <f t="shared" si="45"/>
        <v>6.7336138588718395</v>
      </c>
      <c r="AE96" s="1">
        <f t="shared" si="46"/>
        <v>6.4911713524071022</v>
      </c>
      <c r="AF96" s="1">
        <f t="shared" si="47"/>
        <v>8.1966976817182484</v>
      </c>
      <c r="AG96" s="1">
        <f t="shared" si="48"/>
        <v>6.6666963442882086</v>
      </c>
      <c r="AH96" s="1">
        <f t="shared" si="49"/>
        <v>6.2510078219871303</v>
      </c>
      <c r="AI96" s="1">
        <f t="shared" si="50"/>
        <v>6.1504745074485614</v>
      </c>
      <c r="AJ96" s="1">
        <f t="shared" si="51"/>
        <v>6.716980249512261</v>
      </c>
      <c r="AK96" s="1">
        <v>3.2</v>
      </c>
      <c r="AL96" s="1">
        <v>1.3</v>
      </c>
      <c r="AM96" s="1">
        <v>0</v>
      </c>
      <c r="AN96" s="1">
        <v>2.4</v>
      </c>
      <c r="AO96" s="1">
        <v>1.4</v>
      </c>
      <c r="AP96" s="1">
        <v>1.3</v>
      </c>
      <c r="AQ96" s="1">
        <v>1.1000000000000001</v>
      </c>
      <c r="AR96" s="1">
        <v>0.8</v>
      </c>
      <c r="AS96" s="1">
        <v>0.5</v>
      </c>
      <c r="AT96" s="1">
        <v>1.1000000000000001</v>
      </c>
      <c r="AU96" s="1">
        <v>3</v>
      </c>
      <c r="AV96" s="1">
        <v>1</v>
      </c>
      <c r="AW96" s="1">
        <v>1.1000000000000001</v>
      </c>
      <c r="AX96" s="1">
        <v>1.4</v>
      </c>
      <c r="AY96" s="1">
        <v>2</v>
      </c>
      <c r="AZ96" s="1">
        <v>2.5</v>
      </c>
      <c r="BA96" s="1">
        <v>1.3</v>
      </c>
      <c r="BB96" s="1">
        <f t="shared" si="52"/>
        <v>1.87986358439691</v>
      </c>
      <c r="BC96" s="1">
        <f t="shared" si="53"/>
        <v>1.078451058954897</v>
      </c>
      <c r="BD96" s="1">
        <f t="shared" si="54"/>
        <v>0</v>
      </c>
      <c r="BE96" s="1">
        <f t="shared" si="55"/>
        <v>1.6094379124341003</v>
      </c>
      <c r="BF96" s="1">
        <f t="shared" si="56"/>
        <v>1.1379820462933672</v>
      </c>
      <c r="BG96" s="1">
        <f t="shared" si="57"/>
        <v>1.078451058954897</v>
      </c>
      <c r="BH96" s="1">
        <f t="shared" si="58"/>
        <v>0.95034692982113433</v>
      </c>
      <c r="BI96" s="1">
        <f t="shared" si="59"/>
        <v>0.73266825604541097</v>
      </c>
      <c r="BJ96" s="1">
        <f t="shared" si="60"/>
        <v>0.48121182505960347</v>
      </c>
      <c r="BK96" s="1">
        <f t="shared" si="61"/>
        <v>0.95034692982113433</v>
      </c>
      <c r="BL96" s="1">
        <f t="shared" si="62"/>
        <v>1.8184464592320668</v>
      </c>
      <c r="BM96" s="1">
        <f t="shared" si="63"/>
        <v>0.88137358701954294</v>
      </c>
      <c r="BN96" s="1">
        <f t="shared" si="64"/>
        <v>0.95034692982113433</v>
      </c>
      <c r="BO96" s="1">
        <f t="shared" si="65"/>
        <v>1.1379820462933672</v>
      </c>
      <c r="BP96" s="1">
        <f t="shared" si="66"/>
        <v>1.4436354751788103</v>
      </c>
      <c r="BQ96" s="1">
        <f t="shared" si="67"/>
        <v>1.6472311463710958</v>
      </c>
      <c r="BR96" s="1">
        <f t="shared" si="68"/>
        <v>1.078451058954897</v>
      </c>
    </row>
    <row r="97" spans="1:70" x14ac:dyDescent="0.25">
      <c r="A97" s="2">
        <v>1301407</v>
      </c>
      <c r="B97">
        <v>0.98668801922688298</v>
      </c>
      <c r="C97" s="1">
        <v>511.64058148193368</v>
      </c>
      <c r="D97" s="1">
        <v>663.04081372070391</v>
      </c>
      <c r="E97" s="1">
        <v>397.21167510376017</v>
      </c>
      <c r="F97" s="1">
        <v>220.62947858886741</v>
      </c>
      <c r="G97" s="1">
        <v>159.62706164550801</v>
      </c>
      <c r="H97" s="1">
        <v>258.80230802001961</v>
      </c>
      <c r="I97" s="1">
        <v>304.71426229858429</v>
      </c>
      <c r="J97" s="1">
        <v>153.32861285400381</v>
      </c>
      <c r="K97" s="1">
        <v>197.10591524658199</v>
      </c>
      <c r="L97" s="1">
        <v>279.2102184143065</v>
      </c>
      <c r="M97" s="1">
        <v>411.49483037719688</v>
      </c>
      <c r="N97" s="1">
        <v>348.68167805786118</v>
      </c>
      <c r="O97" s="1">
        <v>370.34157854614239</v>
      </c>
      <c r="P97" s="1">
        <v>378.55736185913088</v>
      </c>
      <c r="Q97" s="1">
        <v>196.212767010498</v>
      </c>
      <c r="R97" s="1">
        <v>290.87578687133788</v>
      </c>
      <c r="S97" s="1">
        <v>280.07029675903368</v>
      </c>
      <c r="T97" s="1">
        <f t="shared" si="35"/>
        <v>6.9307705248097973</v>
      </c>
      <c r="U97" s="1">
        <f t="shared" si="36"/>
        <v>7.1899842966759602</v>
      </c>
      <c r="V97" s="1">
        <f t="shared" si="37"/>
        <v>6.6776180903229143</v>
      </c>
      <c r="W97" s="1">
        <f t="shared" si="38"/>
        <v>6.0896370434119484</v>
      </c>
      <c r="X97" s="1">
        <f t="shared" si="39"/>
        <v>5.765997221549477</v>
      </c>
      <c r="Y97" s="1">
        <f t="shared" si="40"/>
        <v>6.2492153938203803</v>
      </c>
      <c r="Z97" s="1">
        <f t="shared" si="41"/>
        <v>6.4125243656124704</v>
      </c>
      <c r="AA97" s="1">
        <f t="shared" si="42"/>
        <v>5.7257412289217688</v>
      </c>
      <c r="AB97" s="1">
        <f t="shared" si="43"/>
        <v>5.9768948404879234</v>
      </c>
      <c r="AC97" s="1">
        <f t="shared" si="44"/>
        <v>6.32511535650886</v>
      </c>
      <c r="AD97" s="1">
        <f t="shared" si="45"/>
        <v>6.7129451141450112</v>
      </c>
      <c r="AE97" s="1">
        <f t="shared" si="46"/>
        <v>6.5473086455644562</v>
      </c>
      <c r="AF97" s="1">
        <f t="shared" si="47"/>
        <v>6.6075747683630386</v>
      </c>
      <c r="AG97" s="1">
        <f t="shared" si="48"/>
        <v>6.6295165369594082</v>
      </c>
      <c r="AH97" s="1">
        <f t="shared" si="49"/>
        <v>5.9723532905194423</v>
      </c>
      <c r="AI97" s="1">
        <f t="shared" si="50"/>
        <v>6.3660464621309494</v>
      </c>
      <c r="AJ97" s="1">
        <f t="shared" si="51"/>
        <v>6.3281909992323646</v>
      </c>
      <c r="AK97" s="1">
        <v>7.3</v>
      </c>
      <c r="AL97" s="1">
        <v>2.2000000000000002</v>
      </c>
      <c r="AM97" s="1">
        <v>1</v>
      </c>
      <c r="AN97" s="1">
        <v>1.2</v>
      </c>
      <c r="AO97" s="1">
        <v>3.4</v>
      </c>
      <c r="AP97" s="1">
        <v>1.7</v>
      </c>
      <c r="AQ97" s="1">
        <v>5.7</v>
      </c>
      <c r="AR97" s="1">
        <v>3.7</v>
      </c>
      <c r="AS97" s="1">
        <v>1</v>
      </c>
      <c r="AT97" s="1">
        <v>1.5</v>
      </c>
      <c r="AU97" s="1">
        <v>3.3</v>
      </c>
      <c r="AV97" s="1">
        <v>0.1</v>
      </c>
      <c r="AW97" s="1">
        <v>1.8</v>
      </c>
      <c r="AX97" s="1">
        <v>3</v>
      </c>
      <c r="AY97" s="1">
        <v>4.2</v>
      </c>
      <c r="AZ97" s="1">
        <v>3.7</v>
      </c>
      <c r="BA97" s="1">
        <v>3.3</v>
      </c>
      <c r="BB97" s="1">
        <f t="shared" si="52"/>
        <v>2.6856801677761521</v>
      </c>
      <c r="BC97" s="1">
        <f t="shared" si="53"/>
        <v>1.529660495090404</v>
      </c>
      <c r="BD97" s="1">
        <f t="shared" si="54"/>
        <v>0.88137358701954294</v>
      </c>
      <c r="BE97" s="1">
        <f t="shared" si="55"/>
        <v>1.015973134179692</v>
      </c>
      <c r="BF97" s="1">
        <f t="shared" si="56"/>
        <v>1.9378792776645006</v>
      </c>
      <c r="BG97" s="1">
        <f t="shared" si="57"/>
        <v>1.3008204268406467</v>
      </c>
      <c r="BH97" s="1">
        <f t="shared" si="58"/>
        <v>2.44122070725561</v>
      </c>
      <c r="BI97" s="1">
        <f t="shared" si="59"/>
        <v>2.0192606561549606</v>
      </c>
      <c r="BJ97" s="1">
        <f t="shared" si="60"/>
        <v>0.88137358701954294</v>
      </c>
      <c r="BK97" s="1">
        <f t="shared" si="61"/>
        <v>1.1947632172871094</v>
      </c>
      <c r="BL97" s="1">
        <f t="shared" si="62"/>
        <v>1.9092740140163367</v>
      </c>
      <c r="BM97" s="1">
        <f t="shared" si="63"/>
        <v>9.9834078899207576E-2</v>
      </c>
      <c r="BN97" s="1">
        <f t="shared" si="64"/>
        <v>1.3504407402749723</v>
      </c>
      <c r="BO97" s="1">
        <f t="shared" si="65"/>
        <v>1.8184464592320668</v>
      </c>
      <c r="BP97" s="1">
        <f t="shared" si="66"/>
        <v>2.142111908236906</v>
      </c>
      <c r="BQ97" s="1">
        <f t="shared" si="67"/>
        <v>2.0192606561549606</v>
      </c>
      <c r="BR97" s="1">
        <f t="shared" si="68"/>
        <v>1.9092740140163367</v>
      </c>
    </row>
    <row r="98" spans="1:70" x14ac:dyDescent="0.25">
      <c r="A98" s="2">
        <v>1301506</v>
      </c>
      <c r="B98">
        <v>0.98276944008930334</v>
      </c>
      <c r="C98" s="1">
        <v>777.14244962768544</v>
      </c>
      <c r="D98" s="1">
        <v>839.52561267700185</v>
      </c>
      <c r="E98" s="1">
        <v>596.15703272094743</v>
      </c>
      <c r="F98" s="1">
        <v>657.9911817565918</v>
      </c>
      <c r="G98" s="1">
        <v>439.06814051513629</v>
      </c>
      <c r="H98" s="1">
        <v>561.59932405395557</v>
      </c>
      <c r="I98" s="1">
        <v>565.03322796630891</v>
      </c>
      <c r="J98" s="1">
        <v>483.98707634887711</v>
      </c>
      <c r="K98" s="1">
        <v>593.53552896728456</v>
      </c>
      <c r="L98" s="1">
        <v>388.42209257202182</v>
      </c>
      <c r="M98" s="1">
        <v>580.37125178832889</v>
      </c>
      <c r="N98" s="1">
        <v>652.95742145385657</v>
      </c>
      <c r="O98" s="1">
        <v>507.30766541137751</v>
      </c>
      <c r="P98" s="1">
        <v>586.29293028564496</v>
      </c>
      <c r="Q98" s="1">
        <v>521.88146585693426</v>
      </c>
      <c r="R98" s="1">
        <v>740.44991694335931</v>
      </c>
      <c r="S98" s="1">
        <v>448.56901210327158</v>
      </c>
      <c r="T98" s="1">
        <f t="shared" si="35"/>
        <v>7.3487712609193725</v>
      </c>
      <c r="U98" s="1">
        <f t="shared" si="36"/>
        <v>7.4259845207633939</v>
      </c>
      <c r="V98" s="1">
        <f t="shared" si="37"/>
        <v>7.0836519940665079</v>
      </c>
      <c r="W98" s="1">
        <f t="shared" si="38"/>
        <v>7.1823392876399224</v>
      </c>
      <c r="X98" s="1">
        <f t="shared" si="39"/>
        <v>6.7778030959713602</v>
      </c>
      <c r="Y98" s="1">
        <f t="shared" si="40"/>
        <v>7.0239366223220916</v>
      </c>
      <c r="Z98" s="1">
        <f t="shared" si="41"/>
        <v>7.0300325035906086</v>
      </c>
      <c r="AA98" s="1">
        <f t="shared" si="42"/>
        <v>6.8752064524253704</v>
      </c>
      <c r="AB98" s="1">
        <f t="shared" si="43"/>
        <v>7.0792449659373826</v>
      </c>
      <c r="AC98" s="1">
        <f t="shared" si="44"/>
        <v>6.6552414533705946</v>
      </c>
      <c r="AD98" s="1">
        <f t="shared" si="45"/>
        <v>7.0568159108324657</v>
      </c>
      <c r="AE98" s="1">
        <f t="shared" si="46"/>
        <v>7.1746596895662789</v>
      </c>
      <c r="AF98" s="1">
        <f t="shared" si="47"/>
        <v>6.9222658066285501</v>
      </c>
      <c r="AG98" s="1">
        <f t="shared" si="48"/>
        <v>7.0669674535659404</v>
      </c>
      <c r="AH98" s="1">
        <f t="shared" si="49"/>
        <v>6.9505885836549171</v>
      </c>
      <c r="AI98" s="1">
        <f t="shared" si="50"/>
        <v>7.3004056338556262</v>
      </c>
      <c r="AJ98" s="1">
        <f t="shared" si="51"/>
        <v>6.7992109658164814</v>
      </c>
      <c r="AK98" s="1">
        <v>17.100000000000001</v>
      </c>
      <c r="AL98" s="1">
        <v>6.8</v>
      </c>
      <c r="AM98" s="1">
        <v>6.5</v>
      </c>
      <c r="AN98" s="1">
        <v>9.6999999999999993</v>
      </c>
      <c r="AO98" s="1">
        <v>7.1</v>
      </c>
      <c r="AP98" s="1">
        <v>6.1</v>
      </c>
      <c r="AQ98" s="1">
        <v>10.4</v>
      </c>
      <c r="AR98" s="1">
        <v>7.4</v>
      </c>
      <c r="AS98" s="1">
        <v>6.9</v>
      </c>
      <c r="AT98" s="1">
        <v>5.4</v>
      </c>
      <c r="AU98" s="1">
        <v>17.600000000000001</v>
      </c>
      <c r="AV98" s="1">
        <v>5.4</v>
      </c>
      <c r="AW98" s="1">
        <v>4.5999999999999996</v>
      </c>
      <c r="AX98" s="1">
        <v>13.7</v>
      </c>
      <c r="AY98" s="1">
        <v>33</v>
      </c>
      <c r="AZ98" s="1">
        <v>14.2</v>
      </c>
      <c r="BA98" s="1">
        <v>31.8</v>
      </c>
      <c r="BB98" s="1">
        <f t="shared" si="52"/>
        <v>3.5330795136226176</v>
      </c>
      <c r="BC98" s="1">
        <f t="shared" si="53"/>
        <v>2.6154330400039258</v>
      </c>
      <c r="BD98" s="1">
        <f t="shared" si="54"/>
        <v>2.5708146780956969</v>
      </c>
      <c r="BE98" s="1">
        <f t="shared" si="55"/>
        <v>2.9679195689496676</v>
      </c>
      <c r="BF98" s="1">
        <f t="shared" si="56"/>
        <v>2.6581648069541388</v>
      </c>
      <c r="BG98" s="1">
        <f t="shared" si="57"/>
        <v>2.5080878593376825</v>
      </c>
      <c r="BH98" s="1">
        <f t="shared" si="58"/>
        <v>3.0372564043646437</v>
      </c>
      <c r="BI98" s="1">
        <f t="shared" si="59"/>
        <v>2.6991616063975625</v>
      </c>
      <c r="BJ98" s="1">
        <f t="shared" si="60"/>
        <v>2.6298787064530678</v>
      </c>
      <c r="BK98" s="1">
        <f t="shared" si="61"/>
        <v>2.3880113222846497</v>
      </c>
      <c r="BL98" s="1">
        <f t="shared" si="62"/>
        <v>3.5618521837404011</v>
      </c>
      <c r="BM98" s="1">
        <f t="shared" si="63"/>
        <v>2.3880113222846497</v>
      </c>
      <c r="BN98" s="1">
        <f t="shared" si="64"/>
        <v>2.2308141790009324</v>
      </c>
      <c r="BO98" s="1">
        <f t="shared" si="65"/>
        <v>3.3118723435633868</v>
      </c>
      <c r="BP98" s="1">
        <f t="shared" si="66"/>
        <v>4.1898842314256335</v>
      </c>
      <c r="BQ98" s="1">
        <f t="shared" si="67"/>
        <v>3.3476266790856406</v>
      </c>
      <c r="BR98" s="1">
        <f t="shared" si="68"/>
        <v>4.1528605999522394</v>
      </c>
    </row>
    <row r="99" spans="1:70" x14ac:dyDescent="0.25">
      <c r="A99" s="2">
        <v>1301605</v>
      </c>
      <c r="B99">
        <v>0.99505972599879422</v>
      </c>
      <c r="C99" s="1">
        <v>382.34540653686503</v>
      </c>
      <c r="D99" s="1">
        <v>295.17886376342767</v>
      </c>
      <c r="E99" s="1">
        <v>400.28971962280241</v>
      </c>
      <c r="F99" s="1">
        <v>380.72997901611353</v>
      </c>
      <c r="G99" s="1">
        <v>336.07753292846689</v>
      </c>
      <c r="H99" s="1">
        <v>342.60069428710966</v>
      </c>
      <c r="I99" s="1">
        <v>443.24969680786143</v>
      </c>
      <c r="J99" s="1">
        <v>556.58612081909166</v>
      </c>
      <c r="K99" s="1">
        <v>482.54202286376994</v>
      </c>
      <c r="L99" s="1">
        <v>359.5619016174316</v>
      </c>
      <c r="M99" s="1">
        <v>524.87958790893526</v>
      </c>
      <c r="N99" s="1">
        <v>774.17123876953235</v>
      </c>
      <c r="O99" s="1">
        <v>677.44206122436503</v>
      </c>
      <c r="P99" s="1">
        <v>407.79284968261737</v>
      </c>
      <c r="Q99" s="1">
        <v>98.514575067138821</v>
      </c>
      <c r="R99" s="1">
        <v>764.85073245849401</v>
      </c>
      <c r="S99" s="1">
        <v>280.72397254638651</v>
      </c>
      <c r="T99" s="1">
        <f t="shared" si="35"/>
        <v>6.6394732963349687</v>
      </c>
      <c r="U99" s="1">
        <f t="shared" si="36"/>
        <v>6.3807315402504461</v>
      </c>
      <c r="V99" s="1">
        <f t="shared" si="37"/>
        <v>6.6853373247823313</v>
      </c>
      <c r="W99" s="1">
        <f t="shared" si="38"/>
        <v>6.6352393126001932</v>
      </c>
      <c r="X99" s="1">
        <f t="shared" si="39"/>
        <v>6.5104912800655921</v>
      </c>
      <c r="Y99" s="1">
        <f t="shared" si="40"/>
        <v>6.5297149228862441</v>
      </c>
      <c r="Z99" s="1">
        <f t="shared" si="41"/>
        <v>6.78728171394798</v>
      </c>
      <c r="AA99" s="1">
        <f t="shared" si="42"/>
        <v>7.0149699006964541</v>
      </c>
      <c r="AB99" s="1">
        <f t="shared" si="43"/>
        <v>6.8722162652302723</v>
      </c>
      <c r="AC99" s="1">
        <f t="shared" si="44"/>
        <v>6.5780354646961161</v>
      </c>
      <c r="AD99" s="1">
        <f t="shared" si="45"/>
        <v>6.9563169679258952</v>
      </c>
      <c r="AE99" s="1">
        <f t="shared" si="46"/>
        <v>7.3449406855247954</v>
      </c>
      <c r="AF99" s="1">
        <f t="shared" si="47"/>
        <v>7.2114717559164809</v>
      </c>
      <c r="AG99" s="1">
        <f t="shared" si="48"/>
        <v>6.7039080080128484</v>
      </c>
      <c r="AH99" s="1">
        <f t="shared" si="49"/>
        <v>5.2833774466160301</v>
      </c>
      <c r="AI99" s="1">
        <f t="shared" si="50"/>
        <v>7.332828301731225</v>
      </c>
      <c r="AJ99" s="1">
        <f t="shared" si="51"/>
        <v>6.330522235345696</v>
      </c>
      <c r="AK99" s="1">
        <v>0.1</v>
      </c>
      <c r="AL99" s="1">
        <v>0</v>
      </c>
      <c r="AM99" s="1">
        <v>0.7</v>
      </c>
      <c r="AN99" s="1">
        <v>0.1</v>
      </c>
      <c r="AO99" s="1">
        <v>1.9</v>
      </c>
      <c r="AP99" s="1">
        <v>0.8</v>
      </c>
      <c r="AQ99" s="1">
        <v>2.2000000000000002</v>
      </c>
      <c r="AR99" s="1">
        <v>0.9</v>
      </c>
      <c r="AS99" s="1">
        <v>0.2</v>
      </c>
      <c r="AT99" s="1">
        <v>0.2</v>
      </c>
      <c r="AU99" s="1">
        <v>1.7</v>
      </c>
      <c r="AV99" s="1">
        <v>0.8</v>
      </c>
      <c r="AW99" s="1">
        <v>1.5</v>
      </c>
      <c r="AX99" s="1">
        <v>0.7</v>
      </c>
      <c r="AY99" s="1">
        <v>0.1</v>
      </c>
      <c r="AZ99" s="1">
        <v>0.7</v>
      </c>
      <c r="BA99" s="1">
        <v>0</v>
      </c>
      <c r="BB99" s="1">
        <f t="shared" si="52"/>
        <v>9.9834078899207576E-2</v>
      </c>
      <c r="BC99" s="1">
        <f t="shared" si="53"/>
        <v>0</v>
      </c>
      <c r="BD99" s="1">
        <f t="shared" si="54"/>
        <v>0.65266656608235574</v>
      </c>
      <c r="BE99" s="1">
        <f t="shared" si="55"/>
        <v>9.9834078899207576E-2</v>
      </c>
      <c r="BF99" s="1">
        <f t="shared" si="56"/>
        <v>1.3979983651114343</v>
      </c>
      <c r="BG99" s="1">
        <f t="shared" si="57"/>
        <v>0.73266825604541097</v>
      </c>
      <c r="BH99" s="1">
        <f t="shared" si="58"/>
        <v>1.529660495090404</v>
      </c>
      <c r="BI99" s="1">
        <f t="shared" si="59"/>
        <v>0.80886693565278256</v>
      </c>
      <c r="BJ99" s="1">
        <f t="shared" si="60"/>
        <v>0.19869011034924142</v>
      </c>
      <c r="BK99" s="1">
        <f t="shared" si="61"/>
        <v>0.19869011034924142</v>
      </c>
      <c r="BL99" s="1">
        <f t="shared" si="62"/>
        <v>1.3008204268406467</v>
      </c>
      <c r="BM99" s="1">
        <f t="shared" si="63"/>
        <v>0.73266825604541097</v>
      </c>
      <c r="BN99" s="1">
        <f t="shared" si="64"/>
        <v>1.1947632172871094</v>
      </c>
      <c r="BO99" s="1">
        <f t="shared" si="65"/>
        <v>0.65266656608235574</v>
      </c>
      <c r="BP99" s="1">
        <f t="shared" si="66"/>
        <v>9.9834078899207576E-2</v>
      </c>
      <c r="BQ99" s="1">
        <f t="shared" si="67"/>
        <v>0.65266656608235574</v>
      </c>
      <c r="BR99" s="1">
        <f t="shared" si="68"/>
        <v>0</v>
      </c>
    </row>
    <row r="100" spans="1:70" x14ac:dyDescent="0.25">
      <c r="A100" s="2">
        <v>1301654</v>
      </c>
      <c r="B100">
        <v>0.9670162243186432</v>
      </c>
      <c r="C100" s="1">
        <v>1731.9582579162591</v>
      </c>
      <c r="D100" s="1">
        <v>860.00544556273974</v>
      </c>
      <c r="E100" s="1">
        <v>364.64513124389703</v>
      </c>
      <c r="F100" s="1">
        <v>473.65651889038088</v>
      </c>
      <c r="G100" s="1">
        <v>256.91809306030291</v>
      </c>
      <c r="H100" s="1">
        <v>422.58779706420808</v>
      </c>
      <c r="I100" s="1">
        <v>720.18798250121745</v>
      </c>
      <c r="J100" s="1">
        <v>752.12438186034842</v>
      </c>
      <c r="K100" s="1">
        <v>375.92670856933529</v>
      </c>
      <c r="L100" s="1">
        <v>429.5006966369624</v>
      </c>
      <c r="M100" s="1">
        <v>644.39930111694275</v>
      </c>
      <c r="N100" s="1">
        <v>561.57113842162994</v>
      </c>
      <c r="O100" s="1">
        <v>846.7913259216291</v>
      </c>
      <c r="P100" s="1">
        <v>1027.7890058105411</v>
      </c>
      <c r="Q100" s="1">
        <v>1084.6060561157169</v>
      </c>
      <c r="R100" s="1">
        <v>1436.348848699949</v>
      </c>
      <c r="S100" s="1">
        <v>798.42682434692551</v>
      </c>
      <c r="T100" s="1">
        <f t="shared" si="35"/>
        <v>8.1501552522238896</v>
      </c>
      <c r="U100" s="1">
        <f t="shared" si="36"/>
        <v>7.4500862398532481</v>
      </c>
      <c r="V100" s="1">
        <f t="shared" si="37"/>
        <v>6.5920736982136585</v>
      </c>
      <c r="W100" s="1">
        <f t="shared" si="38"/>
        <v>6.8536307102086464</v>
      </c>
      <c r="X100" s="1">
        <f t="shared" si="39"/>
        <v>6.2419082980736551</v>
      </c>
      <c r="Y100" s="1">
        <f t="shared" si="40"/>
        <v>6.7395458093976082</v>
      </c>
      <c r="Z100" s="1">
        <f t="shared" si="41"/>
        <v>7.2726599273010804</v>
      </c>
      <c r="AA100" s="1">
        <f t="shared" si="42"/>
        <v>7.3160493341795405</v>
      </c>
      <c r="AB100" s="1">
        <f t="shared" si="43"/>
        <v>6.6225431499509364</v>
      </c>
      <c r="AC100" s="1">
        <f t="shared" si="44"/>
        <v>6.7557718991798383</v>
      </c>
      <c r="AD100" s="1">
        <f t="shared" si="45"/>
        <v>7.1614663493594204</v>
      </c>
      <c r="AE100" s="1">
        <f t="shared" si="46"/>
        <v>7.0238864329900403</v>
      </c>
      <c r="AF100" s="1">
        <f t="shared" si="47"/>
        <v>7.434601825054707</v>
      </c>
      <c r="AG100" s="1">
        <f t="shared" si="48"/>
        <v>7.6283125949067889</v>
      </c>
      <c r="AH100" s="1">
        <f t="shared" si="49"/>
        <v>7.6821195112013561</v>
      </c>
      <c r="AI100" s="1">
        <f t="shared" si="50"/>
        <v>7.9630069526917051</v>
      </c>
      <c r="AJ100" s="1">
        <f t="shared" si="51"/>
        <v>7.3757908947873441</v>
      </c>
      <c r="AK100" s="1">
        <v>42</v>
      </c>
      <c r="AL100" s="1">
        <v>8.5</v>
      </c>
      <c r="AM100" s="1">
        <v>0.9</v>
      </c>
      <c r="AN100" s="1">
        <v>2.4</v>
      </c>
      <c r="AO100" s="1">
        <v>3.8</v>
      </c>
      <c r="AP100" s="1">
        <v>2</v>
      </c>
      <c r="AQ100" s="1">
        <v>8.4</v>
      </c>
      <c r="AR100" s="1">
        <v>6.9</v>
      </c>
      <c r="AS100" s="1">
        <v>5</v>
      </c>
      <c r="AT100" s="1">
        <v>3.2</v>
      </c>
      <c r="AU100" s="1">
        <v>1.8</v>
      </c>
      <c r="AV100" s="1">
        <v>4.7</v>
      </c>
      <c r="AW100" s="1">
        <v>6</v>
      </c>
      <c r="AX100" s="1">
        <v>6.1</v>
      </c>
      <c r="AY100" s="1">
        <v>15.6</v>
      </c>
      <c r="AZ100" s="1">
        <v>20</v>
      </c>
      <c r="BA100" s="1">
        <v>25.8</v>
      </c>
      <c r="BB100" s="1">
        <f t="shared" si="52"/>
        <v>4.4309584920805429</v>
      </c>
      <c r="BC100" s="1">
        <f t="shared" si="53"/>
        <v>2.8366557289689256</v>
      </c>
      <c r="BD100" s="1">
        <f t="shared" si="54"/>
        <v>0.80886693565278256</v>
      </c>
      <c r="BE100" s="1">
        <f t="shared" si="55"/>
        <v>1.6094379124341003</v>
      </c>
      <c r="BF100" s="1">
        <f t="shared" si="56"/>
        <v>2.0450282048676311</v>
      </c>
      <c r="BG100" s="1">
        <f t="shared" si="57"/>
        <v>1.4436354751788103</v>
      </c>
      <c r="BH100" s="1">
        <f t="shared" si="58"/>
        <v>2.8249032870388495</v>
      </c>
      <c r="BI100" s="1">
        <f t="shared" si="59"/>
        <v>2.6298787064530678</v>
      </c>
      <c r="BJ100" s="1">
        <f t="shared" si="60"/>
        <v>2.3124383412727525</v>
      </c>
      <c r="BK100" s="1">
        <f t="shared" si="61"/>
        <v>1.87986358439691</v>
      </c>
      <c r="BL100" s="1">
        <f t="shared" si="62"/>
        <v>1.3504407402749723</v>
      </c>
      <c r="BM100" s="1">
        <f t="shared" si="63"/>
        <v>2.2518395970315983</v>
      </c>
      <c r="BN100" s="1">
        <f t="shared" si="64"/>
        <v>2.4917798526449118</v>
      </c>
      <c r="BO100" s="1">
        <f t="shared" si="65"/>
        <v>2.5080878593376825</v>
      </c>
      <c r="BP100" s="1">
        <f t="shared" si="66"/>
        <v>3.4414438001298198</v>
      </c>
      <c r="BQ100" s="1">
        <f t="shared" si="67"/>
        <v>3.6895038689889059</v>
      </c>
      <c r="BR100" s="1">
        <f t="shared" si="68"/>
        <v>3.9438970394659694</v>
      </c>
    </row>
    <row r="101" spans="1:70" x14ac:dyDescent="0.25">
      <c r="A101" s="2">
        <v>1301704</v>
      </c>
      <c r="B101">
        <v>0.98817619488357911</v>
      </c>
      <c r="C101" s="1">
        <v>1271.5343847228992</v>
      </c>
      <c r="D101" s="1">
        <v>1926.6097569763172</v>
      </c>
      <c r="E101" s="1">
        <v>1085.0010711608898</v>
      </c>
      <c r="F101" s="1">
        <v>1818.2751072082581</v>
      </c>
      <c r="G101" s="1">
        <v>1136.2758278625458</v>
      </c>
      <c r="H101" s="1">
        <v>853.02757547607428</v>
      </c>
      <c r="I101" s="1">
        <v>628.2247224914554</v>
      </c>
      <c r="J101" s="1">
        <v>2229.1744610168453</v>
      </c>
      <c r="K101" s="1">
        <v>814.59737860717746</v>
      </c>
      <c r="L101" s="1">
        <v>1940.7897291015624</v>
      </c>
      <c r="M101" s="1">
        <v>1519.8067965270968</v>
      </c>
      <c r="N101" s="1">
        <v>1923.3234731933585</v>
      </c>
      <c r="O101" s="1">
        <v>6053.1436130127013</v>
      </c>
      <c r="P101" s="1">
        <v>5166.9676698486319</v>
      </c>
      <c r="Q101" s="1">
        <v>4289.005207574457</v>
      </c>
      <c r="R101" s="1">
        <v>4588.3044123535155</v>
      </c>
      <c r="S101" s="1">
        <v>5465.3132670837431</v>
      </c>
      <c r="T101" s="1">
        <f t="shared" si="35"/>
        <v>7.841126962327718</v>
      </c>
      <c r="U101" s="1">
        <f t="shared" si="36"/>
        <v>8.2566643825727439</v>
      </c>
      <c r="V101" s="1">
        <f t="shared" si="37"/>
        <v>7.682483646142412</v>
      </c>
      <c r="W101" s="1">
        <f t="shared" si="38"/>
        <v>8.1987908435632164</v>
      </c>
      <c r="X101" s="1">
        <f t="shared" si="39"/>
        <v>7.7286587502152795</v>
      </c>
      <c r="Y101" s="1">
        <f t="shared" si="40"/>
        <v>7.4419393987368476</v>
      </c>
      <c r="Z101" s="1">
        <f t="shared" si="41"/>
        <v>7.1360457548273866</v>
      </c>
      <c r="AA101" s="1">
        <f t="shared" si="42"/>
        <v>8.402533829930622</v>
      </c>
      <c r="AB101" s="1">
        <f t="shared" si="43"/>
        <v>7.3958415345071975</v>
      </c>
      <c r="AC101" s="1">
        <f t="shared" si="44"/>
        <v>8.263997493012198</v>
      </c>
      <c r="AD101" s="1">
        <f t="shared" si="45"/>
        <v>8.0194857870073228</v>
      </c>
      <c r="AE101" s="1">
        <f t="shared" si="46"/>
        <v>8.2549571923742615</v>
      </c>
      <c r="AF101" s="1">
        <f t="shared" si="47"/>
        <v>9.4014802089163485</v>
      </c>
      <c r="AG101" s="1">
        <f t="shared" si="48"/>
        <v>9.2431884611467368</v>
      </c>
      <c r="AH101" s="1">
        <f t="shared" si="49"/>
        <v>9.056957292836163</v>
      </c>
      <c r="AI101" s="1">
        <f t="shared" si="50"/>
        <v>9.1244130181679406</v>
      </c>
      <c r="AJ101" s="1">
        <f t="shared" si="51"/>
        <v>9.2993239103281109</v>
      </c>
      <c r="AK101" s="1">
        <v>14.5</v>
      </c>
      <c r="AL101" s="1">
        <v>15.8</v>
      </c>
      <c r="AM101" s="1">
        <v>4.9000000000000004</v>
      </c>
      <c r="AN101" s="1">
        <v>13.3</v>
      </c>
      <c r="AO101" s="1">
        <v>20.8</v>
      </c>
      <c r="AP101" s="1">
        <v>5.0999999999999996</v>
      </c>
      <c r="AQ101" s="1">
        <v>7.9</v>
      </c>
      <c r="AR101" s="1">
        <v>11.2</v>
      </c>
      <c r="AS101" s="1">
        <v>8.8000000000000007</v>
      </c>
      <c r="AT101" s="1">
        <v>10.7</v>
      </c>
      <c r="AU101" s="1">
        <v>13.5</v>
      </c>
      <c r="AV101" s="1">
        <v>9.1</v>
      </c>
      <c r="AW101" s="1">
        <v>17.600000000000001</v>
      </c>
      <c r="AX101" s="1">
        <v>35.299999999999997</v>
      </c>
      <c r="AY101" s="1">
        <v>48.8</v>
      </c>
      <c r="AZ101" s="1">
        <v>89.7</v>
      </c>
      <c r="BA101" s="1">
        <v>109.5</v>
      </c>
      <c r="BB101" s="1">
        <f t="shared" si="52"/>
        <v>3.368482775417224</v>
      </c>
      <c r="BC101" s="1">
        <f t="shared" si="53"/>
        <v>3.4541570616791071</v>
      </c>
      <c r="BD101" s="1">
        <f t="shared" si="54"/>
        <v>2.2926357520424072</v>
      </c>
      <c r="BE101" s="1">
        <f t="shared" si="55"/>
        <v>3.2823215367102181</v>
      </c>
      <c r="BF101" s="1">
        <f t="shared" si="56"/>
        <v>3.7286775146807085</v>
      </c>
      <c r="BG101" s="1">
        <f t="shared" si="57"/>
        <v>2.3318637185212658</v>
      </c>
      <c r="BH101" s="1">
        <f t="shared" si="58"/>
        <v>2.7639918511000183</v>
      </c>
      <c r="BI101" s="1">
        <f t="shared" si="59"/>
        <v>3.1110480118226658</v>
      </c>
      <c r="BJ101" s="1">
        <f t="shared" si="60"/>
        <v>2.8711116861011101</v>
      </c>
      <c r="BK101" s="1">
        <f t="shared" si="61"/>
        <v>3.0655674012135137</v>
      </c>
      <c r="BL101" s="1">
        <f t="shared" si="62"/>
        <v>3.297205794175234</v>
      </c>
      <c r="BM101" s="1">
        <f t="shared" si="63"/>
        <v>2.9044269729714762</v>
      </c>
      <c r="BN101" s="1">
        <f t="shared" si="64"/>
        <v>3.5618521837404011</v>
      </c>
      <c r="BO101" s="1">
        <f t="shared" si="65"/>
        <v>4.2572307117119887</v>
      </c>
      <c r="BP101" s="1">
        <f t="shared" si="66"/>
        <v>4.5809824553925766</v>
      </c>
      <c r="BQ101" s="1">
        <f t="shared" si="67"/>
        <v>5.1896490191689315</v>
      </c>
      <c r="BR101" s="1">
        <f t="shared" si="68"/>
        <v>5.3890925794386115</v>
      </c>
    </row>
    <row r="102" spans="1:70" x14ac:dyDescent="0.25">
      <c r="A102" s="2">
        <v>1301803</v>
      </c>
      <c r="B102">
        <v>0.98906987361060394</v>
      </c>
      <c r="C102" s="1">
        <v>1163.6757229492191</v>
      </c>
      <c r="D102" s="1">
        <v>1111.916876861573</v>
      </c>
      <c r="E102" s="1">
        <v>377.4250633911135</v>
      </c>
      <c r="F102" s="1">
        <v>382.3509703918462</v>
      </c>
      <c r="G102" s="1">
        <v>320.25530997314507</v>
      </c>
      <c r="H102" s="1">
        <v>225.03368967285141</v>
      </c>
      <c r="I102" s="1">
        <v>352.69123306274412</v>
      </c>
      <c r="J102" s="1">
        <v>224.56419357299791</v>
      </c>
      <c r="K102" s="1">
        <v>313.07441372070298</v>
      </c>
      <c r="L102" s="1">
        <v>534.93617778320345</v>
      </c>
      <c r="M102" s="1">
        <v>352.91545482788041</v>
      </c>
      <c r="N102" s="1">
        <v>378.47506195068422</v>
      </c>
      <c r="O102" s="1">
        <v>554.89802064819412</v>
      </c>
      <c r="P102" s="1">
        <v>447.58086447143643</v>
      </c>
      <c r="Q102" s="1">
        <v>393.71588669433658</v>
      </c>
      <c r="R102" s="1">
        <v>797.36023535766674</v>
      </c>
      <c r="S102" s="1">
        <v>320.95072155151388</v>
      </c>
      <c r="T102" s="1">
        <f t="shared" si="35"/>
        <v>7.7524863661255434</v>
      </c>
      <c r="U102" s="1">
        <f t="shared" si="36"/>
        <v>7.7069881037592669</v>
      </c>
      <c r="V102" s="1">
        <f t="shared" si="37"/>
        <v>6.6265209769716753</v>
      </c>
      <c r="W102" s="1">
        <f t="shared" si="38"/>
        <v>6.6394878480868007</v>
      </c>
      <c r="X102" s="1">
        <f t="shared" si="39"/>
        <v>6.4622681394180015</v>
      </c>
      <c r="Y102" s="1">
        <f t="shared" si="40"/>
        <v>6.1094022401915522</v>
      </c>
      <c r="Z102" s="1">
        <f t="shared" si="41"/>
        <v>6.5587421706360258</v>
      </c>
      <c r="AA102" s="1">
        <f t="shared" si="42"/>
        <v>6.10731374448119</v>
      </c>
      <c r="AB102" s="1">
        <f t="shared" si="43"/>
        <v>6.4395906369651419</v>
      </c>
      <c r="AC102" s="1">
        <f t="shared" si="44"/>
        <v>6.9752955001227148</v>
      </c>
      <c r="AD102" s="1">
        <f t="shared" si="45"/>
        <v>6.5593777113014768</v>
      </c>
      <c r="AE102" s="1">
        <f t="shared" si="46"/>
        <v>6.6292991100197591</v>
      </c>
      <c r="AF102" s="1">
        <f t="shared" si="47"/>
        <v>7.0119323427628704</v>
      </c>
      <c r="AG102" s="1">
        <f t="shared" si="48"/>
        <v>6.7970056526266447</v>
      </c>
      <c r="AH102" s="1">
        <f t="shared" si="49"/>
        <v>6.6687783427522138</v>
      </c>
      <c r="AI102" s="1">
        <f t="shared" si="50"/>
        <v>7.3744541396057297</v>
      </c>
      <c r="AJ102" s="1">
        <f t="shared" si="51"/>
        <v>6.4644372034443691</v>
      </c>
      <c r="AK102" s="1">
        <v>15.1</v>
      </c>
      <c r="AL102" s="1">
        <v>9.3000000000000007</v>
      </c>
      <c r="AM102" s="1">
        <v>1.6</v>
      </c>
      <c r="AN102" s="1">
        <v>2</v>
      </c>
      <c r="AO102" s="1">
        <v>5.0999999999999996</v>
      </c>
      <c r="AP102" s="1">
        <v>0.8</v>
      </c>
      <c r="AQ102" s="1">
        <v>4.5999999999999996</v>
      </c>
      <c r="AR102" s="1">
        <v>2.1</v>
      </c>
      <c r="AS102" s="1">
        <v>6.6</v>
      </c>
      <c r="AT102" s="1">
        <v>6.9</v>
      </c>
      <c r="AU102" s="1">
        <v>1.1000000000000001</v>
      </c>
      <c r="AV102" s="1">
        <v>4.5</v>
      </c>
      <c r="AW102" s="1">
        <v>5</v>
      </c>
      <c r="AX102" s="1">
        <v>2.8</v>
      </c>
      <c r="AY102" s="1">
        <v>7.7</v>
      </c>
      <c r="AZ102" s="1">
        <v>8.1999999999999993</v>
      </c>
      <c r="BA102" s="1">
        <v>8.6999999999999993</v>
      </c>
      <c r="BB102" s="1">
        <f t="shared" si="52"/>
        <v>3.4089365686191102</v>
      </c>
      <c r="BC102" s="1">
        <f t="shared" si="53"/>
        <v>2.9260396356364362</v>
      </c>
      <c r="BD102" s="1">
        <f t="shared" si="54"/>
        <v>1.2489833279048763</v>
      </c>
      <c r="BE102" s="1">
        <f t="shared" si="55"/>
        <v>1.4436354751788103</v>
      </c>
      <c r="BF102" s="1">
        <f t="shared" si="56"/>
        <v>2.3318637185212658</v>
      </c>
      <c r="BG102" s="1">
        <f t="shared" si="57"/>
        <v>0.73266825604541097</v>
      </c>
      <c r="BH102" s="1">
        <f t="shared" si="58"/>
        <v>2.2308141790009324</v>
      </c>
      <c r="BI102" s="1">
        <f t="shared" si="59"/>
        <v>1.4874828366412711</v>
      </c>
      <c r="BJ102" s="1">
        <f t="shared" si="60"/>
        <v>2.5859072528731342</v>
      </c>
      <c r="BK102" s="1">
        <f t="shared" si="61"/>
        <v>2.6298787064530678</v>
      </c>
      <c r="BL102" s="1">
        <f t="shared" si="62"/>
        <v>0.95034692982113433</v>
      </c>
      <c r="BM102" s="1">
        <f t="shared" si="63"/>
        <v>2.2093477086153341</v>
      </c>
      <c r="BN102" s="1">
        <f t="shared" si="64"/>
        <v>2.3124383412727525</v>
      </c>
      <c r="BO102" s="1">
        <f t="shared" si="65"/>
        <v>1.753228901110268</v>
      </c>
      <c r="BP102" s="1">
        <f t="shared" si="66"/>
        <v>2.7385576501371443</v>
      </c>
      <c r="BQ102" s="1">
        <f t="shared" si="67"/>
        <v>2.8009787939192128</v>
      </c>
      <c r="BR102" s="1">
        <f t="shared" si="68"/>
        <v>2.859756907347387</v>
      </c>
    </row>
    <row r="103" spans="1:70" x14ac:dyDescent="0.25">
      <c r="A103" s="2">
        <v>1301852</v>
      </c>
      <c r="B103">
        <v>0.90135760909107587</v>
      </c>
      <c r="C103" s="1">
        <v>454.08595827636782</v>
      </c>
      <c r="D103" s="1">
        <v>436.51002894287137</v>
      </c>
      <c r="E103" s="1">
        <v>504.45138892211969</v>
      </c>
      <c r="F103" s="1">
        <v>314.8464850280759</v>
      </c>
      <c r="G103" s="1">
        <v>385.55575035400398</v>
      </c>
      <c r="H103" s="1">
        <v>641.23889500122061</v>
      </c>
      <c r="I103" s="1">
        <v>993.40114801025209</v>
      </c>
      <c r="J103" s="1">
        <v>271.64526768188472</v>
      </c>
      <c r="K103" s="1">
        <v>304.60157889404309</v>
      </c>
      <c r="L103" s="1">
        <v>367.17831914672769</v>
      </c>
      <c r="M103" s="1">
        <v>428.59978344726562</v>
      </c>
      <c r="N103" s="1">
        <v>994.86008049316399</v>
      </c>
      <c r="O103" s="1">
        <v>2953.2130135681068</v>
      </c>
      <c r="P103" s="1">
        <v>169.3458786987303</v>
      </c>
      <c r="Q103" s="1">
        <v>237.90121033935549</v>
      </c>
      <c r="R103" s="1">
        <v>220.8470426757813</v>
      </c>
      <c r="S103" s="1">
        <v>186.48055134277371</v>
      </c>
      <c r="T103" s="1">
        <f t="shared" si="35"/>
        <v>6.8114349085379757</v>
      </c>
      <c r="U103" s="1">
        <f t="shared" si="36"/>
        <v>6.7719598434407553</v>
      </c>
      <c r="V103" s="1">
        <f t="shared" si="37"/>
        <v>6.916619643178044</v>
      </c>
      <c r="W103" s="1">
        <f t="shared" si="38"/>
        <v>6.445234873449543</v>
      </c>
      <c r="X103" s="1">
        <f t="shared" si="39"/>
        <v>6.6478346631674681</v>
      </c>
      <c r="Y103" s="1">
        <f t="shared" si="40"/>
        <v>7.15654986715293</v>
      </c>
      <c r="Z103" s="1">
        <f t="shared" si="41"/>
        <v>7.5942819922022649</v>
      </c>
      <c r="AA103" s="1">
        <f t="shared" si="42"/>
        <v>6.2976476206839695</v>
      </c>
      <c r="AB103" s="1">
        <f t="shared" si="43"/>
        <v>6.4121544989811108</v>
      </c>
      <c r="AC103" s="1">
        <f t="shared" si="44"/>
        <v>6.5989966481653237</v>
      </c>
      <c r="AD103" s="1">
        <f t="shared" si="45"/>
        <v>6.753672119271509</v>
      </c>
      <c r="AE103" s="1">
        <f t="shared" si="46"/>
        <v>7.5957495378001294</v>
      </c>
      <c r="AF103" s="1">
        <f t="shared" si="47"/>
        <v>8.6837962229991277</v>
      </c>
      <c r="AG103" s="1">
        <f t="shared" si="48"/>
        <v>5.8250991408912514</v>
      </c>
      <c r="AH103" s="1">
        <f t="shared" si="49"/>
        <v>6.1650071026201303</v>
      </c>
      <c r="AI103" s="1">
        <f t="shared" si="50"/>
        <v>6.0906226535702537</v>
      </c>
      <c r="AJ103" s="1">
        <f t="shared" si="51"/>
        <v>5.9214813208575645</v>
      </c>
      <c r="AK103" s="1">
        <v>5.9</v>
      </c>
      <c r="AL103" s="1">
        <v>0.9</v>
      </c>
      <c r="AM103" s="1">
        <v>3.6</v>
      </c>
      <c r="AN103" s="1">
        <v>3.8</v>
      </c>
      <c r="AO103" s="1">
        <v>2</v>
      </c>
      <c r="AP103" s="1">
        <v>8</v>
      </c>
      <c r="AQ103" s="1">
        <v>6.1</v>
      </c>
      <c r="AR103" s="1">
        <v>2.8</v>
      </c>
      <c r="AS103" s="1">
        <v>1</v>
      </c>
      <c r="AT103" s="1">
        <v>2.1</v>
      </c>
      <c r="AU103" s="1">
        <v>2.8</v>
      </c>
      <c r="AV103" s="1">
        <v>3.7</v>
      </c>
      <c r="AW103" s="1">
        <v>1.6</v>
      </c>
      <c r="AX103" s="1">
        <v>2</v>
      </c>
      <c r="AY103" s="1">
        <v>1.2</v>
      </c>
      <c r="AZ103" s="1">
        <v>0.8</v>
      </c>
      <c r="BA103" s="1">
        <v>2.2000000000000002</v>
      </c>
      <c r="BB103" s="1">
        <f t="shared" si="52"/>
        <v>2.4752052194025724</v>
      </c>
      <c r="BC103" s="1">
        <f t="shared" si="53"/>
        <v>0.80886693565278256</v>
      </c>
      <c r="BD103" s="1">
        <f t="shared" si="54"/>
        <v>1.992835764939741</v>
      </c>
      <c r="BE103" s="1">
        <f t="shared" si="55"/>
        <v>2.0450282048676311</v>
      </c>
      <c r="BF103" s="1">
        <f t="shared" si="56"/>
        <v>1.4436354751788103</v>
      </c>
      <c r="BG103" s="1">
        <f t="shared" si="57"/>
        <v>2.7764722807237177</v>
      </c>
      <c r="BH103" s="1">
        <f t="shared" si="58"/>
        <v>2.5080878593376825</v>
      </c>
      <c r="BI103" s="1">
        <f t="shared" si="59"/>
        <v>1.753228901110268</v>
      </c>
      <c r="BJ103" s="1">
        <f t="shared" si="60"/>
        <v>0.88137358701954294</v>
      </c>
      <c r="BK103" s="1">
        <f t="shared" si="61"/>
        <v>1.4874828366412711</v>
      </c>
      <c r="BL103" s="1">
        <f t="shared" si="62"/>
        <v>1.753228901110268</v>
      </c>
      <c r="BM103" s="1">
        <f t="shared" si="63"/>
        <v>2.0192606561549606</v>
      </c>
      <c r="BN103" s="1">
        <f t="shared" si="64"/>
        <v>1.2489833279048763</v>
      </c>
      <c r="BO103" s="1">
        <f t="shared" si="65"/>
        <v>1.4436354751788103</v>
      </c>
      <c r="BP103" s="1">
        <f t="shared" si="66"/>
        <v>1.015973134179692</v>
      </c>
      <c r="BQ103" s="1">
        <f t="shared" si="67"/>
        <v>0.73266825604541097</v>
      </c>
      <c r="BR103" s="1">
        <f t="shared" si="68"/>
        <v>1.529660495090404</v>
      </c>
    </row>
    <row r="104" spans="1:70" x14ac:dyDescent="0.25">
      <c r="A104" s="2">
        <v>1301902</v>
      </c>
      <c r="B104">
        <v>0.91837562282545848</v>
      </c>
      <c r="C104" s="1">
        <v>682.30653310546813</v>
      </c>
      <c r="D104" s="1">
        <v>1307.9306462829579</v>
      </c>
      <c r="E104" s="1">
        <v>1544.3235722595191</v>
      </c>
      <c r="F104" s="1">
        <v>1101.1156963012691</v>
      </c>
      <c r="G104" s="1">
        <v>555.98376674194367</v>
      </c>
      <c r="H104" s="1">
        <v>1117.147840856933</v>
      </c>
      <c r="I104" s="1">
        <v>1311.893517376709</v>
      </c>
      <c r="J104" s="1">
        <v>464.7156714599609</v>
      </c>
      <c r="K104" s="1">
        <v>1207.614257537841</v>
      </c>
      <c r="L104" s="1">
        <v>1114.645751287841</v>
      </c>
      <c r="M104" s="1">
        <v>1352.509760839846</v>
      </c>
      <c r="N104" s="1">
        <v>1589.1634439453139</v>
      </c>
      <c r="O104" s="1">
        <v>4154.6869470642232</v>
      </c>
      <c r="P104" s="1">
        <v>1312.7399653869641</v>
      </c>
      <c r="Q104" s="1">
        <v>752.02637877197219</v>
      </c>
      <c r="R104" s="1">
        <v>1011.228496795655</v>
      </c>
      <c r="S104" s="1">
        <v>576.33058206787098</v>
      </c>
      <c r="T104" s="1">
        <f t="shared" si="35"/>
        <v>7.2186267364648895</v>
      </c>
      <c r="U104" s="1">
        <f t="shared" si="36"/>
        <v>7.8693488345923477</v>
      </c>
      <c r="V104" s="1">
        <f t="shared" si="37"/>
        <v>8.0354885615386866</v>
      </c>
      <c r="W104" s="1">
        <f t="shared" si="38"/>
        <v>7.6972266008805921</v>
      </c>
      <c r="X104" s="1">
        <f t="shared" si="39"/>
        <v>7.0138870866288032</v>
      </c>
      <c r="Y104" s="1">
        <f t="shared" si="40"/>
        <v>7.7116815264765251</v>
      </c>
      <c r="Z104" s="1">
        <f t="shared" si="41"/>
        <v>7.872374131493137</v>
      </c>
      <c r="AA104" s="1">
        <f t="shared" si="42"/>
        <v>6.834574097520238</v>
      </c>
      <c r="AB104" s="1">
        <f t="shared" si="43"/>
        <v>7.7895493562585836</v>
      </c>
      <c r="AC104" s="1">
        <f t="shared" si="44"/>
        <v>7.7094393033412771</v>
      </c>
      <c r="AD104" s="1">
        <f t="shared" si="45"/>
        <v>7.9028645448072377</v>
      </c>
      <c r="AE104" s="1">
        <f t="shared" si="46"/>
        <v>8.0641103004253392</v>
      </c>
      <c r="AF104" s="1">
        <f t="shared" si="47"/>
        <v>9.0251395558273249</v>
      </c>
      <c r="AG104" s="1">
        <f t="shared" si="48"/>
        <v>7.8730191341568689</v>
      </c>
      <c r="AH104" s="1">
        <f t="shared" si="49"/>
        <v>7.315919024100995</v>
      </c>
      <c r="AI104" s="1">
        <f t="shared" si="50"/>
        <v>7.6120686292008708</v>
      </c>
      <c r="AJ104" s="1">
        <f t="shared" si="51"/>
        <v>7.0498293564791839</v>
      </c>
      <c r="AK104" s="1">
        <v>29.9</v>
      </c>
      <c r="AL104" s="1">
        <v>9.6</v>
      </c>
      <c r="AM104" s="1">
        <v>15</v>
      </c>
      <c r="AN104" s="1">
        <v>9.3000000000000007</v>
      </c>
      <c r="AO104" s="1">
        <v>27.4</v>
      </c>
      <c r="AP104" s="1">
        <v>5.5</v>
      </c>
      <c r="AQ104" s="1">
        <v>19.2</v>
      </c>
      <c r="AR104" s="1">
        <v>17.600000000000001</v>
      </c>
      <c r="AS104" s="1">
        <v>6.1</v>
      </c>
      <c r="AT104" s="1">
        <v>4.0999999999999996</v>
      </c>
      <c r="AU104" s="1">
        <v>7.9</v>
      </c>
      <c r="AV104" s="1">
        <v>6</v>
      </c>
      <c r="AW104" s="1">
        <v>8</v>
      </c>
      <c r="AX104" s="1">
        <v>15.4</v>
      </c>
      <c r="AY104" s="1">
        <v>5</v>
      </c>
      <c r="AZ104" s="1">
        <v>14.1</v>
      </c>
      <c r="BA104" s="1">
        <v>10.3</v>
      </c>
      <c r="BB104" s="1">
        <f t="shared" si="52"/>
        <v>4.0912851826627392</v>
      </c>
      <c r="BC104" s="1">
        <f t="shared" si="53"/>
        <v>2.9576119808157837</v>
      </c>
      <c r="BD104" s="1">
        <f t="shared" si="54"/>
        <v>3.4023066454805946</v>
      </c>
      <c r="BE104" s="1">
        <f t="shared" si="55"/>
        <v>2.9260396356364362</v>
      </c>
      <c r="BF104" s="1">
        <f t="shared" si="56"/>
        <v>4.0040230236450336</v>
      </c>
      <c r="BG104" s="1">
        <f t="shared" si="57"/>
        <v>2.4060591252980172</v>
      </c>
      <c r="BH104" s="1">
        <f t="shared" si="58"/>
        <v>3.6487349391656982</v>
      </c>
      <c r="BI104" s="1">
        <f t="shared" si="59"/>
        <v>3.5618521837404011</v>
      </c>
      <c r="BJ104" s="1">
        <f t="shared" si="60"/>
        <v>2.5080878593376825</v>
      </c>
      <c r="BK104" s="1">
        <f t="shared" si="61"/>
        <v>2.1186850393333847</v>
      </c>
      <c r="BL104" s="1">
        <f t="shared" si="62"/>
        <v>2.7639918511000183</v>
      </c>
      <c r="BM104" s="1">
        <f t="shared" si="63"/>
        <v>2.4917798526449118</v>
      </c>
      <c r="BN104" s="1">
        <f t="shared" si="64"/>
        <v>2.7764722807237177</v>
      </c>
      <c r="BO104" s="1">
        <f t="shared" si="65"/>
        <v>3.4285671677190575</v>
      </c>
      <c r="BP104" s="1">
        <f t="shared" si="66"/>
        <v>2.3124383412727525</v>
      </c>
      <c r="BQ104" s="1">
        <f t="shared" si="67"/>
        <v>3.3405770946767617</v>
      </c>
      <c r="BR104" s="1">
        <f t="shared" si="68"/>
        <v>3.0276392793532678</v>
      </c>
    </row>
    <row r="105" spans="1:70" x14ac:dyDescent="0.25">
      <c r="A105" s="2">
        <v>1301951</v>
      </c>
      <c r="B105">
        <v>0.99805148829945012</v>
      </c>
      <c r="C105" s="1">
        <v>143.3138269531251</v>
      </c>
      <c r="D105" s="1">
        <v>333.37571155395489</v>
      </c>
      <c r="E105" s="1">
        <v>276.39092702026369</v>
      </c>
      <c r="F105" s="1">
        <v>261.66926674194337</v>
      </c>
      <c r="G105" s="1">
        <v>224.19237678222669</v>
      </c>
      <c r="H105" s="1">
        <v>156.28257860107411</v>
      </c>
      <c r="I105" s="1">
        <v>193.3406809814453</v>
      </c>
      <c r="J105" s="1">
        <v>144.91146408081059</v>
      </c>
      <c r="K105" s="1">
        <v>86.449910211181688</v>
      </c>
      <c r="L105" s="1">
        <v>168.74175132446271</v>
      </c>
      <c r="M105" s="1">
        <v>261.50653326416011</v>
      </c>
      <c r="N105" s="1">
        <v>148.83480745849619</v>
      </c>
      <c r="O105" s="1">
        <v>136.4842456176757</v>
      </c>
      <c r="P105" s="1">
        <v>179.1292648620605</v>
      </c>
      <c r="Q105" s="1">
        <v>64.506886968994124</v>
      </c>
      <c r="R105" s="1">
        <v>150.86872524414039</v>
      </c>
      <c r="S105" s="1">
        <v>212.52596307373071</v>
      </c>
      <c r="T105" s="1">
        <f t="shared" si="35"/>
        <v>5.6581961721239269</v>
      </c>
      <c r="U105" s="1">
        <f t="shared" si="36"/>
        <v>6.5024195468753243</v>
      </c>
      <c r="V105" s="1">
        <f t="shared" si="37"/>
        <v>6.3149667189532526</v>
      </c>
      <c r="W105" s="1">
        <f t="shared" si="38"/>
        <v>6.2602321973894757</v>
      </c>
      <c r="X105" s="1">
        <f t="shared" si="39"/>
        <v>6.1056566626340461</v>
      </c>
      <c r="Y105" s="1">
        <f t="shared" si="40"/>
        <v>5.7448231860636323</v>
      </c>
      <c r="Z105" s="1">
        <f t="shared" si="41"/>
        <v>5.9576076876772248</v>
      </c>
      <c r="AA105" s="1">
        <f t="shared" si="42"/>
        <v>5.669282048874611</v>
      </c>
      <c r="AB105" s="1">
        <f t="shared" si="43"/>
        <v>5.1527458035284175</v>
      </c>
      <c r="AC105" s="1">
        <f t="shared" si="44"/>
        <v>5.8215254079698671</v>
      </c>
      <c r="AD105" s="1">
        <f t="shared" si="45"/>
        <v>6.2596101032713571</v>
      </c>
      <c r="AE105" s="1">
        <f t="shared" si="46"/>
        <v>5.6959954822692938</v>
      </c>
      <c r="AF105" s="1">
        <f t="shared" si="47"/>
        <v>5.6093697922270502</v>
      </c>
      <c r="AG105" s="1">
        <f t="shared" si="48"/>
        <v>5.8812626669982118</v>
      </c>
      <c r="AH105" s="1">
        <f t="shared" si="49"/>
        <v>4.8599792476729533</v>
      </c>
      <c r="AI105" s="1">
        <f t="shared" si="50"/>
        <v>5.7095682533497589</v>
      </c>
      <c r="AJ105" s="1">
        <f t="shared" si="51"/>
        <v>6.0522168755652723</v>
      </c>
      <c r="AK105" s="1">
        <v>0.6</v>
      </c>
      <c r="AL105" s="1">
        <v>2.4</v>
      </c>
      <c r="AM105" s="1">
        <v>1.4</v>
      </c>
      <c r="AN105" s="1">
        <v>2.1</v>
      </c>
      <c r="AO105" s="1">
        <v>1.5</v>
      </c>
      <c r="AP105" s="1">
        <v>1</v>
      </c>
      <c r="AQ105" s="1">
        <v>3.3</v>
      </c>
      <c r="AR105" s="1">
        <v>1.6</v>
      </c>
      <c r="AS105" s="1">
        <v>1.5</v>
      </c>
      <c r="AT105" s="1">
        <v>1.6</v>
      </c>
      <c r="AU105" s="1">
        <v>3.2</v>
      </c>
      <c r="AV105" s="1">
        <v>1</v>
      </c>
      <c r="AW105" s="1">
        <v>0.6</v>
      </c>
      <c r="AX105" s="1">
        <v>1.1000000000000001</v>
      </c>
      <c r="AY105" s="1">
        <v>0.9</v>
      </c>
      <c r="AZ105" s="1">
        <v>1</v>
      </c>
      <c r="BA105" s="1">
        <v>1.3</v>
      </c>
      <c r="BB105" s="1">
        <f t="shared" si="52"/>
        <v>0.56882489873224751</v>
      </c>
      <c r="BC105" s="1">
        <f t="shared" si="53"/>
        <v>1.6094379124341003</v>
      </c>
      <c r="BD105" s="1">
        <f t="shared" si="54"/>
        <v>1.1379820462933672</v>
      </c>
      <c r="BE105" s="1">
        <f t="shared" si="55"/>
        <v>1.4874828366412711</v>
      </c>
      <c r="BF105" s="1">
        <f t="shared" si="56"/>
        <v>1.1947632172871094</v>
      </c>
      <c r="BG105" s="1">
        <f t="shared" si="57"/>
        <v>0.88137358701954294</v>
      </c>
      <c r="BH105" s="1">
        <f t="shared" si="58"/>
        <v>1.9092740140163367</v>
      </c>
      <c r="BI105" s="1">
        <f t="shared" si="59"/>
        <v>1.2489833279048763</v>
      </c>
      <c r="BJ105" s="1">
        <f t="shared" si="60"/>
        <v>1.1947632172871094</v>
      </c>
      <c r="BK105" s="1">
        <f t="shared" si="61"/>
        <v>1.2489833279048763</v>
      </c>
      <c r="BL105" s="1">
        <f t="shared" si="62"/>
        <v>1.87986358439691</v>
      </c>
      <c r="BM105" s="1">
        <f t="shared" si="63"/>
        <v>0.88137358701954294</v>
      </c>
      <c r="BN105" s="1">
        <f t="shared" si="64"/>
        <v>0.56882489873224751</v>
      </c>
      <c r="BO105" s="1">
        <f t="shared" si="65"/>
        <v>0.95034692982113433</v>
      </c>
      <c r="BP105" s="1">
        <f t="shared" si="66"/>
        <v>0.80886693565278256</v>
      </c>
      <c r="BQ105" s="1">
        <f t="shared" si="67"/>
        <v>0.88137358701954294</v>
      </c>
      <c r="BR105" s="1">
        <f t="shared" si="68"/>
        <v>1.078451058954897</v>
      </c>
    </row>
    <row r="106" spans="1:70" x14ac:dyDescent="0.25">
      <c r="A106" s="2">
        <v>1302009</v>
      </c>
      <c r="B106">
        <v>0.98082909385130268</v>
      </c>
      <c r="C106" s="1">
        <v>125.38028260498049</v>
      </c>
      <c r="D106" s="1">
        <v>281.92729292602542</v>
      </c>
      <c r="E106" s="1">
        <v>42.427021911621097</v>
      </c>
      <c r="F106" s="1">
        <v>103.41399003295911</v>
      </c>
      <c r="G106" s="1">
        <v>70.277920587158093</v>
      </c>
      <c r="H106" s="1">
        <v>90.287953076171931</v>
      </c>
      <c r="I106" s="1">
        <v>107.0839236328126</v>
      </c>
      <c r="J106" s="1">
        <v>70.280685156250044</v>
      </c>
      <c r="K106" s="1">
        <v>110.46698120117181</v>
      </c>
      <c r="L106" s="1">
        <v>289.24604389037978</v>
      </c>
      <c r="M106" s="1">
        <v>66.532712799072286</v>
      </c>
      <c r="N106" s="1">
        <v>183.3420564575197</v>
      </c>
      <c r="O106" s="1">
        <v>285.7228384826654</v>
      </c>
      <c r="P106" s="1">
        <v>107.6130042419435</v>
      </c>
      <c r="Q106" s="1">
        <v>27.86660155029297</v>
      </c>
      <c r="R106" s="1">
        <v>82.876613604736292</v>
      </c>
      <c r="S106" s="1">
        <v>85.995338336181732</v>
      </c>
      <c r="T106" s="1">
        <f t="shared" si="35"/>
        <v>5.5245144631017142</v>
      </c>
      <c r="U106" s="1">
        <f t="shared" si="36"/>
        <v>6.3347995370635299</v>
      </c>
      <c r="V106" s="1">
        <f t="shared" si="37"/>
        <v>4.441071504976466</v>
      </c>
      <c r="W106" s="1">
        <f t="shared" si="38"/>
        <v>5.3319108093916556</v>
      </c>
      <c r="X106" s="1">
        <f t="shared" si="39"/>
        <v>4.9456554697269217</v>
      </c>
      <c r="Y106" s="1">
        <f t="shared" si="40"/>
        <v>5.1961818883058095</v>
      </c>
      <c r="Z106" s="1">
        <f t="shared" si="41"/>
        <v>5.366781841652573</v>
      </c>
      <c r="AA106" s="1">
        <f t="shared" si="42"/>
        <v>4.9456948026337768</v>
      </c>
      <c r="AB106" s="1">
        <f t="shared" si="43"/>
        <v>5.3978843304186226</v>
      </c>
      <c r="AC106" s="1">
        <f t="shared" si="44"/>
        <v>6.3604278575665898</v>
      </c>
      <c r="AD106" s="1">
        <f t="shared" si="45"/>
        <v>4.8908974010049029</v>
      </c>
      <c r="AE106" s="1">
        <f t="shared" si="46"/>
        <v>5.9045081868896068</v>
      </c>
      <c r="AF106" s="1">
        <f t="shared" si="47"/>
        <v>6.3481724875906007</v>
      </c>
      <c r="AG106" s="1">
        <f t="shared" si="48"/>
        <v>5.37171026545803</v>
      </c>
      <c r="AH106" s="1">
        <f t="shared" si="49"/>
        <v>4.0208978577285119</v>
      </c>
      <c r="AI106" s="1">
        <f t="shared" si="50"/>
        <v>5.1105364951068575</v>
      </c>
      <c r="AJ106" s="1">
        <f t="shared" si="51"/>
        <v>5.1474740739569107</v>
      </c>
      <c r="AK106" s="1">
        <v>1.2</v>
      </c>
      <c r="AL106" s="1">
        <v>0.7</v>
      </c>
      <c r="AM106" s="1">
        <v>0.3</v>
      </c>
      <c r="AN106" s="1">
        <v>0.8</v>
      </c>
      <c r="AO106" s="1">
        <v>1.2</v>
      </c>
      <c r="AP106" s="1">
        <v>0.3</v>
      </c>
      <c r="AQ106" s="1">
        <v>1.1000000000000001</v>
      </c>
      <c r="AR106" s="1">
        <v>1.2</v>
      </c>
      <c r="AS106" s="1">
        <v>0.4</v>
      </c>
      <c r="AT106" s="1">
        <v>1.3</v>
      </c>
      <c r="AU106" s="1">
        <v>0.8</v>
      </c>
      <c r="AV106" s="1">
        <v>0.8</v>
      </c>
      <c r="AW106" s="1">
        <v>0</v>
      </c>
      <c r="AX106" s="1">
        <v>1.2</v>
      </c>
      <c r="AY106" s="1">
        <v>0.2</v>
      </c>
      <c r="AZ106" s="1">
        <v>0.9</v>
      </c>
      <c r="BA106" s="1">
        <v>0.2</v>
      </c>
      <c r="BB106" s="1">
        <f t="shared" si="52"/>
        <v>1.015973134179692</v>
      </c>
      <c r="BC106" s="1">
        <f t="shared" si="53"/>
        <v>0.65266656608235574</v>
      </c>
      <c r="BD106" s="1">
        <f t="shared" si="54"/>
        <v>0.2956730475634225</v>
      </c>
      <c r="BE106" s="1">
        <f t="shared" si="55"/>
        <v>0.73266825604541097</v>
      </c>
      <c r="BF106" s="1">
        <f t="shared" si="56"/>
        <v>1.015973134179692</v>
      </c>
      <c r="BG106" s="1">
        <f t="shared" si="57"/>
        <v>0.2956730475634225</v>
      </c>
      <c r="BH106" s="1">
        <f t="shared" si="58"/>
        <v>0.95034692982113433</v>
      </c>
      <c r="BI106" s="1">
        <f t="shared" si="59"/>
        <v>1.015973134179692</v>
      </c>
      <c r="BJ106" s="1">
        <f t="shared" si="60"/>
        <v>0.39003531977071548</v>
      </c>
      <c r="BK106" s="1">
        <f t="shared" si="61"/>
        <v>1.078451058954897</v>
      </c>
      <c r="BL106" s="1">
        <f t="shared" si="62"/>
        <v>0.73266825604541097</v>
      </c>
      <c r="BM106" s="1">
        <f t="shared" si="63"/>
        <v>0.73266825604541097</v>
      </c>
      <c r="BN106" s="1">
        <f t="shared" si="64"/>
        <v>0</v>
      </c>
      <c r="BO106" s="1">
        <f t="shared" si="65"/>
        <v>1.015973134179692</v>
      </c>
      <c r="BP106" s="1">
        <f t="shared" si="66"/>
        <v>0.19869011034924142</v>
      </c>
      <c r="BQ106" s="1">
        <f t="shared" si="67"/>
        <v>0.80886693565278256</v>
      </c>
      <c r="BR106" s="1">
        <f t="shared" si="68"/>
        <v>0.19869011034924142</v>
      </c>
    </row>
    <row r="107" spans="1:70" x14ac:dyDescent="0.25">
      <c r="A107" s="2">
        <v>1302108</v>
      </c>
      <c r="B107">
        <v>0.99929619669499303</v>
      </c>
      <c r="C107" s="1">
        <v>0</v>
      </c>
      <c r="D107" s="1">
        <v>6.7895664855956994</v>
      </c>
      <c r="E107" s="1">
        <v>3.9307197875976549</v>
      </c>
      <c r="F107" s="1">
        <v>0.62533009033203124</v>
      </c>
      <c r="G107" s="1">
        <v>0.98271117553710918</v>
      </c>
      <c r="H107" s="1">
        <v>2.9480591796875002</v>
      </c>
      <c r="I107" s="1">
        <v>2.0550404907226572</v>
      </c>
      <c r="J107" s="1">
        <v>2.9489384643554688</v>
      </c>
      <c r="K107" s="1">
        <v>0</v>
      </c>
      <c r="L107" s="1">
        <v>0</v>
      </c>
      <c r="M107" s="1">
        <v>0</v>
      </c>
      <c r="N107" s="1">
        <v>1.519009747314453</v>
      </c>
      <c r="O107" s="1">
        <v>4.7350170288085938</v>
      </c>
      <c r="P107" s="1">
        <v>3.6627241577148442</v>
      </c>
      <c r="Q107" s="1">
        <v>13.48905915527345</v>
      </c>
      <c r="R107" s="1">
        <v>101.5782587646484</v>
      </c>
      <c r="S107" s="1">
        <v>575.9284743591295</v>
      </c>
      <c r="T107" s="1">
        <f t="shared" si="35"/>
        <v>0</v>
      </c>
      <c r="U107" s="1">
        <f t="shared" si="36"/>
        <v>2.6139138853056245</v>
      </c>
      <c r="V107" s="1">
        <f t="shared" si="37"/>
        <v>2.0777712150230143</v>
      </c>
      <c r="W107" s="1">
        <f t="shared" si="38"/>
        <v>0.59042358105961468</v>
      </c>
      <c r="X107" s="1">
        <f t="shared" si="39"/>
        <v>0.86909555159375651</v>
      </c>
      <c r="Y107" s="1">
        <f t="shared" si="40"/>
        <v>1.8018920908548535</v>
      </c>
      <c r="Z107" s="1">
        <f t="shared" si="41"/>
        <v>1.4679828073756931</v>
      </c>
      <c r="AA107" s="1">
        <f t="shared" si="42"/>
        <v>1.8021745046718556</v>
      </c>
      <c r="AB107" s="1">
        <f t="shared" si="43"/>
        <v>0</v>
      </c>
      <c r="AC107" s="1">
        <f t="shared" si="44"/>
        <v>0</v>
      </c>
      <c r="AD107" s="1">
        <f t="shared" si="45"/>
        <v>0</v>
      </c>
      <c r="AE107" s="1">
        <f t="shared" si="46"/>
        <v>1.205261879481174</v>
      </c>
      <c r="AF107" s="1">
        <f t="shared" si="47"/>
        <v>2.2591010573063892</v>
      </c>
      <c r="AG107" s="1">
        <f t="shared" si="48"/>
        <v>2.0094891197599538</v>
      </c>
      <c r="AH107" s="1">
        <f t="shared" si="49"/>
        <v>3.2963972496433662</v>
      </c>
      <c r="AI107" s="1">
        <f t="shared" si="50"/>
        <v>5.3140009325549125</v>
      </c>
      <c r="AJ107" s="1">
        <f t="shared" si="51"/>
        <v>7.049131410792226</v>
      </c>
      <c r="AK107" s="1">
        <v>0.4</v>
      </c>
      <c r="AL107" s="1">
        <v>2</v>
      </c>
      <c r="AM107" s="1">
        <v>0.1</v>
      </c>
      <c r="AN107" s="1">
        <v>0.4</v>
      </c>
      <c r="AO107" s="1">
        <v>1.6</v>
      </c>
      <c r="AP107" s="1">
        <v>0.6</v>
      </c>
      <c r="AQ107" s="1">
        <v>3.7</v>
      </c>
      <c r="AR107" s="1">
        <v>1.3</v>
      </c>
      <c r="AS107" s="1">
        <v>0.3</v>
      </c>
      <c r="AT107" s="1">
        <v>0.5</v>
      </c>
      <c r="AU107" s="1">
        <v>0.6</v>
      </c>
      <c r="AV107" s="1">
        <v>0</v>
      </c>
      <c r="AW107" s="1">
        <v>0.3</v>
      </c>
      <c r="AX107" s="1">
        <v>0.7</v>
      </c>
      <c r="AY107" s="1">
        <v>1.1000000000000001</v>
      </c>
      <c r="AZ107" s="1">
        <v>0.5</v>
      </c>
      <c r="BA107" s="1">
        <v>2.2999999999999998</v>
      </c>
      <c r="BB107" s="1">
        <f t="shared" si="52"/>
        <v>0.39003531977071548</v>
      </c>
      <c r="BC107" s="1">
        <f t="shared" si="53"/>
        <v>1.4436354751788103</v>
      </c>
      <c r="BD107" s="1">
        <f t="shared" si="54"/>
        <v>9.9834078899207576E-2</v>
      </c>
      <c r="BE107" s="1">
        <f t="shared" si="55"/>
        <v>0.39003531977071548</v>
      </c>
      <c r="BF107" s="1">
        <f t="shared" si="56"/>
        <v>1.2489833279048763</v>
      </c>
      <c r="BG107" s="1">
        <f t="shared" si="57"/>
        <v>0.56882489873224751</v>
      </c>
      <c r="BH107" s="1">
        <f t="shared" si="58"/>
        <v>2.0192606561549606</v>
      </c>
      <c r="BI107" s="1">
        <f t="shared" si="59"/>
        <v>1.078451058954897</v>
      </c>
      <c r="BJ107" s="1">
        <f t="shared" si="60"/>
        <v>0.2956730475634225</v>
      </c>
      <c r="BK107" s="1">
        <f t="shared" si="61"/>
        <v>0.48121182505960347</v>
      </c>
      <c r="BL107" s="1">
        <f t="shared" si="62"/>
        <v>0.56882489873224751</v>
      </c>
      <c r="BM107" s="1">
        <f t="shared" si="63"/>
        <v>0</v>
      </c>
      <c r="BN107" s="1">
        <f t="shared" si="64"/>
        <v>0.2956730475634225</v>
      </c>
      <c r="BO107" s="1">
        <f t="shared" si="65"/>
        <v>0.65266656608235574</v>
      </c>
      <c r="BP107" s="1">
        <f t="shared" si="66"/>
        <v>0.95034692982113433</v>
      </c>
      <c r="BQ107" s="1">
        <f t="shared" si="67"/>
        <v>0.48121182505960347</v>
      </c>
      <c r="BR107" s="1">
        <f t="shared" si="68"/>
        <v>1.5702785434849782</v>
      </c>
    </row>
    <row r="108" spans="1:70" x14ac:dyDescent="0.25">
      <c r="A108" s="2">
        <v>1302207</v>
      </c>
      <c r="B108">
        <v>0.99435348674246782</v>
      </c>
      <c r="C108" s="1">
        <v>593.12060369262645</v>
      </c>
      <c r="D108" s="1">
        <v>69.244819427490256</v>
      </c>
      <c r="E108" s="1">
        <v>151.24547214355448</v>
      </c>
      <c r="F108" s="1">
        <v>187.36255458984351</v>
      </c>
      <c r="G108" s="1">
        <v>178.5528307617187</v>
      </c>
      <c r="H108" s="1">
        <v>185.9423090698244</v>
      </c>
      <c r="I108" s="1">
        <v>153.18487618408207</v>
      </c>
      <c r="J108" s="1">
        <v>142.67255842895517</v>
      </c>
      <c r="K108" s="1">
        <v>124.72296472778329</v>
      </c>
      <c r="L108" s="1">
        <v>244.88569320068339</v>
      </c>
      <c r="M108" s="1">
        <v>352.98325678100559</v>
      </c>
      <c r="N108" s="1">
        <v>220.86326366577157</v>
      </c>
      <c r="O108" s="1">
        <v>255.58569484252908</v>
      </c>
      <c r="P108" s="1">
        <v>195.21739351806639</v>
      </c>
      <c r="Q108" s="1">
        <v>85.849320202636719</v>
      </c>
      <c r="R108" s="1">
        <v>209.49961478881832</v>
      </c>
      <c r="S108" s="1">
        <v>114.21318589477541</v>
      </c>
      <c r="T108" s="1">
        <f t="shared" si="35"/>
        <v>7.0785456484336331</v>
      </c>
      <c r="U108" s="1">
        <f t="shared" si="36"/>
        <v>4.9308476483689923</v>
      </c>
      <c r="V108" s="1">
        <f t="shared" si="37"/>
        <v>5.7120622694722947</v>
      </c>
      <c r="W108" s="1">
        <f t="shared" si="38"/>
        <v>5.9261998364481139</v>
      </c>
      <c r="X108" s="1">
        <f t="shared" si="39"/>
        <v>5.8780395501839084</v>
      </c>
      <c r="Y108" s="1">
        <f t="shared" si="40"/>
        <v>5.9185908705456525</v>
      </c>
      <c r="Z108" s="1">
        <f t="shared" si="41"/>
        <v>5.7248033672885494</v>
      </c>
      <c r="AA108" s="1">
        <f t="shared" si="42"/>
        <v>5.6537116655115716</v>
      </c>
      <c r="AB108" s="1">
        <f t="shared" si="43"/>
        <v>5.5192582468664915</v>
      </c>
      <c r="AC108" s="1">
        <f t="shared" si="44"/>
        <v>6.1939428926621947</v>
      </c>
      <c r="AD108" s="1">
        <f t="shared" si="45"/>
        <v>6.5595698116129899</v>
      </c>
      <c r="AE108" s="1">
        <f t="shared" si="46"/>
        <v>6.090696099100005</v>
      </c>
      <c r="AF108" s="1">
        <f t="shared" si="47"/>
        <v>6.236708761579945</v>
      </c>
      <c r="AG108" s="1">
        <f t="shared" si="48"/>
        <v>5.9672675166294606</v>
      </c>
      <c r="AH108" s="1">
        <f t="shared" si="49"/>
        <v>5.1457747685302779</v>
      </c>
      <c r="AI108" s="1">
        <f t="shared" si="50"/>
        <v>6.0378747772017523</v>
      </c>
      <c r="AJ108" s="1">
        <f t="shared" si="51"/>
        <v>5.4312330986845678</v>
      </c>
      <c r="AK108" s="1">
        <v>0.5</v>
      </c>
      <c r="AL108" s="1">
        <v>2.6</v>
      </c>
      <c r="AM108" s="1">
        <v>1.7</v>
      </c>
      <c r="AN108" s="1">
        <v>1</v>
      </c>
      <c r="AO108" s="1">
        <v>3.1</v>
      </c>
      <c r="AP108" s="1">
        <v>1.9</v>
      </c>
      <c r="AQ108" s="1">
        <v>3</v>
      </c>
      <c r="AR108" s="1">
        <v>0.6</v>
      </c>
      <c r="AS108" s="1">
        <v>0.5</v>
      </c>
      <c r="AT108" s="1">
        <v>0.4</v>
      </c>
      <c r="AU108" s="1">
        <v>3.4</v>
      </c>
      <c r="AV108" s="1">
        <v>0.2</v>
      </c>
      <c r="AW108" s="1">
        <v>0.9</v>
      </c>
      <c r="AX108" s="1">
        <v>0.6</v>
      </c>
      <c r="AY108" s="1">
        <v>1.5</v>
      </c>
      <c r="AZ108" s="1">
        <v>0.4</v>
      </c>
      <c r="BA108" s="1">
        <v>0.8</v>
      </c>
      <c r="BB108" s="1">
        <f t="shared" si="52"/>
        <v>0.48121182505960347</v>
      </c>
      <c r="BC108" s="1">
        <f t="shared" si="53"/>
        <v>1.6837431439977444</v>
      </c>
      <c r="BD108" s="1">
        <f t="shared" si="54"/>
        <v>1.3008204268406467</v>
      </c>
      <c r="BE108" s="1">
        <f t="shared" si="55"/>
        <v>0.88137358701954294</v>
      </c>
      <c r="BF108" s="1">
        <f t="shared" si="56"/>
        <v>1.8496036794731785</v>
      </c>
      <c r="BG108" s="1">
        <f t="shared" si="57"/>
        <v>1.3979983651114343</v>
      </c>
      <c r="BH108" s="1">
        <f t="shared" si="58"/>
        <v>1.8184464592320668</v>
      </c>
      <c r="BI108" s="1">
        <f t="shared" si="59"/>
        <v>0.56882489873224751</v>
      </c>
      <c r="BJ108" s="1">
        <f t="shared" si="60"/>
        <v>0.48121182505960347</v>
      </c>
      <c r="BK108" s="1">
        <f t="shared" si="61"/>
        <v>0.39003531977071548</v>
      </c>
      <c r="BL108" s="1">
        <f t="shared" si="62"/>
        <v>1.9378792776645006</v>
      </c>
      <c r="BM108" s="1">
        <f t="shared" si="63"/>
        <v>0.19869011034924142</v>
      </c>
      <c r="BN108" s="1">
        <f t="shared" si="64"/>
        <v>0.80886693565278256</v>
      </c>
      <c r="BO108" s="1">
        <f t="shared" si="65"/>
        <v>0.56882489873224751</v>
      </c>
      <c r="BP108" s="1">
        <f t="shared" si="66"/>
        <v>1.1947632172871094</v>
      </c>
      <c r="BQ108" s="1">
        <f t="shared" si="67"/>
        <v>0.39003531977071548</v>
      </c>
      <c r="BR108" s="1">
        <f t="shared" si="68"/>
        <v>0.73266825604541097</v>
      </c>
    </row>
    <row r="109" spans="1:70" x14ac:dyDescent="0.25">
      <c r="A109" s="2">
        <v>1302306</v>
      </c>
      <c r="B109">
        <v>0.99908023357027897</v>
      </c>
      <c r="C109" s="1">
        <v>304.4592217712401</v>
      </c>
      <c r="D109" s="1">
        <v>275.48105177001929</v>
      </c>
      <c r="E109" s="1">
        <v>434.78430451660114</v>
      </c>
      <c r="F109" s="1">
        <v>332.28733479003893</v>
      </c>
      <c r="G109" s="1">
        <v>288.13603491210938</v>
      </c>
      <c r="H109" s="1">
        <v>312.57460519409165</v>
      </c>
      <c r="I109" s="1">
        <v>366.21800634765617</v>
      </c>
      <c r="J109" s="1">
        <v>330.82990217895491</v>
      </c>
      <c r="K109" s="1">
        <v>378.85763659057636</v>
      </c>
      <c r="L109" s="1">
        <v>317.5549551513671</v>
      </c>
      <c r="M109" s="1">
        <v>462.35101505737248</v>
      </c>
      <c r="N109" s="1">
        <v>1681.9881753906338</v>
      </c>
      <c r="O109" s="1">
        <v>630.95477759399387</v>
      </c>
      <c r="P109" s="1">
        <v>443.14252521972668</v>
      </c>
      <c r="Q109" s="1">
        <v>152.74908079223638</v>
      </c>
      <c r="R109" s="1">
        <v>747.94743132324277</v>
      </c>
      <c r="S109" s="1">
        <v>233.74316404418948</v>
      </c>
      <c r="T109" s="1">
        <f t="shared" si="35"/>
        <v>6.4116870370865708</v>
      </c>
      <c r="U109" s="1">
        <f t="shared" si="36"/>
        <v>6.3116693234169814</v>
      </c>
      <c r="V109" s="1">
        <f t="shared" si="37"/>
        <v>6.7679985594746146</v>
      </c>
      <c r="W109" s="1">
        <f t="shared" si="38"/>
        <v>6.4991495055915731</v>
      </c>
      <c r="X109" s="1">
        <f t="shared" si="39"/>
        <v>6.3565829038445072</v>
      </c>
      <c r="Y109" s="1">
        <f t="shared" si="40"/>
        <v>6.4379929166327274</v>
      </c>
      <c r="Z109" s="1">
        <f t="shared" si="41"/>
        <v>6.5963778464513476</v>
      </c>
      <c r="AA109" s="1">
        <f t="shared" si="42"/>
        <v>6.4947538173249812</v>
      </c>
      <c r="AB109" s="1">
        <f t="shared" si="43"/>
        <v>6.6303094277813619</v>
      </c>
      <c r="AC109" s="1">
        <f t="shared" si="44"/>
        <v>6.4538005501432192</v>
      </c>
      <c r="AD109" s="1">
        <f t="shared" si="45"/>
        <v>6.8294727254994436</v>
      </c>
      <c r="AE109" s="1">
        <f t="shared" si="46"/>
        <v>8.1208790793471319</v>
      </c>
      <c r="AF109" s="1">
        <f t="shared" si="47"/>
        <v>7.1403820006706606</v>
      </c>
      <c r="AG109" s="1">
        <f t="shared" si="48"/>
        <v>6.7870398992903462</v>
      </c>
      <c r="AH109" s="1">
        <f t="shared" si="49"/>
        <v>5.7219544754632077</v>
      </c>
      <c r="AI109" s="1">
        <f t="shared" si="50"/>
        <v>7.3104803239719596</v>
      </c>
      <c r="AJ109" s="1">
        <f t="shared" si="51"/>
        <v>6.1473746792877302</v>
      </c>
      <c r="AK109" s="1">
        <v>1.1000000000000001</v>
      </c>
      <c r="AL109" s="1">
        <v>1.2</v>
      </c>
      <c r="AM109" s="1">
        <v>1.1000000000000001</v>
      </c>
      <c r="AN109" s="1">
        <v>1</v>
      </c>
      <c r="AO109" s="1">
        <v>4</v>
      </c>
      <c r="AP109" s="1">
        <v>0.9</v>
      </c>
      <c r="AQ109" s="1">
        <v>4.9000000000000004</v>
      </c>
      <c r="AR109" s="1">
        <v>3.1</v>
      </c>
      <c r="AS109" s="1">
        <v>0.7</v>
      </c>
      <c r="AT109" s="1">
        <v>1.5</v>
      </c>
      <c r="AU109" s="1">
        <v>2.6</v>
      </c>
      <c r="AV109" s="1">
        <v>1.1000000000000001</v>
      </c>
      <c r="AW109" s="1">
        <v>1.7</v>
      </c>
      <c r="AX109" s="1">
        <v>12.7</v>
      </c>
      <c r="AY109" s="1">
        <v>1</v>
      </c>
      <c r="AZ109" s="1">
        <v>12.2</v>
      </c>
      <c r="BA109" s="1">
        <v>7.5</v>
      </c>
      <c r="BB109" s="1">
        <f t="shared" si="52"/>
        <v>0.95034692982113433</v>
      </c>
      <c r="BC109" s="1">
        <f t="shared" si="53"/>
        <v>1.015973134179692</v>
      </c>
      <c r="BD109" s="1">
        <f t="shared" si="54"/>
        <v>0.95034692982113433</v>
      </c>
      <c r="BE109" s="1">
        <f t="shared" si="55"/>
        <v>0.88137358701954294</v>
      </c>
      <c r="BF109" s="1">
        <f t="shared" si="56"/>
        <v>2.0947125472611012</v>
      </c>
      <c r="BG109" s="1">
        <f t="shared" si="57"/>
        <v>0.80886693565278256</v>
      </c>
      <c r="BH109" s="1">
        <f t="shared" si="58"/>
        <v>2.2926357520424072</v>
      </c>
      <c r="BI109" s="1">
        <f t="shared" si="59"/>
        <v>1.8496036794731785</v>
      </c>
      <c r="BJ109" s="1">
        <f t="shared" si="60"/>
        <v>0.65266656608235574</v>
      </c>
      <c r="BK109" s="1">
        <f t="shared" si="61"/>
        <v>1.1947632172871094</v>
      </c>
      <c r="BL109" s="1">
        <f t="shared" si="62"/>
        <v>1.6837431439977444</v>
      </c>
      <c r="BM109" s="1">
        <f t="shared" si="63"/>
        <v>0.95034692982113433</v>
      </c>
      <c r="BN109" s="1">
        <f t="shared" si="64"/>
        <v>1.3008204268406467</v>
      </c>
      <c r="BO109" s="1">
        <f t="shared" si="65"/>
        <v>3.2362955857227922</v>
      </c>
      <c r="BP109" s="1">
        <f t="shared" si="66"/>
        <v>0.88137358701954294</v>
      </c>
      <c r="BQ109" s="1">
        <f t="shared" si="67"/>
        <v>3.1962585721655796</v>
      </c>
      <c r="BR109" s="1">
        <f t="shared" si="68"/>
        <v>2.7124653051843439</v>
      </c>
    </row>
    <row r="110" spans="1:70" x14ac:dyDescent="0.25">
      <c r="A110" s="2">
        <v>1302405</v>
      </c>
      <c r="B110">
        <v>0.97460766561870993</v>
      </c>
      <c r="C110" s="1">
        <v>21872.069531280707</v>
      </c>
      <c r="D110" s="1">
        <v>18032.623282293811</v>
      </c>
      <c r="E110" s="1">
        <v>32113.058830450365</v>
      </c>
      <c r="F110" s="1">
        <v>10944.895563995356</v>
      </c>
      <c r="G110" s="1">
        <v>5248.8156067199725</v>
      </c>
      <c r="H110" s="1">
        <v>4271.5240890075638</v>
      </c>
      <c r="I110" s="1">
        <v>5128.862196734628</v>
      </c>
      <c r="J110" s="1">
        <v>9435.0396271545706</v>
      </c>
      <c r="K110" s="1">
        <v>7400.1978752318964</v>
      </c>
      <c r="L110" s="1">
        <v>9223.980934893847</v>
      </c>
      <c r="M110" s="1">
        <v>14727.967937902962</v>
      </c>
      <c r="N110" s="1">
        <v>21406.067406091464</v>
      </c>
      <c r="O110" s="1">
        <v>32399.205088738956</v>
      </c>
      <c r="P110" s="1">
        <v>23762.718012536458</v>
      </c>
      <c r="Q110" s="1">
        <v>23031.515830023174</v>
      </c>
      <c r="R110" s="1">
        <v>34343.859614032219</v>
      </c>
      <c r="S110" s="1">
        <v>31439.980181719788</v>
      </c>
      <c r="T110" s="1">
        <f t="shared" si="35"/>
        <v>10.686112919050023</v>
      </c>
      <c r="U110" s="1">
        <f t="shared" si="36"/>
        <v>10.493084982355549</v>
      </c>
      <c r="V110" s="1">
        <f t="shared" si="37"/>
        <v>11.070165224340803</v>
      </c>
      <c r="W110" s="1">
        <f t="shared" si="38"/>
        <v>9.9937756506666577</v>
      </c>
      <c r="X110" s="1">
        <f t="shared" si="39"/>
        <v>9.2589049210487779</v>
      </c>
      <c r="Y110" s="1">
        <f t="shared" si="40"/>
        <v>9.0528731663100945</v>
      </c>
      <c r="Z110" s="1">
        <f t="shared" si="41"/>
        <v>9.235786309619801</v>
      </c>
      <c r="AA110" s="1">
        <f t="shared" si="42"/>
        <v>9.8453328411785161</v>
      </c>
      <c r="AB110" s="1">
        <f t="shared" si="43"/>
        <v>9.6024092038560358</v>
      </c>
      <c r="AC110" s="1">
        <f t="shared" si="44"/>
        <v>9.8227091785428247</v>
      </c>
      <c r="AD110" s="1">
        <f t="shared" si="45"/>
        <v>10.290650727674556</v>
      </c>
      <c r="AE110" s="1">
        <f t="shared" si="46"/>
        <v>10.664576865579377</v>
      </c>
      <c r="AF110" s="1">
        <f t="shared" si="47"/>
        <v>11.079036347979375</v>
      </c>
      <c r="AG110" s="1">
        <f t="shared" si="48"/>
        <v>10.76902034240374</v>
      </c>
      <c r="AH110" s="1">
        <f t="shared" si="49"/>
        <v>10.737765991481211</v>
      </c>
      <c r="AI110" s="1">
        <f t="shared" si="50"/>
        <v>11.137325703026205</v>
      </c>
      <c r="AJ110" s="1">
        <f t="shared" si="51"/>
        <v>11.048982797003381</v>
      </c>
      <c r="AK110" s="1">
        <v>359.5</v>
      </c>
      <c r="AL110" s="1">
        <v>206.3</v>
      </c>
      <c r="AM110" s="1">
        <v>239.1</v>
      </c>
      <c r="AN110" s="1">
        <v>112.9</v>
      </c>
      <c r="AO110" s="1">
        <v>67</v>
      </c>
      <c r="AP110" s="1">
        <v>45.2</v>
      </c>
      <c r="AQ110" s="1">
        <v>40.5</v>
      </c>
      <c r="AR110" s="1">
        <v>76.8</v>
      </c>
      <c r="AS110" s="1">
        <v>85.4</v>
      </c>
      <c r="AT110" s="1">
        <v>126.2</v>
      </c>
      <c r="AU110" s="1">
        <v>135.5</v>
      </c>
      <c r="AV110" s="1">
        <v>242.6</v>
      </c>
      <c r="AW110" s="1">
        <v>317</v>
      </c>
      <c r="AX110" s="1">
        <v>283.7</v>
      </c>
      <c r="AY110" s="1">
        <v>325.89999999999998</v>
      </c>
      <c r="AZ110" s="1">
        <v>390.2</v>
      </c>
      <c r="BA110" s="1">
        <v>391.6</v>
      </c>
      <c r="BB110" s="1">
        <f t="shared" si="52"/>
        <v>6.577863292097331</v>
      </c>
      <c r="BC110" s="1">
        <f t="shared" si="53"/>
        <v>6.0224844746883308</v>
      </c>
      <c r="BD110" s="1">
        <f t="shared" si="54"/>
        <v>6.1700334280094262</v>
      </c>
      <c r="BE110" s="1">
        <f t="shared" si="55"/>
        <v>5.4196692645042059</v>
      </c>
      <c r="BF110" s="1">
        <f t="shared" si="56"/>
        <v>4.89789548698994</v>
      </c>
      <c r="BG110" s="1">
        <f t="shared" si="57"/>
        <v>4.5043666116131114</v>
      </c>
      <c r="BH110" s="1">
        <f t="shared" si="58"/>
        <v>4.3946015356286523</v>
      </c>
      <c r="BI110" s="1">
        <f t="shared" si="59"/>
        <v>5.0343942035442</v>
      </c>
      <c r="BJ110" s="1">
        <f t="shared" si="60"/>
        <v>5.1405275582860694</v>
      </c>
      <c r="BK110" s="1">
        <f t="shared" si="61"/>
        <v>5.531030827465198</v>
      </c>
      <c r="BL110" s="1">
        <f t="shared" si="62"/>
        <v>5.6021324369739274</v>
      </c>
      <c r="BM110" s="1">
        <f t="shared" si="63"/>
        <v>6.1845654247876176</v>
      </c>
      <c r="BN110" s="1">
        <f t="shared" si="64"/>
        <v>6.4520514422624311</v>
      </c>
      <c r="BO110" s="1">
        <f t="shared" si="65"/>
        <v>6.3410676285025014</v>
      </c>
      <c r="BP110" s="1">
        <f t="shared" si="66"/>
        <v>6.4797401202045224</v>
      </c>
      <c r="BQ110" s="1">
        <f t="shared" si="67"/>
        <v>6.6598082507158969</v>
      </c>
      <c r="BR110" s="1">
        <f t="shared" si="68"/>
        <v>6.6633897214639415</v>
      </c>
    </row>
    <row r="111" spans="1:70" x14ac:dyDescent="0.25">
      <c r="A111" s="2">
        <v>1302504</v>
      </c>
      <c r="B111">
        <v>0.91778009099492597</v>
      </c>
      <c r="C111" s="1">
        <v>601.40183631591776</v>
      </c>
      <c r="D111" s="1">
        <v>747.23179893798863</v>
      </c>
      <c r="E111" s="1">
        <v>790.2919775207514</v>
      </c>
      <c r="F111" s="1">
        <v>303.83139962158242</v>
      </c>
      <c r="G111" s="1">
        <v>376.65383845214882</v>
      </c>
      <c r="H111" s="1">
        <v>787.18065918579055</v>
      </c>
      <c r="I111" s="1">
        <v>4327.0355565001928</v>
      </c>
      <c r="J111" s="1">
        <v>1435.9500279479951</v>
      </c>
      <c r="K111" s="1">
        <v>495.62389382324301</v>
      </c>
      <c r="L111" s="1">
        <v>744.19846860351595</v>
      </c>
      <c r="M111" s="1">
        <v>714.32382476806663</v>
      </c>
      <c r="N111" s="1">
        <v>2260.7361542114231</v>
      </c>
      <c r="O111" s="1">
        <v>9368.4847803528573</v>
      </c>
      <c r="P111" s="1">
        <v>459.94800684814498</v>
      </c>
      <c r="Q111" s="1">
        <v>546.31901181640637</v>
      </c>
      <c r="R111" s="1">
        <v>500.9878064270012</v>
      </c>
      <c r="S111" s="1">
        <v>717.16282227172906</v>
      </c>
      <c r="T111" s="1">
        <f t="shared" si="35"/>
        <v>7.0924111957217111</v>
      </c>
      <c r="U111" s="1">
        <f t="shared" si="36"/>
        <v>7.309523071777452</v>
      </c>
      <c r="V111" s="1">
        <f t="shared" si="37"/>
        <v>7.3655500498178617</v>
      </c>
      <c r="W111" s="1">
        <f t="shared" si="38"/>
        <v>6.4096228297585123</v>
      </c>
      <c r="X111" s="1">
        <f t="shared" si="39"/>
        <v>6.6244755080069861</v>
      </c>
      <c r="Y111" s="1">
        <f t="shared" si="40"/>
        <v>7.3616053603235327</v>
      </c>
      <c r="Z111" s="1">
        <f t="shared" si="41"/>
        <v>9.0657851514596395</v>
      </c>
      <c r="AA111" s="1">
        <f t="shared" si="42"/>
        <v>7.9627292513277714</v>
      </c>
      <c r="AB111" s="1">
        <f t="shared" si="43"/>
        <v>6.8989655587994676</v>
      </c>
      <c r="AC111" s="1">
        <f t="shared" si="44"/>
        <v>7.3054553900955481</v>
      </c>
      <c r="AD111" s="1">
        <f t="shared" si="45"/>
        <v>7.2644840661202092</v>
      </c>
      <c r="AE111" s="1">
        <f t="shared" si="46"/>
        <v>8.4165930006538918</v>
      </c>
      <c r="AF111" s="1">
        <f t="shared" si="47"/>
        <v>9.8382538358902085</v>
      </c>
      <c r="AG111" s="1">
        <f t="shared" si="48"/>
        <v>6.8242618168033955</v>
      </c>
      <c r="AH111" s="1">
        <f t="shared" si="49"/>
        <v>6.9963510940307909</v>
      </c>
      <c r="AI111" s="1">
        <f t="shared" si="50"/>
        <v>6.90972993893853</v>
      </c>
      <c r="AJ111" s="1">
        <f t="shared" si="51"/>
        <v>7.2684505696999979</v>
      </c>
      <c r="AK111" s="1">
        <v>7.9</v>
      </c>
      <c r="AL111" s="1">
        <v>3</v>
      </c>
      <c r="AM111" s="1">
        <v>3.8</v>
      </c>
      <c r="AN111" s="1">
        <v>2.2000000000000002</v>
      </c>
      <c r="AO111" s="1">
        <v>2.2000000000000002</v>
      </c>
      <c r="AP111" s="1">
        <v>14.9</v>
      </c>
      <c r="AQ111" s="1">
        <v>10.8</v>
      </c>
      <c r="AR111" s="1">
        <v>8.6999999999999993</v>
      </c>
      <c r="AS111" s="1">
        <v>1.5</v>
      </c>
      <c r="AT111" s="1">
        <v>1.8</v>
      </c>
      <c r="AU111" s="1">
        <v>3.5</v>
      </c>
      <c r="AV111" s="1">
        <v>7.9</v>
      </c>
      <c r="AW111" s="1">
        <v>4.2</v>
      </c>
      <c r="AX111" s="1">
        <v>2.5</v>
      </c>
      <c r="AY111" s="1">
        <v>2</v>
      </c>
      <c r="AZ111" s="1">
        <v>4.9000000000000004</v>
      </c>
      <c r="BA111" s="1">
        <v>10.9</v>
      </c>
      <c r="BB111" s="1">
        <f t="shared" si="52"/>
        <v>2.7639918511000183</v>
      </c>
      <c r="BC111" s="1">
        <f t="shared" si="53"/>
        <v>1.8184464592320668</v>
      </c>
      <c r="BD111" s="1">
        <f t="shared" si="54"/>
        <v>2.0450282048676311</v>
      </c>
      <c r="BE111" s="1">
        <f t="shared" si="55"/>
        <v>1.529660495090404</v>
      </c>
      <c r="BF111" s="1">
        <f t="shared" si="56"/>
        <v>1.529660495090404</v>
      </c>
      <c r="BG111" s="1">
        <f t="shared" si="57"/>
        <v>3.3956325715903444</v>
      </c>
      <c r="BH111" s="1">
        <f t="shared" si="58"/>
        <v>3.0748298034738091</v>
      </c>
      <c r="BI111" s="1">
        <f t="shared" si="59"/>
        <v>2.859756907347387</v>
      </c>
      <c r="BJ111" s="1">
        <f t="shared" si="60"/>
        <v>1.1947632172871094</v>
      </c>
      <c r="BK111" s="1">
        <f t="shared" si="61"/>
        <v>1.3504407402749723</v>
      </c>
      <c r="BL111" s="1">
        <f t="shared" si="62"/>
        <v>1.9657204716496515</v>
      </c>
      <c r="BM111" s="1">
        <f t="shared" si="63"/>
        <v>2.7639918511000183</v>
      </c>
      <c r="BN111" s="1">
        <f t="shared" si="64"/>
        <v>2.142111908236906</v>
      </c>
      <c r="BO111" s="1">
        <f t="shared" si="65"/>
        <v>1.6472311463710958</v>
      </c>
      <c r="BP111" s="1">
        <f t="shared" si="66"/>
        <v>1.4436354751788103</v>
      </c>
      <c r="BQ111" s="1">
        <f t="shared" si="67"/>
        <v>2.2926357520424072</v>
      </c>
      <c r="BR111" s="1">
        <f t="shared" si="68"/>
        <v>3.0840075591769427</v>
      </c>
    </row>
    <row r="112" spans="1:70" x14ac:dyDescent="0.25">
      <c r="A112" s="2">
        <v>1302553</v>
      </c>
      <c r="B112">
        <v>0.95476860151994269</v>
      </c>
      <c r="C112" s="1">
        <v>240.7387963012691</v>
      </c>
      <c r="D112" s="1">
        <v>337.64282062988218</v>
      </c>
      <c r="E112" s="1">
        <v>329.7105301757814</v>
      </c>
      <c r="F112" s="1">
        <v>114.91881818847671</v>
      </c>
      <c r="G112" s="1">
        <v>143.92701871337891</v>
      </c>
      <c r="H112" s="1">
        <v>242.711862689209</v>
      </c>
      <c r="I112" s="1">
        <v>1522.7511313049311</v>
      </c>
      <c r="J112" s="1">
        <v>231.91890551147441</v>
      </c>
      <c r="K112" s="1">
        <v>115.72797658691387</v>
      </c>
      <c r="L112" s="1">
        <v>252.42282487792971</v>
      </c>
      <c r="M112" s="1">
        <v>256.34876679077161</v>
      </c>
      <c r="N112" s="1">
        <v>521.00261170044007</v>
      </c>
      <c r="O112" s="1">
        <v>2675.8453812926819</v>
      </c>
      <c r="P112" s="1">
        <v>316.03749830932628</v>
      </c>
      <c r="Q112" s="1">
        <v>495.46242218628032</v>
      </c>
      <c r="R112" s="1">
        <v>607.80469144897518</v>
      </c>
      <c r="S112" s="1">
        <v>778.46976246337863</v>
      </c>
      <c r="T112" s="1">
        <f t="shared" si="35"/>
        <v>6.1768640071555438</v>
      </c>
      <c r="U112" s="1">
        <f t="shared" si="36"/>
        <v>6.5151379665208973</v>
      </c>
      <c r="V112" s="1">
        <f t="shared" si="37"/>
        <v>6.4913645684952757</v>
      </c>
      <c r="W112" s="1">
        <f t="shared" si="38"/>
        <v>5.4373920606139201</v>
      </c>
      <c r="X112" s="1">
        <f t="shared" si="39"/>
        <v>5.6624656055102784</v>
      </c>
      <c r="Y112" s="1">
        <f t="shared" si="40"/>
        <v>6.1850264138954953</v>
      </c>
      <c r="Z112" s="1">
        <f t="shared" si="41"/>
        <v>8.0214212210274134</v>
      </c>
      <c r="AA112" s="1">
        <f t="shared" si="42"/>
        <v>6.1395395938964707</v>
      </c>
      <c r="AB112" s="1">
        <f t="shared" si="43"/>
        <v>5.444408254349824</v>
      </c>
      <c r="AC112" s="1">
        <f t="shared" si="44"/>
        <v>6.2242566620680737</v>
      </c>
      <c r="AD112" s="1">
        <f t="shared" si="45"/>
        <v>6.2396898724342895</v>
      </c>
      <c r="AE112" s="1">
        <f t="shared" si="46"/>
        <v>6.9489031561614301</v>
      </c>
      <c r="AF112" s="1">
        <f t="shared" si="47"/>
        <v>8.5851678552682298</v>
      </c>
      <c r="AG112" s="1">
        <f t="shared" si="48"/>
        <v>6.449010555644219</v>
      </c>
      <c r="AH112" s="1">
        <f t="shared" si="49"/>
        <v>6.8986397116820051</v>
      </c>
      <c r="AI112" s="1">
        <f t="shared" si="50"/>
        <v>7.103001456474713</v>
      </c>
      <c r="AJ112" s="1">
        <f t="shared" si="51"/>
        <v>7.3504777428439745</v>
      </c>
      <c r="AK112" s="1">
        <v>3.1</v>
      </c>
      <c r="AL112" s="1">
        <v>0.3</v>
      </c>
      <c r="AM112" s="1">
        <v>1</v>
      </c>
      <c r="AN112" s="1">
        <v>0.4</v>
      </c>
      <c r="AO112" s="1">
        <v>0.7</v>
      </c>
      <c r="AP112" s="1">
        <v>2.1</v>
      </c>
      <c r="AQ112" s="1">
        <v>2</v>
      </c>
      <c r="AR112" s="1">
        <v>1.7</v>
      </c>
      <c r="AS112" s="1">
        <v>0.1</v>
      </c>
      <c r="AT112" s="1">
        <v>0.7</v>
      </c>
      <c r="AU112" s="1">
        <v>0.1</v>
      </c>
      <c r="AV112" s="1">
        <v>3.1</v>
      </c>
      <c r="AW112" s="1">
        <v>0.9</v>
      </c>
      <c r="AX112" s="1">
        <v>1</v>
      </c>
      <c r="AY112" s="1">
        <v>0.5</v>
      </c>
      <c r="AZ112" s="1">
        <v>1.5</v>
      </c>
      <c r="BA112" s="1">
        <v>2</v>
      </c>
      <c r="BB112" s="1">
        <f t="shared" si="52"/>
        <v>1.8496036794731785</v>
      </c>
      <c r="BC112" s="1">
        <f t="shared" si="53"/>
        <v>0.2956730475634225</v>
      </c>
      <c r="BD112" s="1">
        <f t="shared" si="54"/>
        <v>0.88137358701954294</v>
      </c>
      <c r="BE112" s="1">
        <f t="shared" si="55"/>
        <v>0.39003531977071548</v>
      </c>
      <c r="BF112" s="1">
        <f t="shared" si="56"/>
        <v>0.65266656608235574</v>
      </c>
      <c r="BG112" s="1">
        <f t="shared" si="57"/>
        <v>1.4874828366412711</v>
      </c>
      <c r="BH112" s="1">
        <f t="shared" si="58"/>
        <v>1.4436354751788103</v>
      </c>
      <c r="BI112" s="1">
        <f t="shared" si="59"/>
        <v>1.3008204268406467</v>
      </c>
      <c r="BJ112" s="1">
        <f t="shared" si="60"/>
        <v>9.9834078899207576E-2</v>
      </c>
      <c r="BK112" s="1">
        <f t="shared" si="61"/>
        <v>0.65266656608235574</v>
      </c>
      <c r="BL112" s="1">
        <f t="shared" si="62"/>
        <v>9.9834078899207576E-2</v>
      </c>
      <c r="BM112" s="1">
        <f t="shared" si="63"/>
        <v>1.8496036794731785</v>
      </c>
      <c r="BN112" s="1">
        <f t="shared" si="64"/>
        <v>0.80886693565278256</v>
      </c>
      <c r="BO112" s="1">
        <f t="shared" si="65"/>
        <v>0.88137358701954294</v>
      </c>
      <c r="BP112" s="1">
        <f t="shared" si="66"/>
        <v>0.48121182505960347</v>
      </c>
      <c r="BQ112" s="1">
        <f t="shared" si="67"/>
        <v>1.1947632172871094</v>
      </c>
      <c r="BR112" s="1">
        <f t="shared" si="68"/>
        <v>1.4436354751788103</v>
      </c>
    </row>
    <row r="113" spans="1:70" x14ac:dyDescent="0.25">
      <c r="A113" s="2">
        <v>1302603</v>
      </c>
      <c r="B113">
        <v>0.96494964253557347</v>
      </c>
      <c r="C113" s="1">
        <v>593.23805496826139</v>
      </c>
      <c r="D113" s="1">
        <v>614.15828077392587</v>
      </c>
      <c r="E113" s="1">
        <v>627.26362941894513</v>
      </c>
      <c r="F113" s="1">
        <v>312.77158039550818</v>
      </c>
      <c r="G113" s="1">
        <v>247.1550606567381</v>
      </c>
      <c r="H113" s="1">
        <v>324.5651074035647</v>
      </c>
      <c r="I113" s="1">
        <v>664.68573104858456</v>
      </c>
      <c r="J113" s="1">
        <v>252.87490260009761</v>
      </c>
      <c r="K113" s="1">
        <v>317.86639736938469</v>
      </c>
      <c r="L113" s="1">
        <v>356.45851133422877</v>
      </c>
      <c r="M113" s="1">
        <v>365.50444279785171</v>
      </c>
      <c r="N113" s="1">
        <v>911.8882915527347</v>
      </c>
      <c r="O113" s="1">
        <v>1006.532932165528</v>
      </c>
      <c r="P113" s="1">
        <v>497.41153948974602</v>
      </c>
      <c r="Q113" s="1">
        <v>355.40981279296881</v>
      </c>
      <c r="R113" s="1">
        <v>339.05775097656277</v>
      </c>
      <c r="S113" s="1">
        <v>394.40837153320268</v>
      </c>
      <c r="T113" s="1">
        <f t="shared" si="35"/>
        <v>7.078743651134185</v>
      </c>
      <c r="U113" s="1">
        <f t="shared" si="36"/>
        <v>7.113400524557254</v>
      </c>
      <c r="V113" s="1">
        <f t="shared" si="37"/>
        <v>7.1345147298054199</v>
      </c>
      <c r="W113" s="1">
        <f t="shared" si="38"/>
        <v>6.4386228851368319</v>
      </c>
      <c r="X113" s="1">
        <f t="shared" si="39"/>
        <v>6.2031671887480897</v>
      </c>
      <c r="Y113" s="1">
        <f t="shared" si="40"/>
        <v>6.4756357089294099</v>
      </c>
      <c r="Z113" s="1">
        <f t="shared" si="41"/>
        <v>7.1924620904803271</v>
      </c>
      <c r="AA113" s="1">
        <f t="shared" si="42"/>
        <v>6.2260460004207241</v>
      </c>
      <c r="AB113" s="1">
        <f t="shared" si="43"/>
        <v>6.4547808152823238</v>
      </c>
      <c r="AC113" s="1">
        <f t="shared" si="44"/>
        <v>6.5693670034249996</v>
      </c>
      <c r="AD113" s="1">
        <f t="shared" si="45"/>
        <v>6.5944274864168912</v>
      </c>
      <c r="AE113" s="1">
        <f t="shared" si="46"/>
        <v>7.5086649764463269</v>
      </c>
      <c r="AF113" s="1">
        <f t="shared" si="47"/>
        <v>7.6074143913585468</v>
      </c>
      <c r="AG113" s="1">
        <f t="shared" si="48"/>
        <v>6.9025659217109165</v>
      </c>
      <c r="AH113" s="1">
        <f t="shared" si="49"/>
        <v>6.5664206856145535</v>
      </c>
      <c r="AI113" s="1">
        <f t="shared" si="50"/>
        <v>6.519319804953688</v>
      </c>
      <c r="AJ113" s="1">
        <f t="shared" si="51"/>
        <v>6.6705356361742263</v>
      </c>
      <c r="AK113" s="1">
        <v>12.4</v>
      </c>
      <c r="AL113" s="1">
        <v>1.3</v>
      </c>
      <c r="AM113" s="1">
        <v>2.2999999999999998</v>
      </c>
      <c r="AN113" s="1">
        <v>2.1</v>
      </c>
      <c r="AO113" s="1">
        <v>3</v>
      </c>
      <c r="AP113" s="1">
        <v>3.6</v>
      </c>
      <c r="AQ113" s="1">
        <v>10.3</v>
      </c>
      <c r="AR113" s="1">
        <v>2.2999999999999998</v>
      </c>
      <c r="AS113" s="1">
        <v>3.9</v>
      </c>
      <c r="AT113" s="1">
        <v>2.2999999999999998</v>
      </c>
      <c r="AU113" s="1">
        <v>2.1</v>
      </c>
      <c r="AV113" s="1">
        <v>1.8</v>
      </c>
      <c r="AW113" s="1">
        <v>1.2</v>
      </c>
      <c r="AX113" s="1">
        <v>2.1</v>
      </c>
      <c r="AY113" s="1">
        <v>1.4</v>
      </c>
      <c r="AZ113" s="1">
        <v>6.1</v>
      </c>
      <c r="BA113" s="1">
        <v>6.7</v>
      </c>
      <c r="BB113" s="1">
        <f t="shared" si="52"/>
        <v>3.21246561256992</v>
      </c>
      <c r="BC113" s="1">
        <f t="shared" si="53"/>
        <v>1.078451058954897</v>
      </c>
      <c r="BD113" s="1">
        <f t="shared" si="54"/>
        <v>1.5702785434849782</v>
      </c>
      <c r="BE113" s="1">
        <f t="shared" si="55"/>
        <v>1.4874828366412711</v>
      </c>
      <c r="BF113" s="1">
        <f t="shared" si="56"/>
        <v>1.8184464592320668</v>
      </c>
      <c r="BG113" s="1">
        <f t="shared" si="57"/>
        <v>1.992835764939741</v>
      </c>
      <c r="BH113" s="1">
        <f t="shared" si="58"/>
        <v>3.0276392793532678</v>
      </c>
      <c r="BI113" s="1">
        <f t="shared" si="59"/>
        <v>1.5702785434849782</v>
      </c>
      <c r="BJ113" s="1">
        <f t="shared" si="60"/>
        <v>2.0701692399277114</v>
      </c>
      <c r="BK113" s="1">
        <f t="shared" si="61"/>
        <v>1.5702785434849782</v>
      </c>
      <c r="BL113" s="1">
        <f t="shared" si="62"/>
        <v>1.4874828366412711</v>
      </c>
      <c r="BM113" s="1">
        <f t="shared" si="63"/>
        <v>1.3504407402749723</v>
      </c>
      <c r="BN113" s="1">
        <f t="shared" si="64"/>
        <v>1.015973134179692</v>
      </c>
      <c r="BO113" s="1">
        <f t="shared" si="65"/>
        <v>1.4874828366412711</v>
      </c>
      <c r="BP113" s="1">
        <f t="shared" si="66"/>
        <v>1.1379820462933672</v>
      </c>
      <c r="BQ113" s="1">
        <f t="shared" si="67"/>
        <v>2.5080878593376825</v>
      </c>
      <c r="BR113" s="1">
        <f t="shared" si="68"/>
        <v>2.6007779200572094</v>
      </c>
    </row>
    <row r="114" spans="1:70" x14ac:dyDescent="0.25">
      <c r="A114" s="2">
        <v>1302702</v>
      </c>
      <c r="B114">
        <v>0.99122566498159759</v>
      </c>
      <c r="C114" s="1">
        <v>5032.365166259774</v>
      </c>
      <c r="D114" s="1">
        <v>9733.0395753967623</v>
      </c>
      <c r="E114" s="1">
        <v>5085.5713341552882</v>
      </c>
      <c r="F114" s="1">
        <v>4909.8262728881946</v>
      </c>
      <c r="G114" s="1">
        <v>4176.3834093200876</v>
      </c>
      <c r="H114" s="1">
        <v>3063.5463450622537</v>
      </c>
      <c r="I114" s="1">
        <v>4049.7614117065496</v>
      </c>
      <c r="J114" s="1">
        <v>4271.839562164324</v>
      </c>
      <c r="K114" s="1">
        <v>4346.3353605224702</v>
      </c>
      <c r="L114" s="1">
        <v>5016.7870461914481</v>
      </c>
      <c r="M114" s="1">
        <v>3275.620935327147</v>
      </c>
      <c r="N114" s="1">
        <v>9882.8331337524451</v>
      </c>
      <c r="O114" s="1">
        <v>11415.642630920391</v>
      </c>
      <c r="P114" s="1">
        <v>8570.0142907104801</v>
      </c>
      <c r="Q114" s="1">
        <v>8002.6362198425877</v>
      </c>
      <c r="R114" s="1">
        <v>5985.7959586791994</v>
      </c>
      <c r="S114" s="1">
        <v>9107.5009794983489</v>
      </c>
      <c r="T114" s="1">
        <f t="shared" si="35"/>
        <v>9.2167925549905796</v>
      </c>
      <c r="U114" s="1">
        <f t="shared" si="36"/>
        <v>9.8764287017218653</v>
      </c>
      <c r="V114" s="1">
        <f t="shared" si="37"/>
        <v>9.2273098491633974</v>
      </c>
      <c r="W114" s="1">
        <f t="shared" si="38"/>
        <v>9.1921410287894059</v>
      </c>
      <c r="X114" s="1">
        <f t="shared" si="39"/>
        <v>9.0303481328176236</v>
      </c>
      <c r="Y114" s="1">
        <f t="shared" si="40"/>
        <v>8.7204756673903301</v>
      </c>
      <c r="Z114" s="1">
        <f t="shared" si="41"/>
        <v>8.9995604434788614</v>
      </c>
      <c r="AA114" s="1">
        <f t="shared" si="42"/>
        <v>9.0529470185212695</v>
      </c>
      <c r="AB114" s="1">
        <f t="shared" si="43"/>
        <v>9.0702355169629101</v>
      </c>
      <c r="AC114" s="1">
        <f t="shared" si="44"/>
        <v>9.2136921676327095</v>
      </c>
      <c r="AD114" s="1">
        <f t="shared" si="45"/>
        <v>8.7874099325307622</v>
      </c>
      <c r="AE114" s="1">
        <f t="shared" si="46"/>
        <v>9.89170168718368</v>
      </c>
      <c r="AF114" s="1">
        <f t="shared" si="47"/>
        <v>10.035887036915913</v>
      </c>
      <c r="AG114" s="1">
        <f t="shared" si="48"/>
        <v>9.7491718630817594</v>
      </c>
      <c r="AH114" s="1">
        <f t="shared" si="49"/>
        <v>9.6806734783236639</v>
      </c>
      <c r="AI114" s="1">
        <f t="shared" si="50"/>
        <v>9.390291788947291</v>
      </c>
      <c r="AJ114" s="1">
        <f t="shared" si="51"/>
        <v>9.8100008200051896</v>
      </c>
      <c r="AK114" s="1">
        <v>60.3</v>
      </c>
      <c r="AL114" s="1">
        <v>103.6</v>
      </c>
      <c r="AM114" s="1">
        <v>78</v>
      </c>
      <c r="AN114" s="1">
        <v>39.4</v>
      </c>
      <c r="AO114" s="1">
        <v>41.5</v>
      </c>
      <c r="AP114" s="1">
        <v>30.1</v>
      </c>
      <c r="AQ114" s="1">
        <v>63.3</v>
      </c>
      <c r="AR114" s="1">
        <v>55.6</v>
      </c>
      <c r="AS114" s="1">
        <v>61.3</v>
      </c>
      <c r="AT114" s="1">
        <v>43</v>
      </c>
      <c r="AU114" s="1">
        <v>29.3</v>
      </c>
      <c r="AV114" s="1">
        <v>73.400000000000006</v>
      </c>
      <c r="AW114" s="1">
        <v>86.2</v>
      </c>
      <c r="AX114" s="1">
        <v>100</v>
      </c>
      <c r="AY114" s="1">
        <v>81.5</v>
      </c>
      <c r="AZ114" s="1">
        <v>82</v>
      </c>
      <c r="BA114" s="1">
        <v>80</v>
      </c>
      <c r="BB114" s="1">
        <f t="shared" si="52"/>
        <v>4.7925480323770842</v>
      </c>
      <c r="BC114" s="1">
        <f t="shared" si="53"/>
        <v>5.3337078023071909</v>
      </c>
      <c r="BD114" s="1">
        <f t="shared" si="54"/>
        <v>5.0498970961042602</v>
      </c>
      <c r="BE114" s="1">
        <f t="shared" si="55"/>
        <v>4.3670740030928554</v>
      </c>
      <c r="BF114" s="1">
        <f t="shared" si="56"/>
        <v>4.4189857351491577</v>
      </c>
      <c r="BG114" s="1">
        <f t="shared" si="57"/>
        <v>4.0979481733186551</v>
      </c>
      <c r="BH114" s="1">
        <f t="shared" si="58"/>
        <v>4.8410948964005129</v>
      </c>
      <c r="BI114" s="1">
        <f t="shared" si="59"/>
        <v>4.7114112425635293</v>
      </c>
      <c r="BJ114" s="1">
        <f t="shared" si="60"/>
        <v>4.8089935470990151</v>
      </c>
      <c r="BK114" s="1">
        <f t="shared" si="61"/>
        <v>4.4544824770605098</v>
      </c>
      <c r="BL114" s="1">
        <f t="shared" si="62"/>
        <v>4.0710257784444286</v>
      </c>
      <c r="BM114" s="1">
        <f t="shared" si="63"/>
        <v>4.989117516146373</v>
      </c>
      <c r="BN114" s="1">
        <f t="shared" si="64"/>
        <v>5.1498510019147483</v>
      </c>
      <c r="BO114" s="1">
        <f t="shared" si="65"/>
        <v>5.2983423656105888</v>
      </c>
      <c r="BP114" s="1">
        <f t="shared" si="66"/>
        <v>5.093787836530649</v>
      </c>
      <c r="BQ114" s="1">
        <f t="shared" si="67"/>
        <v>5.0999036060006642</v>
      </c>
      <c r="BR114" s="1">
        <f t="shared" si="68"/>
        <v>5.0752128754452075</v>
      </c>
    </row>
    <row r="115" spans="1:70" x14ac:dyDescent="0.25">
      <c r="A115" s="2">
        <v>1302801</v>
      </c>
      <c r="B115">
        <v>0.99803735878846001</v>
      </c>
      <c r="C115" s="1">
        <v>656.27486099853536</v>
      </c>
      <c r="D115" s="1">
        <v>70.12455104370126</v>
      </c>
      <c r="E115" s="1">
        <v>66.468409649658184</v>
      </c>
      <c r="F115" s="1">
        <v>94.060817834472616</v>
      </c>
      <c r="G115" s="1">
        <v>238.72644785156251</v>
      </c>
      <c r="H115" s="1">
        <v>129.6199846069336</v>
      </c>
      <c r="I115" s="1">
        <v>130.1640709289552</v>
      </c>
      <c r="J115" s="1">
        <v>178.5368371643066</v>
      </c>
      <c r="K115" s="1">
        <v>166.03451033935551</v>
      </c>
      <c r="L115" s="1">
        <v>154.60930158081061</v>
      </c>
      <c r="M115" s="1">
        <v>361.28472333984399</v>
      </c>
      <c r="N115" s="1">
        <v>138.1132510131836</v>
      </c>
      <c r="O115" s="1">
        <v>301.56459090576158</v>
      </c>
      <c r="P115" s="1">
        <v>193.2601842956548</v>
      </c>
      <c r="Q115" s="1">
        <v>83.836580120849604</v>
      </c>
      <c r="R115" s="1">
        <v>294.73671691894515</v>
      </c>
      <c r="S115" s="1">
        <v>794.12742038574299</v>
      </c>
      <c r="T115" s="1">
        <f t="shared" si="35"/>
        <v>7.1797274576289398</v>
      </c>
      <c r="U115" s="1">
        <f t="shared" si="36"/>
        <v>4.9434709776072401</v>
      </c>
      <c r="V115" s="1">
        <f t="shared" si="37"/>
        <v>4.8899305537455442</v>
      </c>
      <c r="W115" s="1">
        <f t="shared" si="38"/>
        <v>5.2371170074277185</v>
      </c>
      <c r="X115" s="1">
        <f t="shared" si="39"/>
        <v>6.1684698939938869</v>
      </c>
      <c r="Y115" s="1">
        <f t="shared" si="40"/>
        <v>5.5577690342372543</v>
      </c>
      <c r="Z115" s="1">
        <f t="shared" si="41"/>
        <v>5.5619576746294186</v>
      </c>
      <c r="AA115" s="1">
        <f t="shared" si="42"/>
        <v>5.8779499741025427</v>
      </c>
      <c r="AB115" s="1">
        <f t="shared" si="43"/>
        <v>5.8053519094601125</v>
      </c>
      <c r="AC115" s="1">
        <f t="shared" si="44"/>
        <v>5.7340589386886842</v>
      </c>
      <c r="AD115" s="1">
        <f t="shared" si="45"/>
        <v>6.5828154506513998</v>
      </c>
      <c r="AE115" s="1">
        <f t="shared" si="46"/>
        <v>5.6212342943927425</v>
      </c>
      <c r="AF115" s="1">
        <f t="shared" si="47"/>
        <v>6.402134154660355</v>
      </c>
      <c r="AG115" s="1">
        <f t="shared" si="48"/>
        <v>5.9571912602087949</v>
      </c>
      <c r="AH115" s="1">
        <f t="shared" si="49"/>
        <v>5.1220521769617848</v>
      </c>
      <c r="AI115" s="1">
        <f t="shared" si="50"/>
        <v>6.3792325312372817</v>
      </c>
      <c r="AJ115" s="1">
        <f t="shared" si="51"/>
        <v>7.3703915044304118</v>
      </c>
      <c r="AK115" s="1">
        <v>0.8</v>
      </c>
      <c r="AL115" s="1">
        <v>1.5</v>
      </c>
      <c r="AM115" s="1">
        <v>0.9</v>
      </c>
      <c r="AN115" s="1">
        <v>0.4</v>
      </c>
      <c r="AO115" s="1">
        <v>3.1</v>
      </c>
      <c r="AP115" s="1">
        <v>0.6</v>
      </c>
      <c r="AQ115" s="1">
        <v>5.7</v>
      </c>
      <c r="AR115" s="1">
        <v>0.7</v>
      </c>
      <c r="AS115" s="1">
        <v>0.8</v>
      </c>
      <c r="AT115" s="1">
        <v>1.2</v>
      </c>
      <c r="AU115" s="1">
        <v>2.2000000000000002</v>
      </c>
      <c r="AV115" s="1">
        <v>0.1</v>
      </c>
      <c r="AW115" s="1">
        <v>1.8</v>
      </c>
      <c r="AX115" s="1">
        <v>1.1000000000000001</v>
      </c>
      <c r="AY115" s="1">
        <v>1.2</v>
      </c>
      <c r="AZ115" s="1">
        <v>1.1000000000000001</v>
      </c>
      <c r="BA115" s="1">
        <v>0.9</v>
      </c>
      <c r="BB115" s="1">
        <f t="shared" si="52"/>
        <v>0.73266825604541097</v>
      </c>
      <c r="BC115" s="1">
        <f t="shared" si="53"/>
        <v>1.1947632172871094</v>
      </c>
      <c r="BD115" s="1">
        <f t="shared" si="54"/>
        <v>0.80886693565278256</v>
      </c>
      <c r="BE115" s="1">
        <f t="shared" si="55"/>
        <v>0.39003531977071548</v>
      </c>
      <c r="BF115" s="1">
        <f t="shared" si="56"/>
        <v>1.8496036794731785</v>
      </c>
      <c r="BG115" s="1">
        <f t="shared" si="57"/>
        <v>0.56882489873224751</v>
      </c>
      <c r="BH115" s="1">
        <f t="shared" si="58"/>
        <v>2.44122070725561</v>
      </c>
      <c r="BI115" s="1">
        <f t="shared" si="59"/>
        <v>0.65266656608235574</v>
      </c>
      <c r="BJ115" s="1">
        <f t="shared" si="60"/>
        <v>0.73266825604541097</v>
      </c>
      <c r="BK115" s="1">
        <f t="shared" si="61"/>
        <v>1.015973134179692</v>
      </c>
      <c r="BL115" s="1">
        <f t="shared" si="62"/>
        <v>1.529660495090404</v>
      </c>
      <c r="BM115" s="1">
        <f t="shared" si="63"/>
        <v>9.9834078899207576E-2</v>
      </c>
      <c r="BN115" s="1">
        <f t="shared" si="64"/>
        <v>1.3504407402749723</v>
      </c>
      <c r="BO115" s="1">
        <f t="shared" si="65"/>
        <v>0.95034692982113433</v>
      </c>
      <c r="BP115" s="1">
        <f t="shared" si="66"/>
        <v>1.015973134179692</v>
      </c>
      <c r="BQ115" s="1">
        <f t="shared" si="67"/>
        <v>0.95034692982113433</v>
      </c>
      <c r="BR115" s="1">
        <f t="shared" si="68"/>
        <v>0.80886693565278256</v>
      </c>
    </row>
    <row r="116" spans="1:70" x14ac:dyDescent="0.25">
      <c r="A116" s="2">
        <v>1302900</v>
      </c>
      <c r="B116">
        <v>0.98841624812893691</v>
      </c>
      <c r="C116" s="1">
        <v>1088.5340003906265</v>
      </c>
      <c r="D116" s="1">
        <v>2415.7727063110328</v>
      </c>
      <c r="E116" s="1">
        <v>2060.8619398498522</v>
      </c>
      <c r="F116" s="1">
        <v>1706.6916287475592</v>
      </c>
      <c r="G116" s="1">
        <v>1324.4957120056138</v>
      </c>
      <c r="H116" s="1">
        <v>1295.3965636596681</v>
      </c>
      <c r="I116" s="1">
        <v>980.71176337280258</v>
      </c>
      <c r="J116" s="1">
        <v>896.67023245239648</v>
      </c>
      <c r="K116" s="1">
        <v>975.47918278808606</v>
      </c>
      <c r="L116" s="1">
        <v>2735.113188610836</v>
      </c>
      <c r="M116" s="1">
        <v>1321.9989835449153</v>
      </c>
      <c r="N116" s="1">
        <v>1715.0579322082508</v>
      </c>
      <c r="O116" s="1">
        <v>3550.8219916136959</v>
      </c>
      <c r="P116" s="1">
        <v>1837.8840204528835</v>
      </c>
      <c r="Q116" s="1">
        <v>1002.0966366027832</v>
      </c>
      <c r="R116" s="1">
        <v>970.14825140991138</v>
      </c>
      <c r="S116" s="1">
        <v>824.86638634643623</v>
      </c>
      <c r="T116" s="1">
        <f t="shared" si="35"/>
        <v>7.6857345077380499</v>
      </c>
      <c r="U116" s="1">
        <f t="shared" si="36"/>
        <v>8.4829216995132111</v>
      </c>
      <c r="V116" s="1">
        <f t="shared" si="37"/>
        <v>8.3240268310972318</v>
      </c>
      <c r="W116" s="1">
        <f t="shared" si="38"/>
        <v>8.1354593218658664</v>
      </c>
      <c r="X116" s="1">
        <f t="shared" si="39"/>
        <v>7.8819343943308287</v>
      </c>
      <c r="Y116" s="1">
        <f t="shared" si="40"/>
        <v>7.8597194835621762</v>
      </c>
      <c r="Z116" s="1">
        <f t="shared" si="41"/>
        <v>7.5814260376905471</v>
      </c>
      <c r="AA116" s="1">
        <f t="shared" si="42"/>
        <v>7.4918356521308818</v>
      </c>
      <c r="AB116" s="1">
        <f t="shared" si="43"/>
        <v>7.5760762630789102</v>
      </c>
      <c r="AC116" s="1">
        <f t="shared" si="44"/>
        <v>8.6070753132108493</v>
      </c>
      <c r="AD116" s="1">
        <f t="shared" si="45"/>
        <v>7.8800475751411589</v>
      </c>
      <c r="AE116" s="1">
        <f t="shared" si="46"/>
        <v>8.1403494042955735</v>
      </c>
      <c r="AF116" s="1">
        <f t="shared" si="47"/>
        <v>8.8680816029881377</v>
      </c>
      <c r="AG116" s="1">
        <f t="shared" si="48"/>
        <v>8.2095174545463507</v>
      </c>
      <c r="AH116" s="1">
        <f t="shared" si="49"/>
        <v>7.6029971502245886</v>
      </c>
      <c r="AI116" s="1">
        <f t="shared" si="50"/>
        <v>7.5705963425058735</v>
      </c>
      <c r="AJ116" s="1">
        <f t="shared" si="51"/>
        <v>7.408368965262893</v>
      </c>
      <c r="AK116" s="1">
        <v>15.5</v>
      </c>
      <c r="AL116" s="1">
        <v>9.9</v>
      </c>
      <c r="AM116" s="1">
        <v>17.100000000000001</v>
      </c>
      <c r="AN116" s="1">
        <v>14.1</v>
      </c>
      <c r="AO116" s="1">
        <v>20.100000000000001</v>
      </c>
      <c r="AP116" s="1">
        <v>8.4</v>
      </c>
      <c r="AQ116" s="1">
        <v>14.3</v>
      </c>
      <c r="AR116" s="1">
        <v>14.5</v>
      </c>
      <c r="AS116" s="1">
        <v>10.6</v>
      </c>
      <c r="AT116" s="1">
        <v>15.7</v>
      </c>
      <c r="AU116" s="1">
        <v>13.5</v>
      </c>
      <c r="AV116" s="1">
        <v>9.8000000000000007</v>
      </c>
      <c r="AW116" s="1">
        <v>38.6</v>
      </c>
      <c r="AX116" s="1">
        <v>20.7</v>
      </c>
      <c r="AY116" s="1">
        <v>6.6</v>
      </c>
      <c r="AZ116" s="1">
        <v>16.2</v>
      </c>
      <c r="BA116" s="1">
        <v>21.4</v>
      </c>
      <c r="BB116" s="1">
        <f t="shared" si="52"/>
        <v>3.4350261667384818</v>
      </c>
      <c r="BC116" s="1">
        <f t="shared" si="53"/>
        <v>2.9882229932141517</v>
      </c>
      <c r="BD116" s="1">
        <f t="shared" si="54"/>
        <v>3.5330795136226176</v>
      </c>
      <c r="BE116" s="1">
        <f t="shared" si="55"/>
        <v>3.3405770946767617</v>
      </c>
      <c r="BF116" s="1">
        <f t="shared" si="56"/>
        <v>3.6944852186141635</v>
      </c>
      <c r="BG116" s="1">
        <f t="shared" si="57"/>
        <v>2.8249032870388495</v>
      </c>
      <c r="BH116" s="1">
        <f t="shared" si="58"/>
        <v>3.3546270356111352</v>
      </c>
      <c r="BI116" s="1">
        <f t="shared" si="59"/>
        <v>3.368482775417224</v>
      </c>
      <c r="BJ116" s="1">
        <f t="shared" si="60"/>
        <v>3.0562187834035215</v>
      </c>
      <c r="BK116" s="1">
        <f t="shared" si="61"/>
        <v>3.447820593287394</v>
      </c>
      <c r="BL116" s="1">
        <f t="shared" si="62"/>
        <v>3.297205794175234</v>
      </c>
      <c r="BM116" s="1">
        <f t="shared" si="63"/>
        <v>2.9781225426278812</v>
      </c>
      <c r="BN116" s="1">
        <f t="shared" si="64"/>
        <v>4.3465672045556971</v>
      </c>
      <c r="BO116" s="1">
        <f t="shared" si="65"/>
        <v>3.7238638150693335</v>
      </c>
      <c r="BP116" s="1">
        <f t="shared" si="66"/>
        <v>2.5859072528731342</v>
      </c>
      <c r="BQ116" s="1">
        <f t="shared" si="67"/>
        <v>3.4791096631953624</v>
      </c>
      <c r="BR116" s="1">
        <f t="shared" si="68"/>
        <v>3.7570835553255031</v>
      </c>
    </row>
    <row r="117" spans="1:70" x14ac:dyDescent="0.25">
      <c r="A117" s="2">
        <v>1303007</v>
      </c>
      <c r="B117">
        <v>0.98442638413236205</v>
      </c>
      <c r="C117" s="1">
        <v>265.77788182983369</v>
      </c>
      <c r="D117" s="1">
        <v>1036.139889678954</v>
      </c>
      <c r="E117" s="1">
        <v>327.60791274414214</v>
      </c>
      <c r="F117" s="1">
        <v>492.51253078002946</v>
      </c>
      <c r="G117" s="1">
        <v>377.25520641479437</v>
      </c>
      <c r="H117" s="1">
        <v>608.00761730956992</v>
      </c>
      <c r="I117" s="1">
        <v>624.74237702636572</v>
      </c>
      <c r="J117" s="1">
        <v>214.05638914794901</v>
      </c>
      <c r="K117" s="1">
        <v>240.8715922729491</v>
      </c>
      <c r="L117" s="1">
        <v>751.1203390869141</v>
      </c>
      <c r="M117" s="1">
        <v>294.21314895019498</v>
      </c>
      <c r="N117" s="1">
        <v>526.55873433837883</v>
      </c>
      <c r="O117" s="1">
        <v>676.69152434082082</v>
      </c>
      <c r="P117" s="1">
        <v>630.54441260986391</v>
      </c>
      <c r="Q117" s="1">
        <v>345.29346942749038</v>
      </c>
      <c r="R117" s="1">
        <v>166.35104497070299</v>
      </c>
      <c r="S117" s="1">
        <v>403.25521435546767</v>
      </c>
      <c r="T117" s="1">
        <f t="shared" si="35"/>
        <v>6.2758116489530327</v>
      </c>
      <c r="U117" s="1">
        <f t="shared" si="36"/>
        <v>7.636404855775849</v>
      </c>
      <c r="V117" s="1">
        <f t="shared" si="37"/>
        <v>6.4849670152458696</v>
      </c>
      <c r="W117" s="1">
        <f t="shared" si="38"/>
        <v>6.8926681146913165</v>
      </c>
      <c r="X117" s="1">
        <f t="shared" si="39"/>
        <v>6.6260708356614604</v>
      </c>
      <c r="Y117" s="1">
        <f t="shared" si="40"/>
        <v>7.1033352671895074</v>
      </c>
      <c r="Z117" s="1">
        <f t="shared" si="41"/>
        <v>7.1304871890894193</v>
      </c>
      <c r="AA117" s="1">
        <f t="shared" si="42"/>
        <v>6.0593921176345757</v>
      </c>
      <c r="AB117" s="1">
        <f t="shared" si="43"/>
        <v>6.1774154688065535</v>
      </c>
      <c r="AC117" s="1">
        <f t="shared" si="44"/>
        <v>7.3147135010711777</v>
      </c>
      <c r="AD117" s="1">
        <f t="shared" si="45"/>
        <v>6.3774545697565044</v>
      </c>
      <c r="AE117" s="1">
        <f t="shared" si="46"/>
        <v>6.9595109637764736</v>
      </c>
      <c r="AF117" s="1">
        <f t="shared" si="47"/>
        <v>7.210363244688657</v>
      </c>
      <c r="AG117" s="1">
        <f t="shared" si="48"/>
        <v>7.1397314025790282</v>
      </c>
      <c r="AH117" s="1">
        <f t="shared" si="49"/>
        <v>6.537543968850918</v>
      </c>
      <c r="AI117" s="1">
        <f t="shared" si="50"/>
        <v>5.8072564988260558</v>
      </c>
      <c r="AJ117" s="1">
        <f t="shared" si="51"/>
        <v>6.6927183656795712</v>
      </c>
      <c r="AK117" s="1">
        <v>4</v>
      </c>
      <c r="AL117" s="1">
        <v>5</v>
      </c>
      <c r="AM117" s="1">
        <v>2.9</v>
      </c>
      <c r="AN117" s="1">
        <v>2.4</v>
      </c>
      <c r="AO117" s="1">
        <v>0.8</v>
      </c>
      <c r="AP117" s="1">
        <v>4.4000000000000004</v>
      </c>
      <c r="AQ117" s="1">
        <v>13.7</v>
      </c>
      <c r="AR117" s="1">
        <v>4.2</v>
      </c>
      <c r="AS117" s="1">
        <v>2.6</v>
      </c>
      <c r="AT117" s="1">
        <v>2.6</v>
      </c>
      <c r="AU117" s="1">
        <v>2.7</v>
      </c>
      <c r="AV117" s="1">
        <v>4.8</v>
      </c>
      <c r="AW117" s="1">
        <v>1.4</v>
      </c>
      <c r="AX117" s="1">
        <v>2.1</v>
      </c>
      <c r="AY117" s="1">
        <v>5</v>
      </c>
      <c r="AZ117" s="1">
        <v>3</v>
      </c>
      <c r="BA117" s="1">
        <v>3.8</v>
      </c>
      <c r="BB117" s="1">
        <f t="shared" si="52"/>
        <v>2.0947125472611012</v>
      </c>
      <c r="BC117" s="1">
        <f t="shared" si="53"/>
        <v>2.3124383412727525</v>
      </c>
      <c r="BD117" s="1">
        <f t="shared" si="54"/>
        <v>1.7863401998168982</v>
      </c>
      <c r="BE117" s="1">
        <f t="shared" si="55"/>
        <v>1.6094379124341003</v>
      </c>
      <c r="BF117" s="1">
        <f t="shared" si="56"/>
        <v>0.73266825604541097</v>
      </c>
      <c r="BG117" s="1">
        <f t="shared" si="57"/>
        <v>2.1874217606869744</v>
      </c>
      <c r="BH117" s="1">
        <f t="shared" si="58"/>
        <v>3.3118723435633868</v>
      </c>
      <c r="BI117" s="1">
        <f t="shared" si="59"/>
        <v>2.142111908236906</v>
      </c>
      <c r="BJ117" s="1">
        <f t="shared" si="60"/>
        <v>1.6837431439977444</v>
      </c>
      <c r="BK117" s="1">
        <f t="shared" si="61"/>
        <v>1.6837431439977444</v>
      </c>
      <c r="BL117" s="1">
        <f t="shared" si="62"/>
        <v>1.7190518512089272</v>
      </c>
      <c r="BM117" s="1">
        <f t="shared" si="63"/>
        <v>2.2724413273865953</v>
      </c>
      <c r="BN117" s="1">
        <f t="shared" si="64"/>
        <v>1.1379820462933672</v>
      </c>
      <c r="BO117" s="1">
        <f t="shared" si="65"/>
        <v>1.4874828366412711</v>
      </c>
      <c r="BP117" s="1">
        <f t="shared" si="66"/>
        <v>2.3124383412727525</v>
      </c>
      <c r="BQ117" s="1">
        <f t="shared" si="67"/>
        <v>1.8184464592320668</v>
      </c>
      <c r="BR117" s="1">
        <f t="shared" si="68"/>
        <v>2.0450282048676311</v>
      </c>
    </row>
    <row r="118" spans="1:70" x14ac:dyDescent="0.25">
      <c r="A118" s="2">
        <v>1303106</v>
      </c>
      <c r="B118">
        <v>0.96540261555624318</v>
      </c>
      <c r="C118" s="1">
        <v>343.80107135009752</v>
      </c>
      <c r="D118" s="1">
        <v>391.88473247070306</v>
      </c>
      <c r="E118" s="1">
        <v>696.60864790039102</v>
      </c>
      <c r="F118" s="1">
        <v>428.6350256042482</v>
      </c>
      <c r="G118" s="1">
        <v>124.88725708618161</v>
      </c>
      <c r="H118" s="1">
        <v>418.56282819824258</v>
      </c>
      <c r="I118" s="1">
        <v>443.97846320800795</v>
      </c>
      <c r="J118" s="1">
        <v>164.1405604858397</v>
      </c>
      <c r="K118" s="1">
        <v>371.26870352783271</v>
      </c>
      <c r="L118" s="1">
        <v>445.50443601074181</v>
      </c>
      <c r="M118" s="1">
        <v>524.28112973022451</v>
      </c>
      <c r="N118" s="1">
        <v>679.23332355957132</v>
      </c>
      <c r="O118" s="1">
        <v>1085.724218048096</v>
      </c>
      <c r="P118" s="1">
        <v>782.71119606933405</v>
      </c>
      <c r="Q118" s="1">
        <v>463.42140171508788</v>
      </c>
      <c r="R118" s="1">
        <v>492.15647243041929</v>
      </c>
      <c r="S118" s="1">
        <v>430.33918367919932</v>
      </c>
      <c r="T118" s="1">
        <f t="shared" si="35"/>
        <v>6.5332125047726466</v>
      </c>
      <c r="U118" s="1">
        <f t="shared" si="36"/>
        <v>6.6641165551691701</v>
      </c>
      <c r="V118" s="1">
        <f t="shared" si="37"/>
        <v>7.239371468040428</v>
      </c>
      <c r="W118" s="1">
        <f t="shared" si="38"/>
        <v>6.7537543419267587</v>
      </c>
      <c r="X118" s="1">
        <f t="shared" si="39"/>
        <v>5.5205745960719943</v>
      </c>
      <c r="Y118" s="1">
        <f t="shared" si="40"/>
        <v>6.7299756133175999</v>
      </c>
      <c r="Z118" s="1">
        <f t="shared" si="41"/>
        <v>6.788924503808107</v>
      </c>
      <c r="AA118" s="1">
        <f t="shared" si="42"/>
        <v>5.793879596457912</v>
      </c>
      <c r="AB118" s="1">
        <f t="shared" si="43"/>
        <v>6.6100750629669633</v>
      </c>
      <c r="AC118" s="1">
        <f t="shared" si="44"/>
        <v>6.7923556444038029</v>
      </c>
      <c r="AD118" s="1">
        <f t="shared" si="45"/>
        <v>6.9551761376485448</v>
      </c>
      <c r="AE118" s="1">
        <f t="shared" si="46"/>
        <v>7.2141124191875328</v>
      </c>
      <c r="AF118" s="1">
        <f t="shared" si="47"/>
        <v>7.683149918019943</v>
      </c>
      <c r="AG118" s="1">
        <f t="shared" si="48"/>
        <v>7.3559113737600379</v>
      </c>
      <c r="AH118" s="1">
        <f t="shared" si="49"/>
        <v>6.831785139689952</v>
      </c>
      <c r="AI118" s="1">
        <f t="shared" si="50"/>
        <v>6.8919449120120273</v>
      </c>
      <c r="AJ118" s="1">
        <f t="shared" si="51"/>
        <v>6.7577222275118265</v>
      </c>
      <c r="AK118" s="1">
        <v>11.1</v>
      </c>
      <c r="AL118" s="1">
        <v>2.9</v>
      </c>
      <c r="AM118" s="1">
        <v>1.8</v>
      </c>
      <c r="AN118" s="1">
        <v>0.7</v>
      </c>
      <c r="AO118" s="1">
        <v>6.5</v>
      </c>
      <c r="AP118" s="1">
        <v>1.4</v>
      </c>
      <c r="AQ118" s="1">
        <v>2.5</v>
      </c>
      <c r="AR118" s="1">
        <v>3.4</v>
      </c>
      <c r="AS118" s="1">
        <v>2.2999999999999998</v>
      </c>
      <c r="AT118" s="1">
        <v>0.8</v>
      </c>
      <c r="AU118" s="1">
        <v>2.5</v>
      </c>
      <c r="AV118" s="1">
        <v>5.9</v>
      </c>
      <c r="AW118" s="1">
        <v>3.8</v>
      </c>
      <c r="AX118" s="1">
        <v>3.8</v>
      </c>
      <c r="AY118" s="1">
        <v>2.1</v>
      </c>
      <c r="AZ118" s="1">
        <v>6</v>
      </c>
      <c r="BA118" s="1">
        <v>6.1</v>
      </c>
      <c r="BB118" s="1">
        <f t="shared" si="52"/>
        <v>3.102115197056885</v>
      </c>
      <c r="BC118" s="1">
        <f t="shared" si="53"/>
        <v>1.7863401998168982</v>
      </c>
      <c r="BD118" s="1">
        <f t="shared" si="54"/>
        <v>1.3504407402749723</v>
      </c>
      <c r="BE118" s="1">
        <f t="shared" si="55"/>
        <v>0.65266656608235574</v>
      </c>
      <c r="BF118" s="1">
        <f t="shared" si="56"/>
        <v>2.5708146780956969</v>
      </c>
      <c r="BG118" s="1">
        <f t="shared" si="57"/>
        <v>1.1379820462933672</v>
      </c>
      <c r="BH118" s="1">
        <f t="shared" si="58"/>
        <v>1.6472311463710958</v>
      </c>
      <c r="BI118" s="1">
        <f t="shared" si="59"/>
        <v>1.9378792776645006</v>
      </c>
      <c r="BJ118" s="1">
        <f t="shared" si="60"/>
        <v>1.5702785434849782</v>
      </c>
      <c r="BK118" s="1">
        <f t="shared" si="61"/>
        <v>0.73266825604541097</v>
      </c>
      <c r="BL118" s="1">
        <f t="shared" si="62"/>
        <v>1.6472311463710958</v>
      </c>
      <c r="BM118" s="1">
        <f t="shared" si="63"/>
        <v>2.4752052194025724</v>
      </c>
      <c r="BN118" s="1">
        <f t="shared" si="64"/>
        <v>2.0450282048676311</v>
      </c>
      <c r="BO118" s="1">
        <f t="shared" si="65"/>
        <v>2.0450282048676311</v>
      </c>
      <c r="BP118" s="1">
        <f t="shared" si="66"/>
        <v>1.4874828366412711</v>
      </c>
      <c r="BQ118" s="1">
        <f t="shared" si="67"/>
        <v>2.4917798526449118</v>
      </c>
      <c r="BR118" s="1">
        <f t="shared" si="68"/>
        <v>2.5080878593376825</v>
      </c>
    </row>
    <row r="119" spans="1:70" x14ac:dyDescent="0.25">
      <c r="A119" s="2">
        <v>1303205</v>
      </c>
      <c r="B119">
        <v>0.99838844245739222</v>
      </c>
      <c r="C119" s="1">
        <v>46.895713531494152</v>
      </c>
      <c r="D119" s="1">
        <v>80.91357566528319</v>
      </c>
      <c r="E119" s="1">
        <v>135.75615994262699</v>
      </c>
      <c r="F119" s="1">
        <v>116.56306820678719</v>
      </c>
      <c r="G119" s="1">
        <v>137.5704274108887</v>
      </c>
      <c r="H119" s="1">
        <v>186.4832333068845</v>
      </c>
      <c r="I119" s="1">
        <v>198.9761660766595</v>
      </c>
      <c r="J119" s="1">
        <v>97.360175445556777</v>
      </c>
      <c r="K119" s="1">
        <v>89.588075512695283</v>
      </c>
      <c r="L119" s="1">
        <v>214.55099891967751</v>
      </c>
      <c r="M119" s="1">
        <v>123.9003332336425</v>
      </c>
      <c r="N119" s="1">
        <v>369.88293582153318</v>
      </c>
      <c r="O119" s="1">
        <v>1133.505637518306</v>
      </c>
      <c r="P119" s="1">
        <v>169.92152495727547</v>
      </c>
      <c r="Q119" s="1">
        <v>154.8992697387695</v>
      </c>
      <c r="R119" s="1">
        <v>149.82397094116223</v>
      </c>
      <c r="S119" s="1">
        <v>202.24393928222659</v>
      </c>
      <c r="T119" s="1">
        <f t="shared" si="35"/>
        <v>4.5411871138296211</v>
      </c>
      <c r="U119" s="1">
        <f t="shared" si="36"/>
        <v>5.0865669817247197</v>
      </c>
      <c r="V119" s="1">
        <f t="shared" si="37"/>
        <v>5.6040210802130748</v>
      </c>
      <c r="W119" s="1">
        <f t="shared" si="38"/>
        <v>5.4515980645850393</v>
      </c>
      <c r="X119" s="1">
        <f t="shared" si="39"/>
        <v>5.6172963752325709</v>
      </c>
      <c r="Y119" s="1">
        <f t="shared" si="40"/>
        <v>5.9214957025517716</v>
      </c>
      <c r="Z119" s="1">
        <f t="shared" si="41"/>
        <v>5.9863385440771735</v>
      </c>
      <c r="AA119" s="1">
        <f t="shared" si="42"/>
        <v>5.2715908043030275</v>
      </c>
      <c r="AB119" s="1">
        <f t="shared" si="43"/>
        <v>5.1884005531092416</v>
      </c>
      <c r="AC119" s="1">
        <f t="shared" si="44"/>
        <v>6.0617000788143507</v>
      </c>
      <c r="AD119" s="1">
        <f t="shared" si="45"/>
        <v>5.5126409436043096</v>
      </c>
      <c r="AE119" s="1">
        <f t="shared" si="46"/>
        <v>6.6063355737664766</v>
      </c>
      <c r="AF119" s="1">
        <f t="shared" si="47"/>
        <v>7.7262178186220671</v>
      </c>
      <c r="AG119" s="1">
        <f t="shared" si="48"/>
        <v>5.828492551532066</v>
      </c>
      <c r="AH119" s="1">
        <f t="shared" si="49"/>
        <v>5.7359326327698703</v>
      </c>
      <c r="AI119" s="1">
        <f t="shared" si="50"/>
        <v>5.7026193955246303</v>
      </c>
      <c r="AJ119" s="1">
        <f t="shared" si="51"/>
        <v>6.0026278816066387</v>
      </c>
      <c r="AK119" s="1">
        <v>1.7</v>
      </c>
      <c r="AL119" s="1">
        <v>0.1</v>
      </c>
      <c r="AM119" s="1">
        <v>0.2</v>
      </c>
      <c r="AN119" s="1">
        <v>1.1000000000000001</v>
      </c>
      <c r="AO119" s="1">
        <v>0.9</v>
      </c>
      <c r="AP119" s="1">
        <v>1.9</v>
      </c>
      <c r="AQ119" s="1">
        <v>2.6</v>
      </c>
      <c r="AR119" s="1">
        <v>1.2</v>
      </c>
      <c r="AS119" s="1">
        <v>0.4</v>
      </c>
      <c r="AT119" s="1">
        <v>0.6</v>
      </c>
      <c r="AU119" s="1">
        <v>1.3</v>
      </c>
      <c r="AV119" s="1">
        <v>0.6</v>
      </c>
      <c r="AW119" s="1">
        <v>0.9</v>
      </c>
      <c r="AX119" s="1">
        <v>1.6</v>
      </c>
      <c r="AY119" s="1">
        <v>0.7</v>
      </c>
      <c r="AZ119" s="1">
        <v>4</v>
      </c>
      <c r="BA119" s="1">
        <v>0.8</v>
      </c>
      <c r="BB119" s="1">
        <f t="shared" si="52"/>
        <v>1.3008204268406467</v>
      </c>
      <c r="BC119" s="1">
        <f t="shared" si="53"/>
        <v>9.9834078899207576E-2</v>
      </c>
      <c r="BD119" s="1">
        <f t="shared" si="54"/>
        <v>0.19869011034924142</v>
      </c>
      <c r="BE119" s="1">
        <f t="shared" si="55"/>
        <v>0.95034692982113433</v>
      </c>
      <c r="BF119" s="1">
        <f t="shared" si="56"/>
        <v>0.80886693565278256</v>
      </c>
      <c r="BG119" s="1">
        <f t="shared" si="57"/>
        <v>1.3979983651114343</v>
      </c>
      <c r="BH119" s="1">
        <f t="shared" si="58"/>
        <v>1.6837431439977444</v>
      </c>
      <c r="BI119" s="1">
        <f t="shared" si="59"/>
        <v>1.015973134179692</v>
      </c>
      <c r="BJ119" s="1">
        <f t="shared" si="60"/>
        <v>0.39003531977071548</v>
      </c>
      <c r="BK119" s="1">
        <f t="shared" si="61"/>
        <v>0.56882489873224751</v>
      </c>
      <c r="BL119" s="1">
        <f t="shared" si="62"/>
        <v>1.078451058954897</v>
      </c>
      <c r="BM119" s="1">
        <f t="shared" si="63"/>
        <v>0.56882489873224751</v>
      </c>
      <c r="BN119" s="1">
        <f t="shared" si="64"/>
        <v>0.80886693565278256</v>
      </c>
      <c r="BO119" s="1">
        <f t="shared" si="65"/>
        <v>1.2489833279048763</v>
      </c>
      <c r="BP119" s="1">
        <f t="shared" si="66"/>
        <v>0.65266656608235574</v>
      </c>
      <c r="BQ119" s="1">
        <f t="shared" si="67"/>
        <v>2.0947125472611012</v>
      </c>
      <c r="BR119" s="1">
        <f t="shared" si="68"/>
        <v>0.73266825604541097</v>
      </c>
    </row>
    <row r="120" spans="1:70" x14ac:dyDescent="0.25">
      <c r="A120" s="2">
        <v>1303304</v>
      </c>
      <c r="B120">
        <v>0.99419685785681988</v>
      </c>
      <c r="C120" s="1">
        <v>3753.6887579162612</v>
      </c>
      <c r="D120" s="1">
        <v>5445.9769473083816</v>
      </c>
      <c r="E120" s="1">
        <v>2637.6606287841805</v>
      </c>
      <c r="F120" s="1">
        <v>3496.9978832214415</v>
      </c>
      <c r="G120" s="1">
        <v>5558.8529231384327</v>
      </c>
      <c r="H120" s="1">
        <v>1767.662287298582</v>
      </c>
      <c r="I120" s="1">
        <v>2075.4523313720738</v>
      </c>
      <c r="J120" s="1">
        <v>995.87867083129822</v>
      </c>
      <c r="K120" s="1">
        <v>1485.390538964843</v>
      </c>
      <c r="L120" s="1">
        <v>3727.084823931883</v>
      </c>
      <c r="M120" s="1">
        <v>2295.7008380310049</v>
      </c>
      <c r="N120" s="1">
        <v>6123.0509168701319</v>
      </c>
      <c r="O120" s="1">
        <v>13109.17651367187</v>
      </c>
      <c r="P120" s="1">
        <v>10465.138663128673</v>
      </c>
      <c r="Q120" s="1">
        <v>13054.917011840849</v>
      </c>
      <c r="R120" s="1">
        <v>14807.28212053212</v>
      </c>
      <c r="S120" s="1">
        <v>12389.641821801848</v>
      </c>
      <c r="T120" s="1">
        <f t="shared" si="35"/>
        <v>8.9236415025598266</v>
      </c>
      <c r="U120" s="1">
        <f t="shared" si="36"/>
        <v>9.2957796292554988</v>
      </c>
      <c r="V120" s="1">
        <f t="shared" si="37"/>
        <v>8.5707948943322325</v>
      </c>
      <c r="W120" s="1">
        <f t="shared" si="38"/>
        <v>8.8528073327536418</v>
      </c>
      <c r="X120" s="1">
        <f t="shared" si="39"/>
        <v>9.3162942458223288</v>
      </c>
      <c r="Y120" s="1">
        <f t="shared" si="40"/>
        <v>8.1705604715501163</v>
      </c>
      <c r="Z120" s="1">
        <f t="shared" si="41"/>
        <v>8.331081638529108</v>
      </c>
      <c r="AA120" s="1">
        <f t="shared" si="42"/>
        <v>7.5967728663632581</v>
      </c>
      <c r="AB120" s="1">
        <f t="shared" si="43"/>
        <v>7.996580299730554</v>
      </c>
      <c r="AC120" s="1">
        <f t="shared" si="44"/>
        <v>8.9165288570828451</v>
      </c>
      <c r="AD120" s="1">
        <f t="shared" si="45"/>
        <v>8.431940679921329</v>
      </c>
      <c r="AE120" s="1">
        <f t="shared" si="46"/>
        <v>9.4129629543451685</v>
      </c>
      <c r="AF120" s="1">
        <f t="shared" si="47"/>
        <v>10.174214943197136</v>
      </c>
      <c r="AG120" s="1">
        <f t="shared" si="48"/>
        <v>9.9489520678144885</v>
      </c>
      <c r="AH120" s="1">
        <f t="shared" si="49"/>
        <v>10.170067306329488</v>
      </c>
      <c r="AI120" s="1">
        <f t="shared" si="50"/>
        <v>10.29602155561385</v>
      </c>
      <c r="AJ120" s="1">
        <f t="shared" si="51"/>
        <v>10.117763247741911</v>
      </c>
      <c r="AK120" s="1">
        <v>52.1</v>
      </c>
      <c r="AL120" s="1">
        <v>64.3</v>
      </c>
      <c r="AM120" s="1">
        <v>37.1</v>
      </c>
      <c r="AN120" s="1">
        <v>44.8</v>
      </c>
      <c r="AO120" s="1">
        <v>63</v>
      </c>
      <c r="AP120" s="1">
        <v>15.9</v>
      </c>
      <c r="AQ120" s="1">
        <v>20.6</v>
      </c>
      <c r="AR120" s="1">
        <v>18.5</v>
      </c>
      <c r="AS120" s="1">
        <v>17.899999999999999</v>
      </c>
      <c r="AT120" s="1">
        <v>42.5</v>
      </c>
      <c r="AU120" s="1">
        <v>25.9</v>
      </c>
      <c r="AV120" s="1">
        <v>53.4</v>
      </c>
      <c r="AW120" s="1">
        <v>153.6</v>
      </c>
      <c r="AX120" s="1">
        <v>127.4</v>
      </c>
      <c r="AY120" s="1">
        <v>141.6</v>
      </c>
      <c r="AZ120" s="1">
        <v>232.4</v>
      </c>
      <c r="BA120" s="1">
        <v>111.1</v>
      </c>
      <c r="BB120" s="1">
        <f t="shared" si="52"/>
        <v>4.646404217643866</v>
      </c>
      <c r="BC120" s="1">
        <f t="shared" si="53"/>
        <v>4.8567672732698526</v>
      </c>
      <c r="BD120" s="1">
        <f t="shared" si="54"/>
        <v>4.3069457326345972</v>
      </c>
      <c r="BE120" s="1">
        <f t="shared" si="55"/>
        <v>4.4954798582573252</v>
      </c>
      <c r="BF120" s="1">
        <f t="shared" si="56"/>
        <v>4.8363448891592746</v>
      </c>
      <c r="BG120" s="1">
        <f t="shared" si="57"/>
        <v>3.4604537110944329</v>
      </c>
      <c r="BH120" s="1">
        <f t="shared" si="58"/>
        <v>3.7190268588813038</v>
      </c>
      <c r="BI120" s="1">
        <f t="shared" si="59"/>
        <v>3.6116475737727018</v>
      </c>
      <c r="BJ120" s="1">
        <f t="shared" si="60"/>
        <v>3.5787272321052739</v>
      </c>
      <c r="BK120" s="1">
        <f t="shared" si="61"/>
        <v>4.4427896360683619</v>
      </c>
      <c r="BL120" s="1">
        <f t="shared" si="62"/>
        <v>3.9477626248683908</v>
      </c>
      <c r="BM120" s="1">
        <f t="shared" si="63"/>
        <v>4.6710455863086917</v>
      </c>
      <c r="BN120" s="1">
        <f t="shared" si="64"/>
        <v>5.7275095974863897</v>
      </c>
      <c r="BO120" s="1">
        <f t="shared" si="65"/>
        <v>5.5404943261945103</v>
      </c>
      <c r="BP120" s="1">
        <f t="shared" si="66"/>
        <v>5.6461658300660602</v>
      </c>
      <c r="BQ120" s="1">
        <f t="shared" si="67"/>
        <v>6.1416118342985815</v>
      </c>
      <c r="BR120" s="1">
        <f t="shared" si="68"/>
        <v>5.4035981306408249</v>
      </c>
    </row>
    <row r="121" spans="1:70" x14ac:dyDescent="0.25">
      <c r="A121" s="2">
        <v>1303403</v>
      </c>
      <c r="B121">
        <v>0.81029918066313078</v>
      </c>
      <c r="C121" s="1">
        <v>607.83528099975535</v>
      </c>
      <c r="D121" s="1">
        <v>1711.7455866394109</v>
      </c>
      <c r="E121" s="1">
        <v>297.08895680541929</v>
      </c>
      <c r="F121" s="1">
        <v>537.08267602539001</v>
      </c>
      <c r="G121" s="1">
        <v>434.50964464111303</v>
      </c>
      <c r="H121" s="1">
        <v>456.41175635986332</v>
      </c>
      <c r="I121" s="1">
        <v>481.14218908081119</v>
      </c>
      <c r="J121" s="1">
        <v>194.9421710083007</v>
      </c>
      <c r="K121" s="1">
        <v>306.17954943237311</v>
      </c>
      <c r="L121" s="1">
        <v>1240.266329156495</v>
      </c>
      <c r="M121" s="1">
        <v>266.39123248290957</v>
      </c>
      <c r="N121" s="1">
        <v>747.04817789306549</v>
      </c>
      <c r="O121" s="1">
        <v>1841.569951354991</v>
      </c>
      <c r="P121" s="1">
        <v>407.01800435791068</v>
      </c>
      <c r="Q121" s="1">
        <v>215.2978159118656</v>
      </c>
      <c r="R121" s="1">
        <v>138.77068493652331</v>
      </c>
      <c r="S121" s="1">
        <v>331.33303956909191</v>
      </c>
      <c r="T121" s="1">
        <f t="shared" si="35"/>
        <v>7.1030517830682447</v>
      </c>
      <c r="U121" s="1">
        <f t="shared" si="36"/>
        <v>8.13841620560585</v>
      </c>
      <c r="V121" s="1">
        <f t="shared" si="37"/>
        <v>6.3871816248483615</v>
      </c>
      <c r="W121" s="1">
        <f t="shared" si="38"/>
        <v>6.9793000889740355</v>
      </c>
      <c r="X121" s="1">
        <f t="shared" si="39"/>
        <v>6.7673666462812285</v>
      </c>
      <c r="Y121" s="1">
        <f t="shared" si="40"/>
        <v>6.8165437572340277</v>
      </c>
      <c r="Z121" s="1">
        <f t="shared" si="41"/>
        <v>6.8693110982979766</v>
      </c>
      <c r="AA121" s="1">
        <f t="shared" si="42"/>
        <v>5.9658567146679111</v>
      </c>
      <c r="AB121" s="1">
        <f t="shared" si="43"/>
        <v>6.4173215400573635</v>
      </c>
      <c r="AC121" s="1">
        <f t="shared" si="44"/>
        <v>7.8162287601957763</v>
      </c>
      <c r="AD121" s="1">
        <f t="shared" si="45"/>
        <v>6.2781167304644843</v>
      </c>
      <c r="AE121" s="1">
        <f t="shared" si="46"/>
        <v>7.3092773067478403</v>
      </c>
      <c r="AF121" s="1">
        <f t="shared" si="47"/>
        <v>8.2115209755137588</v>
      </c>
      <c r="AG121" s="1">
        <f t="shared" si="48"/>
        <v>6.7020061108540832</v>
      </c>
      <c r="AH121" s="1">
        <f t="shared" si="49"/>
        <v>6.065174833817454</v>
      </c>
      <c r="AI121" s="1">
        <f t="shared" si="50"/>
        <v>5.6259829845337617</v>
      </c>
      <c r="AJ121" s="1">
        <f t="shared" si="51"/>
        <v>6.4962734891768363</v>
      </c>
      <c r="AK121" s="1">
        <v>2.9</v>
      </c>
      <c r="AL121" s="1">
        <v>4.8</v>
      </c>
      <c r="AM121" s="1">
        <v>3</v>
      </c>
      <c r="AN121" s="1">
        <v>4.5</v>
      </c>
      <c r="AO121" s="1">
        <v>4.5999999999999996</v>
      </c>
      <c r="AP121" s="1">
        <v>5.3</v>
      </c>
      <c r="AQ121" s="1">
        <v>7.2</v>
      </c>
      <c r="AR121" s="1">
        <v>4.8</v>
      </c>
      <c r="AS121" s="1">
        <v>1.3</v>
      </c>
      <c r="AT121" s="1">
        <v>3.7</v>
      </c>
      <c r="AU121" s="1">
        <v>5.6</v>
      </c>
      <c r="AV121" s="1">
        <v>3.2</v>
      </c>
      <c r="AW121" s="1">
        <v>1.1000000000000001</v>
      </c>
      <c r="AX121" s="1">
        <v>2</v>
      </c>
      <c r="AY121" s="1">
        <v>2.8</v>
      </c>
      <c r="AZ121" s="1">
        <v>3.5</v>
      </c>
      <c r="BA121" s="1">
        <v>3</v>
      </c>
      <c r="BB121" s="1">
        <f t="shared" si="52"/>
        <v>1.7863401998168982</v>
      </c>
      <c r="BC121" s="1">
        <f t="shared" si="53"/>
        <v>2.2724413273865953</v>
      </c>
      <c r="BD121" s="1">
        <f t="shared" si="54"/>
        <v>1.8184464592320668</v>
      </c>
      <c r="BE121" s="1">
        <f t="shared" si="55"/>
        <v>2.2093477086153341</v>
      </c>
      <c r="BF121" s="1">
        <f t="shared" si="56"/>
        <v>2.2308141790009324</v>
      </c>
      <c r="BG121" s="1">
        <f t="shared" si="57"/>
        <v>2.3696374478085054</v>
      </c>
      <c r="BH121" s="1">
        <f t="shared" si="58"/>
        <v>2.6720162214278513</v>
      </c>
      <c r="BI121" s="1">
        <f t="shared" si="59"/>
        <v>2.2724413273865953</v>
      </c>
      <c r="BJ121" s="1">
        <f t="shared" si="60"/>
        <v>1.078451058954897</v>
      </c>
      <c r="BK121" s="1">
        <f t="shared" si="61"/>
        <v>2.0192606561549606</v>
      </c>
      <c r="BL121" s="1">
        <f t="shared" si="62"/>
        <v>2.4237920435875173</v>
      </c>
      <c r="BM121" s="1">
        <f t="shared" si="63"/>
        <v>1.87986358439691</v>
      </c>
      <c r="BN121" s="1">
        <f t="shared" si="64"/>
        <v>0.95034692982113433</v>
      </c>
      <c r="BO121" s="1">
        <f t="shared" si="65"/>
        <v>1.4436354751788103</v>
      </c>
      <c r="BP121" s="1">
        <f t="shared" si="66"/>
        <v>1.753228901110268</v>
      </c>
      <c r="BQ121" s="1">
        <f t="shared" si="67"/>
        <v>1.9657204716496515</v>
      </c>
      <c r="BR121" s="1">
        <f t="shared" si="68"/>
        <v>1.8184464592320668</v>
      </c>
    </row>
    <row r="122" spans="1:70" x14ac:dyDescent="0.25">
      <c r="A122" s="2">
        <v>1303502</v>
      </c>
      <c r="B122">
        <v>0.99737735444201336</v>
      </c>
      <c r="C122" s="1">
        <v>427.15939082641682</v>
      </c>
      <c r="D122" s="1">
        <v>568.0744322387701</v>
      </c>
      <c r="E122" s="1">
        <v>598.02666341552697</v>
      </c>
      <c r="F122" s="1">
        <v>753.57411502075138</v>
      </c>
      <c r="G122" s="1">
        <v>219.61890999755855</v>
      </c>
      <c r="H122" s="1">
        <v>288.96880974121098</v>
      </c>
      <c r="I122" s="1">
        <v>520.38634713745148</v>
      </c>
      <c r="J122" s="1">
        <v>386.26373161621052</v>
      </c>
      <c r="K122" s="1">
        <v>516.97984773559642</v>
      </c>
      <c r="L122" s="1">
        <v>633.41674033813638</v>
      </c>
      <c r="M122" s="1">
        <v>867.35763685302879</v>
      </c>
      <c r="N122" s="1">
        <v>932.49943589477573</v>
      </c>
      <c r="O122" s="1">
        <v>1189.409064611797</v>
      </c>
      <c r="P122" s="1">
        <v>637.80063784179606</v>
      </c>
      <c r="Q122" s="1">
        <v>425.58744662475539</v>
      </c>
      <c r="R122" s="1">
        <v>815.52704653320359</v>
      </c>
      <c r="S122" s="1">
        <v>1653.660285430909</v>
      </c>
      <c r="T122" s="1">
        <f t="shared" si="35"/>
        <v>6.7503057748824888</v>
      </c>
      <c r="U122" s="1">
        <f t="shared" si="36"/>
        <v>7.0354004080615509</v>
      </c>
      <c r="V122" s="1">
        <f t="shared" si="37"/>
        <v>7.0867832202022143</v>
      </c>
      <c r="W122" s="1">
        <f t="shared" si="38"/>
        <v>7.3179749950372459</v>
      </c>
      <c r="X122" s="1">
        <f t="shared" si="39"/>
        <v>6.0850461807784386</v>
      </c>
      <c r="Y122" s="1">
        <f t="shared" si="40"/>
        <v>6.3594689319691176</v>
      </c>
      <c r="Z122" s="1">
        <f t="shared" si="41"/>
        <v>6.9477196147128799</v>
      </c>
      <c r="AA122" s="1">
        <f t="shared" si="42"/>
        <v>6.6496692348526123</v>
      </c>
      <c r="AB122" s="1">
        <f t="shared" si="43"/>
        <v>6.9411520104626527</v>
      </c>
      <c r="AC122" s="1">
        <f t="shared" si="44"/>
        <v>7.1442763667500335</v>
      </c>
      <c r="AD122" s="1">
        <f t="shared" si="45"/>
        <v>7.4585989038498166</v>
      </c>
      <c r="AE122" s="1">
        <f t="shared" si="46"/>
        <v>7.5310160146423435</v>
      </c>
      <c r="AF122" s="1">
        <f t="shared" si="47"/>
        <v>7.7743592356834625</v>
      </c>
      <c r="AG122" s="1">
        <f t="shared" si="48"/>
        <v>7.151173549768604</v>
      </c>
      <c r="AH122" s="1">
        <f t="shared" si="49"/>
        <v>6.746619002701733</v>
      </c>
      <c r="AI122" s="1">
        <f t="shared" si="50"/>
        <v>7.3969821435463263</v>
      </c>
      <c r="AJ122" s="1">
        <f t="shared" si="51"/>
        <v>8.103893736766322</v>
      </c>
      <c r="AK122" s="1">
        <v>6.1</v>
      </c>
      <c r="AL122" s="1">
        <v>9.1</v>
      </c>
      <c r="AM122" s="1">
        <v>4.2</v>
      </c>
      <c r="AN122" s="1">
        <v>8.1</v>
      </c>
      <c r="AO122" s="1">
        <v>3.2</v>
      </c>
      <c r="AP122" s="1">
        <v>3.4</v>
      </c>
      <c r="AQ122" s="1">
        <v>5.6</v>
      </c>
      <c r="AR122" s="1">
        <v>6</v>
      </c>
      <c r="AS122" s="1">
        <v>9.9</v>
      </c>
      <c r="AT122" s="1">
        <v>4.5999999999999996</v>
      </c>
      <c r="AU122" s="1">
        <v>9.8000000000000007</v>
      </c>
      <c r="AV122" s="1">
        <v>6.6</v>
      </c>
      <c r="AW122" s="1">
        <v>5.8</v>
      </c>
      <c r="AX122" s="1">
        <v>14.2</v>
      </c>
      <c r="AY122" s="1">
        <v>8.8000000000000007</v>
      </c>
      <c r="AZ122" s="1">
        <v>10.7</v>
      </c>
      <c r="BA122" s="1">
        <v>25.5</v>
      </c>
      <c r="BB122" s="1">
        <f t="shared" si="52"/>
        <v>2.5080878593376825</v>
      </c>
      <c r="BC122" s="1">
        <f t="shared" si="53"/>
        <v>2.9044269729714762</v>
      </c>
      <c r="BD122" s="1">
        <f t="shared" si="54"/>
        <v>2.142111908236906</v>
      </c>
      <c r="BE122" s="1">
        <f t="shared" si="55"/>
        <v>2.788800040920179</v>
      </c>
      <c r="BF122" s="1">
        <f t="shared" si="56"/>
        <v>1.87986358439691</v>
      </c>
      <c r="BG122" s="1">
        <f t="shared" si="57"/>
        <v>1.9378792776645006</v>
      </c>
      <c r="BH122" s="1">
        <f t="shared" si="58"/>
        <v>2.4237920435875173</v>
      </c>
      <c r="BI122" s="1">
        <f t="shared" si="59"/>
        <v>2.4917798526449118</v>
      </c>
      <c r="BJ122" s="1">
        <f t="shared" si="60"/>
        <v>2.9882229932141517</v>
      </c>
      <c r="BK122" s="1">
        <f t="shared" si="61"/>
        <v>2.2308141790009324</v>
      </c>
      <c r="BL122" s="1">
        <f t="shared" si="62"/>
        <v>2.9781225426278812</v>
      </c>
      <c r="BM122" s="1">
        <f t="shared" si="63"/>
        <v>2.5859072528731342</v>
      </c>
      <c r="BN122" s="1">
        <f t="shared" si="64"/>
        <v>2.4583552254704086</v>
      </c>
      <c r="BO122" s="1">
        <f t="shared" si="65"/>
        <v>3.3476266790856406</v>
      </c>
      <c r="BP122" s="1">
        <f t="shared" si="66"/>
        <v>2.8711116861011101</v>
      </c>
      <c r="BQ122" s="1">
        <f t="shared" si="67"/>
        <v>3.0655674012135137</v>
      </c>
      <c r="BR122" s="1">
        <f t="shared" si="68"/>
        <v>3.9322098787031616</v>
      </c>
    </row>
    <row r="123" spans="1:70" x14ac:dyDescent="0.25">
      <c r="A123" s="2">
        <v>1303536</v>
      </c>
      <c r="B123">
        <v>0.89208567522666848</v>
      </c>
      <c r="C123" s="1">
        <v>912.63991492309594</v>
      </c>
      <c r="D123" s="1">
        <v>1903.0449106933577</v>
      </c>
      <c r="E123" s="1">
        <v>1584.6310676879889</v>
      </c>
      <c r="F123" s="1">
        <v>956.42826929931584</v>
      </c>
      <c r="G123" s="1">
        <v>1298.895270025632</v>
      </c>
      <c r="H123" s="1">
        <v>1081.3550448242229</v>
      </c>
      <c r="I123" s="1">
        <v>814.22378488769596</v>
      </c>
      <c r="J123" s="1">
        <v>400.42340452880808</v>
      </c>
      <c r="K123" s="1">
        <v>423.30323919677699</v>
      </c>
      <c r="L123" s="1">
        <v>703.72416879882871</v>
      </c>
      <c r="M123" s="1">
        <v>656.25811197509722</v>
      </c>
      <c r="N123" s="1">
        <v>1423.7006748046861</v>
      </c>
      <c r="O123" s="1">
        <v>1080.3458299682629</v>
      </c>
      <c r="P123" s="1">
        <v>1255.7889125366221</v>
      </c>
      <c r="Q123" s="1">
        <v>767.79498257446323</v>
      </c>
      <c r="R123" s="1">
        <v>741.42822181396468</v>
      </c>
      <c r="S123" s="1">
        <v>514.83007660522492</v>
      </c>
      <c r="T123" s="1">
        <f t="shared" si="35"/>
        <v>7.5094888858368627</v>
      </c>
      <c r="U123" s="1">
        <f t="shared" si="36"/>
        <v>8.2443577165522193</v>
      </c>
      <c r="V123" s="1">
        <f t="shared" si="37"/>
        <v>8.0612541744714665</v>
      </c>
      <c r="W123" s="1">
        <f t="shared" si="38"/>
        <v>7.5563532470337815</v>
      </c>
      <c r="X123" s="1">
        <f t="shared" si="39"/>
        <v>7.8624167186241429</v>
      </c>
      <c r="Y123" s="1">
        <f t="shared" si="40"/>
        <v>7.6791175991674807</v>
      </c>
      <c r="Z123" s="1">
        <f t="shared" si="41"/>
        <v>7.3953828058845916</v>
      </c>
      <c r="AA123" s="1">
        <f t="shared" si="42"/>
        <v>6.6856712383556101</v>
      </c>
      <c r="AB123" s="1">
        <f t="shared" si="43"/>
        <v>6.7412373755042427</v>
      </c>
      <c r="AC123" s="1">
        <f t="shared" si="44"/>
        <v>7.2495341590765046</v>
      </c>
      <c r="AD123" s="1">
        <f t="shared" si="45"/>
        <v>7.1797019359783008</v>
      </c>
      <c r="AE123" s="1">
        <f t="shared" si="46"/>
        <v>7.9541621734986867</v>
      </c>
      <c r="AF123" s="1">
        <f t="shared" si="47"/>
        <v>7.6781838765520041</v>
      </c>
      <c r="AG123" s="1">
        <f t="shared" si="48"/>
        <v>7.8286666087250874</v>
      </c>
      <c r="AH123" s="1">
        <f t="shared" si="49"/>
        <v>7.3366703523787189</v>
      </c>
      <c r="AI123" s="1">
        <f t="shared" si="50"/>
        <v>7.3017259909027317</v>
      </c>
      <c r="AJ123" s="1">
        <f t="shared" si="51"/>
        <v>6.9369850216562812</v>
      </c>
      <c r="AK123" s="1">
        <v>14.5</v>
      </c>
      <c r="AL123" s="1">
        <v>13.6</v>
      </c>
      <c r="AM123" s="1">
        <v>5.8</v>
      </c>
      <c r="AN123" s="1">
        <v>12.6</v>
      </c>
      <c r="AO123" s="1">
        <v>18.899999999999999</v>
      </c>
      <c r="AP123" s="1">
        <v>13.7</v>
      </c>
      <c r="AQ123" s="1">
        <v>9.3000000000000007</v>
      </c>
      <c r="AR123" s="1">
        <v>11.5</v>
      </c>
      <c r="AS123" s="1">
        <v>5.5</v>
      </c>
      <c r="AT123" s="1">
        <v>4.0999999999999996</v>
      </c>
      <c r="AU123" s="1">
        <v>6.5</v>
      </c>
      <c r="AV123" s="1">
        <v>7.3</v>
      </c>
      <c r="AW123" s="1">
        <v>6.4</v>
      </c>
      <c r="AX123" s="1">
        <v>12</v>
      </c>
      <c r="AY123" s="1">
        <v>6.2</v>
      </c>
      <c r="AZ123" s="1">
        <v>9.6999999999999993</v>
      </c>
      <c r="BA123" s="1">
        <v>9.4</v>
      </c>
      <c r="BB123" s="1">
        <f t="shared" si="52"/>
        <v>3.368482775417224</v>
      </c>
      <c r="BC123" s="1">
        <f t="shared" si="53"/>
        <v>3.3045658846920904</v>
      </c>
      <c r="BD123" s="1">
        <f t="shared" si="54"/>
        <v>2.4583552254704086</v>
      </c>
      <c r="BE123" s="1">
        <f t="shared" si="55"/>
        <v>3.228414991896591</v>
      </c>
      <c r="BF123" s="1">
        <f t="shared" si="56"/>
        <v>3.6330082374671537</v>
      </c>
      <c r="BG123" s="1">
        <f t="shared" si="57"/>
        <v>3.3118723435633868</v>
      </c>
      <c r="BH123" s="1">
        <f t="shared" si="58"/>
        <v>2.9260396356364362</v>
      </c>
      <c r="BI123" s="1">
        <f t="shared" si="59"/>
        <v>3.1373792373166474</v>
      </c>
      <c r="BJ123" s="1">
        <f t="shared" si="60"/>
        <v>2.4060591252980172</v>
      </c>
      <c r="BK123" s="1">
        <f t="shared" si="61"/>
        <v>2.1186850393333847</v>
      </c>
      <c r="BL123" s="1">
        <f t="shared" si="62"/>
        <v>2.5708146780956969</v>
      </c>
      <c r="BM123" s="1">
        <f t="shared" si="63"/>
        <v>2.6856801677761521</v>
      </c>
      <c r="BN123" s="1">
        <f t="shared" si="64"/>
        <v>2.5554935531748288</v>
      </c>
      <c r="BO123" s="1">
        <f t="shared" si="65"/>
        <v>3.1797854376998789</v>
      </c>
      <c r="BP123" s="1">
        <f t="shared" si="66"/>
        <v>2.5241375702003279</v>
      </c>
      <c r="BQ123" s="1">
        <f t="shared" si="67"/>
        <v>2.9679195689496676</v>
      </c>
      <c r="BR123" s="1">
        <f t="shared" si="68"/>
        <v>2.9366742716166572</v>
      </c>
    </row>
    <row r="124" spans="1:70" x14ac:dyDescent="0.25">
      <c r="A124" s="2">
        <v>1303569</v>
      </c>
      <c r="B124">
        <v>0.97719828318726498</v>
      </c>
      <c r="C124" s="1">
        <v>251.2029933593752</v>
      </c>
      <c r="D124" s="1">
        <v>422.66269342041062</v>
      </c>
      <c r="E124" s="1">
        <v>376.48626425781168</v>
      </c>
      <c r="F124" s="1">
        <v>292.45038473510721</v>
      </c>
      <c r="G124" s="1">
        <v>208.7801866943355</v>
      </c>
      <c r="H124" s="1">
        <v>287.72060474853481</v>
      </c>
      <c r="I124" s="1">
        <v>470.50802636718709</v>
      </c>
      <c r="J124" s="1">
        <v>159.5783695373535</v>
      </c>
      <c r="K124" s="1">
        <v>308.62590059204058</v>
      </c>
      <c r="L124" s="1">
        <v>263.97700995483387</v>
      </c>
      <c r="M124" s="1">
        <v>381.0569727783199</v>
      </c>
      <c r="N124" s="1">
        <v>582.4305909118641</v>
      </c>
      <c r="O124" s="1">
        <v>1115.9050906005839</v>
      </c>
      <c r="P124" s="1">
        <v>394.54123569946199</v>
      </c>
      <c r="Q124" s="1">
        <v>411.52473052368208</v>
      </c>
      <c r="R124" s="1">
        <v>265.78174208984422</v>
      </c>
      <c r="S124" s="1">
        <v>132.18159885253911</v>
      </c>
      <c r="T124" s="1">
        <f t="shared" si="35"/>
        <v>6.2194124930793002</v>
      </c>
      <c r="U124" s="1">
        <f t="shared" si="36"/>
        <v>6.7397230258501999</v>
      </c>
      <c r="V124" s="1">
        <f t="shared" si="37"/>
        <v>6.6240305081838695</v>
      </c>
      <c r="W124" s="1">
        <f t="shared" si="38"/>
        <v>6.3714451310396427</v>
      </c>
      <c r="X124" s="1">
        <f t="shared" si="39"/>
        <v>6.0344348760760367</v>
      </c>
      <c r="Y124" s="1">
        <f t="shared" si="40"/>
        <v>6.3551400873463608</v>
      </c>
      <c r="Z124" s="1">
        <f t="shared" si="41"/>
        <v>6.8469613279580166</v>
      </c>
      <c r="AA124" s="1">
        <f t="shared" si="42"/>
        <v>5.7656921443293205</v>
      </c>
      <c r="AB124" s="1">
        <f t="shared" si="43"/>
        <v>6.4252796709627935</v>
      </c>
      <c r="AC124" s="1">
        <f t="shared" si="44"/>
        <v>6.2690127840217968</v>
      </c>
      <c r="AD124" s="1">
        <f t="shared" si="45"/>
        <v>6.6360978010649285</v>
      </c>
      <c r="AE124" s="1">
        <f t="shared" si="46"/>
        <v>7.0603579386394788</v>
      </c>
      <c r="AF124" s="1">
        <f t="shared" si="47"/>
        <v>7.7105684763838012</v>
      </c>
      <c r="AG124" s="1">
        <f t="shared" si="48"/>
        <v>6.6708724479031032</v>
      </c>
      <c r="AH124" s="1">
        <f t="shared" si="49"/>
        <v>6.7130177735558805</v>
      </c>
      <c r="AI124" s="1">
        <f t="shared" si="50"/>
        <v>6.2758261731287348</v>
      </c>
      <c r="AJ124" s="1">
        <f t="shared" si="51"/>
        <v>5.5773382148751276</v>
      </c>
      <c r="AK124" s="1">
        <v>5.6</v>
      </c>
      <c r="AL124" s="1">
        <v>2.5</v>
      </c>
      <c r="AM124" s="1">
        <v>0.7</v>
      </c>
      <c r="AN124" s="1">
        <v>3.4</v>
      </c>
      <c r="AO124" s="1">
        <v>7.1</v>
      </c>
      <c r="AP124" s="1">
        <v>1.3</v>
      </c>
      <c r="AQ124" s="1">
        <v>3.9</v>
      </c>
      <c r="AR124" s="1">
        <v>5.8</v>
      </c>
      <c r="AS124" s="1">
        <v>2.9</v>
      </c>
      <c r="AT124" s="1">
        <v>0.6</v>
      </c>
      <c r="AU124" s="1">
        <v>1.2</v>
      </c>
      <c r="AV124" s="1">
        <v>1.6</v>
      </c>
      <c r="AW124" s="1">
        <v>4</v>
      </c>
      <c r="AX124" s="1">
        <v>2.7</v>
      </c>
      <c r="AY124" s="1">
        <v>1.9</v>
      </c>
      <c r="AZ124" s="1">
        <v>3.8</v>
      </c>
      <c r="BA124" s="1">
        <v>3</v>
      </c>
      <c r="BB124" s="1">
        <f t="shared" si="52"/>
        <v>2.4237920435875173</v>
      </c>
      <c r="BC124" s="1">
        <f t="shared" si="53"/>
        <v>1.6472311463710958</v>
      </c>
      <c r="BD124" s="1">
        <f t="shared" si="54"/>
        <v>0.65266656608235574</v>
      </c>
      <c r="BE124" s="1">
        <f t="shared" si="55"/>
        <v>1.9378792776645006</v>
      </c>
      <c r="BF124" s="1">
        <f t="shared" si="56"/>
        <v>2.6581648069541388</v>
      </c>
      <c r="BG124" s="1">
        <f t="shared" si="57"/>
        <v>1.078451058954897</v>
      </c>
      <c r="BH124" s="1">
        <f t="shared" si="58"/>
        <v>2.0701692399277114</v>
      </c>
      <c r="BI124" s="1">
        <f t="shared" si="59"/>
        <v>2.4583552254704086</v>
      </c>
      <c r="BJ124" s="1">
        <f t="shared" si="60"/>
        <v>1.7863401998168982</v>
      </c>
      <c r="BK124" s="1">
        <f t="shared" si="61"/>
        <v>0.56882489873224751</v>
      </c>
      <c r="BL124" s="1">
        <f t="shared" si="62"/>
        <v>1.015973134179692</v>
      </c>
      <c r="BM124" s="1">
        <f t="shared" si="63"/>
        <v>1.2489833279048763</v>
      </c>
      <c r="BN124" s="1">
        <f t="shared" si="64"/>
        <v>2.0947125472611012</v>
      </c>
      <c r="BO124" s="1">
        <f t="shared" si="65"/>
        <v>1.7190518512089272</v>
      </c>
      <c r="BP124" s="1">
        <f t="shared" si="66"/>
        <v>1.3979983651114343</v>
      </c>
      <c r="BQ124" s="1">
        <f t="shared" si="67"/>
        <v>2.0450282048676311</v>
      </c>
      <c r="BR124" s="1">
        <f t="shared" si="68"/>
        <v>1.8184464592320668</v>
      </c>
    </row>
    <row r="125" spans="1:70" x14ac:dyDescent="0.25">
      <c r="A125" s="2">
        <v>1303601</v>
      </c>
      <c r="B125">
        <v>0.99964831766218254</v>
      </c>
      <c r="C125" s="1">
        <v>64.721628222656207</v>
      </c>
      <c r="D125" s="1">
        <v>52.295715185546904</v>
      </c>
      <c r="E125" s="1">
        <v>52.921542797851522</v>
      </c>
      <c r="F125" s="1">
        <v>109.23983035888664</v>
      </c>
      <c r="G125" s="1">
        <v>76.879408752441435</v>
      </c>
      <c r="H125" s="1">
        <v>36.114995495605456</v>
      </c>
      <c r="I125" s="1">
        <v>133.10875344848614</v>
      </c>
      <c r="J125" s="1">
        <v>84.206491967773474</v>
      </c>
      <c r="K125" s="1">
        <v>67.759016741943327</v>
      </c>
      <c r="L125" s="1">
        <v>42.194733154296863</v>
      </c>
      <c r="M125" s="1">
        <v>158.58641831665042</v>
      </c>
      <c r="N125" s="1">
        <v>77.326462567138634</v>
      </c>
      <c r="O125" s="1">
        <v>99.404349041748034</v>
      </c>
      <c r="P125" s="1">
        <v>93.772101336669948</v>
      </c>
      <c r="Q125" s="1">
        <v>45.588735943603531</v>
      </c>
      <c r="R125" s="1">
        <v>67.578178540039076</v>
      </c>
      <c r="S125" s="1">
        <v>333.16483673095695</v>
      </c>
      <c r="T125" s="1">
        <f t="shared" si="35"/>
        <v>4.8633022872973735</v>
      </c>
      <c r="U125" s="1">
        <f t="shared" si="36"/>
        <v>4.6501530210889461</v>
      </c>
      <c r="V125" s="1">
        <f t="shared" si="37"/>
        <v>4.6620469245576226</v>
      </c>
      <c r="W125" s="1">
        <f t="shared" si="38"/>
        <v>5.3867138732927495</v>
      </c>
      <c r="X125" s="1">
        <f t="shared" si="39"/>
        <v>5.0354275499943881</v>
      </c>
      <c r="Y125" s="1">
        <f t="shared" si="40"/>
        <v>4.280046966991895</v>
      </c>
      <c r="Z125" s="1">
        <f t="shared" si="41"/>
        <v>5.5843277794462391</v>
      </c>
      <c r="AA125" s="1">
        <f t="shared" si="42"/>
        <v>5.1264544560109728</v>
      </c>
      <c r="AB125" s="1">
        <f t="shared" si="43"/>
        <v>4.9091591664541578</v>
      </c>
      <c r="AC125" s="1">
        <f t="shared" si="44"/>
        <v>4.4355829757140466</v>
      </c>
      <c r="AD125" s="1">
        <f t="shared" si="45"/>
        <v>5.7594567916153157</v>
      </c>
      <c r="AE125" s="1">
        <f t="shared" si="46"/>
        <v>5.0412252212168367</v>
      </c>
      <c r="AF125" s="1">
        <f t="shared" si="47"/>
        <v>5.292368345748085</v>
      </c>
      <c r="AG125" s="1">
        <f t="shared" si="48"/>
        <v>5.2340429950428726</v>
      </c>
      <c r="AH125" s="1">
        <f t="shared" si="49"/>
        <v>4.5129281148083624</v>
      </c>
      <c r="AI125" s="1">
        <f t="shared" si="50"/>
        <v>4.9064870471448785</v>
      </c>
      <c r="AJ125" s="1">
        <f t="shared" si="51"/>
        <v>6.5017868055326211</v>
      </c>
      <c r="AK125" s="1">
        <v>1.8</v>
      </c>
      <c r="AL125" s="1">
        <v>1.3</v>
      </c>
      <c r="AM125" s="1">
        <v>0.3</v>
      </c>
      <c r="AN125" s="1">
        <v>0.5</v>
      </c>
      <c r="AO125" s="1">
        <v>1.3</v>
      </c>
      <c r="AP125" s="1">
        <v>0.1</v>
      </c>
      <c r="AQ125" s="1">
        <v>5.8</v>
      </c>
      <c r="AR125" s="1">
        <v>2.1</v>
      </c>
      <c r="AS125" s="1">
        <v>1.6</v>
      </c>
      <c r="AT125" s="1">
        <v>0.2</v>
      </c>
      <c r="AU125" s="1">
        <v>0.9</v>
      </c>
      <c r="AV125" s="1">
        <v>0.5</v>
      </c>
      <c r="AW125" s="1">
        <v>0.5</v>
      </c>
      <c r="AX125" s="1">
        <v>0.9</v>
      </c>
      <c r="AY125" s="1">
        <v>0.8</v>
      </c>
      <c r="AZ125" s="1">
        <v>3.4</v>
      </c>
      <c r="BA125" s="1">
        <v>1.1000000000000001</v>
      </c>
      <c r="BB125" s="1">
        <f t="shared" si="52"/>
        <v>1.3504407402749723</v>
      </c>
      <c r="BC125" s="1">
        <f t="shared" si="53"/>
        <v>1.078451058954897</v>
      </c>
      <c r="BD125" s="1">
        <f t="shared" si="54"/>
        <v>0.2956730475634225</v>
      </c>
      <c r="BE125" s="1">
        <f t="shared" si="55"/>
        <v>0.48121182505960347</v>
      </c>
      <c r="BF125" s="1">
        <f t="shared" si="56"/>
        <v>1.078451058954897</v>
      </c>
      <c r="BG125" s="1">
        <f t="shared" si="57"/>
        <v>9.9834078899207576E-2</v>
      </c>
      <c r="BH125" s="1">
        <f t="shared" si="58"/>
        <v>2.4583552254704086</v>
      </c>
      <c r="BI125" s="1">
        <f t="shared" si="59"/>
        <v>1.4874828366412711</v>
      </c>
      <c r="BJ125" s="1">
        <f t="shared" si="60"/>
        <v>1.2489833279048763</v>
      </c>
      <c r="BK125" s="1">
        <f t="shared" si="61"/>
        <v>0.19869011034924142</v>
      </c>
      <c r="BL125" s="1">
        <f t="shared" si="62"/>
        <v>0.80886693565278256</v>
      </c>
      <c r="BM125" s="1">
        <f t="shared" si="63"/>
        <v>0.48121182505960347</v>
      </c>
      <c r="BN125" s="1">
        <f t="shared" si="64"/>
        <v>0.48121182505960347</v>
      </c>
      <c r="BO125" s="1">
        <f t="shared" si="65"/>
        <v>0.80886693565278256</v>
      </c>
      <c r="BP125" s="1">
        <f t="shared" si="66"/>
        <v>0.73266825604541097</v>
      </c>
      <c r="BQ125" s="1">
        <f t="shared" si="67"/>
        <v>1.9378792776645006</v>
      </c>
      <c r="BR125" s="1">
        <f t="shared" si="68"/>
        <v>0.95034692982113433</v>
      </c>
    </row>
    <row r="126" spans="1:70" x14ac:dyDescent="0.25">
      <c r="A126" s="2">
        <v>1303700</v>
      </c>
      <c r="B126">
        <v>0.99649252276315903</v>
      </c>
      <c r="C126" s="1">
        <v>40.796467382812473</v>
      </c>
      <c r="D126" s="1">
        <v>111.94902739868159</v>
      </c>
      <c r="E126" s="1">
        <v>60.261029553222642</v>
      </c>
      <c r="F126" s="1">
        <v>59.010955371093779</v>
      </c>
      <c r="G126" s="1">
        <v>100.0767179992675</v>
      </c>
      <c r="H126" s="1">
        <v>91.239255633544886</v>
      </c>
      <c r="I126" s="1">
        <v>51.511320135498082</v>
      </c>
      <c r="J126" s="1">
        <v>215.41515289306659</v>
      </c>
      <c r="K126" s="1">
        <v>86.328031439209013</v>
      </c>
      <c r="L126" s="1">
        <v>65.080475225830085</v>
      </c>
      <c r="M126" s="1">
        <v>64.457422076416066</v>
      </c>
      <c r="N126" s="1">
        <v>284.86158840332013</v>
      </c>
      <c r="O126" s="1">
        <v>670.51462769164891</v>
      </c>
      <c r="P126" s="1">
        <v>299.42926894531229</v>
      </c>
      <c r="Q126" s="1">
        <v>45.976639324951179</v>
      </c>
      <c r="R126" s="1">
        <v>198.27637992553699</v>
      </c>
      <c r="S126" s="1">
        <v>246.56841356201181</v>
      </c>
      <c r="T126" s="1">
        <f t="shared" si="35"/>
        <v>4.4018928492664156</v>
      </c>
      <c r="U126" s="1">
        <f t="shared" si="36"/>
        <v>5.4112107831512546</v>
      </c>
      <c r="V126" s="1">
        <f t="shared" si="37"/>
        <v>4.7919016363222431</v>
      </c>
      <c r="W126" s="1">
        <f t="shared" si="38"/>
        <v>4.7709420755337426</v>
      </c>
      <c r="X126" s="1">
        <f t="shared" si="39"/>
        <v>5.2991092131590873</v>
      </c>
      <c r="Y126" s="1">
        <f t="shared" si="40"/>
        <v>5.2066624497220459</v>
      </c>
      <c r="Z126" s="1">
        <f t="shared" si="41"/>
        <v>4.6350429773852246</v>
      </c>
      <c r="AA126" s="1">
        <f t="shared" si="42"/>
        <v>6.065719677960197</v>
      </c>
      <c r="AB126" s="1">
        <f t="shared" si="43"/>
        <v>5.1513350837761021</v>
      </c>
      <c r="AC126" s="1">
        <f t="shared" si="44"/>
        <v>4.8688307851890347</v>
      </c>
      <c r="AD126" s="1">
        <f t="shared" si="45"/>
        <v>4.8592122300661833</v>
      </c>
      <c r="AE126" s="1">
        <f t="shared" si="46"/>
        <v>6.3451536689825714</v>
      </c>
      <c r="AF126" s="1">
        <f t="shared" si="47"/>
        <v>7.2011932552005309</v>
      </c>
      <c r="AG126" s="1">
        <f t="shared" si="48"/>
        <v>6.3950281948012302</v>
      </c>
      <c r="AH126" s="1">
        <f t="shared" si="49"/>
        <v>4.5213988538566801</v>
      </c>
      <c r="AI126" s="1">
        <f t="shared" si="50"/>
        <v>5.9828154552341841</v>
      </c>
      <c r="AJ126" s="1">
        <f t="shared" si="51"/>
        <v>6.200790787429419</v>
      </c>
      <c r="AK126" s="1">
        <v>1.4</v>
      </c>
      <c r="AL126" s="1">
        <v>0.4</v>
      </c>
      <c r="AM126" s="1">
        <v>1</v>
      </c>
      <c r="AN126" s="1">
        <v>1.2</v>
      </c>
      <c r="AO126" s="1">
        <v>1.1000000000000001</v>
      </c>
      <c r="AP126" s="1">
        <v>1.2</v>
      </c>
      <c r="AQ126" s="1">
        <v>0.9</v>
      </c>
      <c r="AR126" s="1">
        <v>2.8</v>
      </c>
      <c r="AS126" s="1">
        <v>0.3</v>
      </c>
      <c r="AT126" s="1">
        <v>0.2</v>
      </c>
      <c r="AU126" s="1">
        <v>2</v>
      </c>
      <c r="AV126" s="1">
        <v>0.1</v>
      </c>
      <c r="AW126" s="1">
        <v>1</v>
      </c>
      <c r="AX126" s="1">
        <v>1.5</v>
      </c>
      <c r="AY126" s="1">
        <v>0.5</v>
      </c>
      <c r="AZ126" s="1">
        <v>0.7</v>
      </c>
      <c r="BA126" s="1">
        <v>3.1</v>
      </c>
      <c r="BB126" s="1">
        <f t="shared" si="52"/>
        <v>1.1379820462933672</v>
      </c>
      <c r="BC126" s="1">
        <f t="shared" si="53"/>
        <v>0.39003531977071548</v>
      </c>
      <c r="BD126" s="1">
        <f t="shared" si="54"/>
        <v>0.88137358701954294</v>
      </c>
      <c r="BE126" s="1">
        <f t="shared" si="55"/>
        <v>1.015973134179692</v>
      </c>
      <c r="BF126" s="1">
        <f t="shared" si="56"/>
        <v>0.95034692982113433</v>
      </c>
      <c r="BG126" s="1">
        <f t="shared" si="57"/>
        <v>1.015973134179692</v>
      </c>
      <c r="BH126" s="1">
        <f t="shared" si="58"/>
        <v>0.80886693565278256</v>
      </c>
      <c r="BI126" s="1">
        <f t="shared" si="59"/>
        <v>1.753228901110268</v>
      </c>
      <c r="BJ126" s="1">
        <f t="shared" si="60"/>
        <v>0.2956730475634225</v>
      </c>
      <c r="BK126" s="1">
        <f t="shared" si="61"/>
        <v>0.19869011034924142</v>
      </c>
      <c r="BL126" s="1">
        <f t="shared" si="62"/>
        <v>1.4436354751788103</v>
      </c>
      <c r="BM126" s="1">
        <f t="shared" si="63"/>
        <v>9.9834078899207576E-2</v>
      </c>
      <c r="BN126" s="1">
        <f t="shared" si="64"/>
        <v>0.88137358701954294</v>
      </c>
      <c r="BO126" s="1">
        <f t="shared" si="65"/>
        <v>1.1947632172871094</v>
      </c>
      <c r="BP126" s="1">
        <f t="shared" si="66"/>
        <v>0.48121182505960347</v>
      </c>
      <c r="BQ126" s="1">
        <f t="shared" si="67"/>
        <v>0.65266656608235574</v>
      </c>
      <c r="BR126" s="1">
        <f t="shared" si="68"/>
        <v>1.8496036794731785</v>
      </c>
    </row>
    <row r="127" spans="1:70" x14ac:dyDescent="0.25">
      <c r="A127" s="2">
        <v>1303809</v>
      </c>
      <c r="B127">
        <v>1.0005475731967719</v>
      </c>
      <c r="C127" s="1">
        <v>8.9372363281250006E-2</v>
      </c>
      <c r="D127" s="1">
        <v>1.69850751953125</v>
      </c>
      <c r="E127" s="1">
        <v>4.0228599731445334</v>
      </c>
      <c r="F127" s="1">
        <v>0.62572795410156234</v>
      </c>
      <c r="G127" s="1">
        <v>8.93953857421875E-2</v>
      </c>
      <c r="H127" s="1">
        <v>3.2182363647460939</v>
      </c>
      <c r="I127" s="1">
        <v>8.938880615234375E-2</v>
      </c>
      <c r="J127" s="1">
        <v>4.647347027587891</v>
      </c>
      <c r="K127" s="1">
        <v>0.44698259277343749</v>
      </c>
      <c r="L127" s="1">
        <v>3.4851824279785171</v>
      </c>
      <c r="M127" s="1">
        <v>5.2739282714843769</v>
      </c>
      <c r="N127" s="1">
        <v>8.9361865234375004E-2</v>
      </c>
      <c r="O127" s="1">
        <v>4.2904823974609361</v>
      </c>
      <c r="P127" s="1">
        <v>0.35738520507812499</v>
      </c>
      <c r="Q127" s="1">
        <v>1.072765808105469</v>
      </c>
      <c r="R127" s="1">
        <v>23.686938507080079</v>
      </c>
      <c r="S127" s="1">
        <v>4201.9730390746863</v>
      </c>
      <c r="T127" s="1">
        <f t="shared" si="35"/>
        <v>8.9253813141394134E-2</v>
      </c>
      <c r="U127" s="1">
        <f t="shared" si="36"/>
        <v>1.3000634623346541</v>
      </c>
      <c r="V127" s="1">
        <f t="shared" si="37"/>
        <v>2.1002420456957931</v>
      </c>
      <c r="W127" s="1">
        <f t="shared" si="38"/>
        <v>0.59076088863755827</v>
      </c>
      <c r="X127" s="1">
        <f t="shared" si="39"/>
        <v>8.9276744181062545E-2</v>
      </c>
      <c r="Y127" s="1">
        <f t="shared" si="40"/>
        <v>1.8852889618902335</v>
      </c>
      <c r="Z127" s="1">
        <f t="shared" si="41"/>
        <v>8.9270190723284196E-2</v>
      </c>
      <c r="AA127" s="1">
        <f t="shared" si="42"/>
        <v>2.2408229788688225</v>
      </c>
      <c r="AB127" s="1">
        <f t="shared" si="43"/>
        <v>0.43329647849535868</v>
      </c>
      <c r="AC127" s="1">
        <f t="shared" si="44"/>
        <v>1.9616417850442751</v>
      </c>
      <c r="AD127" s="1">
        <f t="shared" si="45"/>
        <v>2.364792027864945</v>
      </c>
      <c r="AE127" s="1">
        <f t="shared" si="46"/>
        <v>8.9243356766303128E-2</v>
      </c>
      <c r="AF127" s="1">
        <f t="shared" si="47"/>
        <v>2.1628586321702326</v>
      </c>
      <c r="AG127" s="1">
        <f t="shared" si="48"/>
        <v>0.35018407917041938</v>
      </c>
      <c r="AH127" s="1">
        <f t="shared" si="49"/>
        <v>0.93190240817564829</v>
      </c>
      <c r="AI127" s="1">
        <f t="shared" si="50"/>
        <v>3.8585162377843494</v>
      </c>
      <c r="AJ127" s="1">
        <f t="shared" si="51"/>
        <v>9.0364566598907441</v>
      </c>
      <c r="AK127" s="1">
        <v>4.5</v>
      </c>
      <c r="AL127" s="1">
        <v>4.5</v>
      </c>
      <c r="AM127" s="1">
        <v>1</v>
      </c>
      <c r="AN127" s="1">
        <v>0.3</v>
      </c>
      <c r="AO127" s="1">
        <v>9.6</v>
      </c>
      <c r="AP127" s="1">
        <v>4.5999999999999996</v>
      </c>
      <c r="AQ127" s="1">
        <v>10.199999999999999</v>
      </c>
      <c r="AR127" s="1">
        <v>4.0999999999999996</v>
      </c>
      <c r="AS127" s="1">
        <v>3</v>
      </c>
      <c r="AT127" s="1">
        <v>1.4</v>
      </c>
      <c r="AU127" s="1">
        <v>1.9</v>
      </c>
      <c r="AV127" s="1">
        <v>0.6</v>
      </c>
      <c r="AW127" s="1">
        <v>1.7</v>
      </c>
      <c r="AX127" s="1">
        <v>1.2</v>
      </c>
      <c r="AY127" s="1">
        <v>1.9</v>
      </c>
      <c r="AZ127" s="1">
        <v>7.7</v>
      </c>
      <c r="BA127" s="1">
        <v>6.6</v>
      </c>
      <c r="BB127" s="1">
        <f t="shared" si="52"/>
        <v>2.2093477086153341</v>
      </c>
      <c r="BC127" s="1">
        <f t="shared" si="53"/>
        <v>2.2093477086153341</v>
      </c>
      <c r="BD127" s="1">
        <f t="shared" si="54"/>
        <v>0.88137358701954294</v>
      </c>
      <c r="BE127" s="1">
        <f t="shared" si="55"/>
        <v>0.2956730475634225</v>
      </c>
      <c r="BF127" s="1">
        <f t="shared" si="56"/>
        <v>2.9576119808157837</v>
      </c>
      <c r="BG127" s="1">
        <f t="shared" si="57"/>
        <v>2.2308141790009324</v>
      </c>
      <c r="BH127" s="1">
        <f t="shared" si="58"/>
        <v>3.0179292077111897</v>
      </c>
      <c r="BI127" s="1">
        <f t="shared" si="59"/>
        <v>2.1186850393333847</v>
      </c>
      <c r="BJ127" s="1">
        <f t="shared" si="60"/>
        <v>1.8184464592320668</v>
      </c>
      <c r="BK127" s="1">
        <f t="shared" si="61"/>
        <v>1.1379820462933672</v>
      </c>
      <c r="BL127" s="1">
        <f t="shared" si="62"/>
        <v>1.3979983651114343</v>
      </c>
      <c r="BM127" s="1">
        <f t="shared" si="63"/>
        <v>0.56882489873224751</v>
      </c>
      <c r="BN127" s="1">
        <f t="shared" si="64"/>
        <v>1.3008204268406467</v>
      </c>
      <c r="BO127" s="1">
        <f t="shared" si="65"/>
        <v>1.015973134179692</v>
      </c>
      <c r="BP127" s="1">
        <f t="shared" si="66"/>
        <v>1.3979983651114343</v>
      </c>
      <c r="BQ127" s="1">
        <f t="shared" si="67"/>
        <v>2.7385576501371443</v>
      </c>
      <c r="BR127" s="1">
        <f t="shared" si="68"/>
        <v>2.5859072528731342</v>
      </c>
    </row>
    <row r="128" spans="1:70" x14ac:dyDescent="0.25">
      <c r="A128" s="2">
        <v>1303908</v>
      </c>
      <c r="B128">
        <v>0.99534752790948966</v>
      </c>
      <c r="C128" s="1">
        <v>247.10945432128901</v>
      </c>
      <c r="D128" s="1">
        <v>325.61680800170899</v>
      </c>
      <c r="E128" s="1">
        <v>306.86835240478513</v>
      </c>
      <c r="F128" s="1">
        <v>252.99289652099631</v>
      </c>
      <c r="G128" s="1">
        <v>304.39552903442359</v>
      </c>
      <c r="H128" s="1">
        <v>157.28512280883791</v>
      </c>
      <c r="I128" s="1">
        <v>226.4975916503908</v>
      </c>
      <c r="J128" s="1">
        <v>509.08947222900372</v>
      </c>
      <c r="K128" s="1">
        <v>311.83842808837858</v>
      </c>
      <c r="L128" s="1">
        <v>216.91798452148441</v>
      </c>
      <c r="M128" s="1">
        <v>322.34304704589789</v>
      </c>
      <c r="N128" s="1">
        <v>479.52379730224573</v>
      </c>
      <c r="O128" s="1">
        <v>279.99022576904258</v>
      </c>
      <c r="P128" s="1">
        <v>185.13922356567369</v>
      </c>
      <c r="Q128" s="1">
        <v>149.8760495361328</v>
      </c>
      <c r="R128" s="1">
        <v>259.38014612426753</v>
      </c>
      <c r="S128" s="1">
        <v>478.79057425537172</v>
      </c>
      <c r="T128" s="1">
        <f t="shared" si="35"/>
        <v>6.2029826480382724</v>
      </c>
      <c r="U128" s="1">
        <f t="shared" si="36"/>
        <v>6.4788707928799241</v>
      </c>
      <c r="V128" s="1">
        <f t="shared" si="37"/>
        <v>6.4195686714632263</v>
      </c>
      <c r="W128" s="1">
        <f t="shared" si="38"/>
        <v>6.2265124977983968</v>
      </c>
      <c r="X128" s="1">
        <f t="shared" si="39"/>
        <v>6.4114778167648563</v>
      </c>
      <c r="Y128" s="1">
        <f t="shared" si="40"/>
        <v>5.7512175132027634</v>
      </c>
      <c r="Z128" s="1">
        <f t="shared" si="41"/>
        <v>6.1158863656850233</v>
      </c>
      <c r="AA128" s="1">
        <f t="shared" si="42"/>
        <v>6.9257719266821596</v>
      </c>
      <c r="AB128" s="1">
        <f t="shared" si="43"/>
        <v>6.4356349464070091</v>
      </c>
      <c r="AC128" s="1">
        <f t="shared" si="44"/>
        <v>6.0726718242134705</v>
      </c>
      <c r="AD128" s="1">
        <f t="shared" si="45"/>
        <v>6.468765928538355</v>
      </c>
      <c r="AE128" s="1">
        <f t="shared" si="46"/>
        <v>6.8659417902861044</v>
      </c>
      <c r="AF128" s="1">
        <f t="shared" si="47"/>
        <v>6.3279050641350878</v>
      </c>
      <c r="AG128" s="1">
        <f t="shared" si="48"/>
        <v>5.9142625759617786</v>
      </c>
      <c r="AH128" s="1">
        <f t="shared" si="49"/>
        <v>5.7029669259374112</v>
      </c>
      <c r="AI128" s="1">
        <f t="shared" si="50"/>
        <v>6.2514456277281232</v>
      </c>
      <c r="AJ128" s="1">
        <f t="shared" si="51"/>
        <v>6.864411558422912</v>
      </c>
      <c r="AK128" s="1">
        <v>2.6</v>
      </c>
      <c r="AL128" s="1">
        <v>0.9</v>
      </c>
      <c r="AM128" s="1">
        <v>1</v>
      </c>
      <c r="AN128" s="1">
        <v>1.3</v>
      </c>
      <c r="AO128" s="1">
        <v>0.3</v>
      </c>
      <c r="AP128" s="1">
        <v>0.7</v>
      </c>
      <c r="AQ128" s="1">
        <v>0.9</v>
      </c>
      <c r="AR128" s="1">
        <v>0.9</v>
      </c>
      <c r="AS128" s="1">
        <v>0.6</v>
      </c>
      <c r="AT128" s="1">
        <v>1</v>
      </c>
      <c r="AU128" s="1">
        <v>1.2</v>
      </c>
      <c r="AV128" s="1">
        <v>0.3</v>
      </c>
      <c r="AW128" s="1">
        <v>1.5</v>
      </c>
      <c r="AX128" s="1">
        <v>2.5</v>
      </c>
      <c r="AY128" s="1">
        <v>0.2</v>
      </c>
      <c r="AZ128" s="1">
        <v>3.1</v>
      </c>
      <c r="BA128" s="1">
        <v>3.7</v>
      </c>
      <c r="BB128" s="1">
        <f t="shared" si="52"/>
        <v>1.6837431439977444</v>
      </c>
      <c r="BC128" s="1">
        <f t="shared" si="53"/>
        <v>0.80886693565278256</v>
      </c>
      <c r="BD128" s="1">
        <f t="shared" si="54"/>
        <v>0.88137358701954294</v>
      </c>
      <c r="BE128" s="1">
        <f t="shared" si="55"/>
        <v>1.078451058954897</v>
      </c>
      <c r="BF128" s="1">
        <f t="shared" si="56"/>
        <v>0.2956730475634225</v>
      </c>
      <c r="BG128" s="1">
        <f t="shared" si="57"/>
        <v>0.65266656608235574</v>
      </c>
      <c r="BH128" s="1">
        <f t="shared" si="58"/>
        <v>0.80886693565278256</v>
      </c>
      <c r="BI128" s="1">
        <f t="shared" si="59"/>
        <v>0.80886693565278256</v>
      </c>
      <c r="BJ128" s="1">
        <f t="shared" si="60"/>
        <v>0.56882489873224751</v>
      </c>
      <c r="BK128" s="1">
        <f t="shared" si="61"/>
        <v>0.88137358701954294</v>
      </c>
      <c r="BL128" s="1">
        <f t="shared" si="62"/>
        <v>1.015973134179692</v>
      </c>
      <c r="BM128" s="1">
        <f t="shared" si="63"/>
        <v>0.2956730475634225</v>
      </c>
      <c r="BN128" s="1">
        <f t="shared" si="64"/>
        <v>1.1947632172871094</v>
      </c>
      <c r="BO128" s="1">
        <f t="shared" si="65"/>
        <v>1.6472311463710958</v>
      </c>
      <c r="BP128" s="1">
        <f t="shared" si="66"/>
        <v>0.19869011034924142</v>
      </c>
      <c r="BQ128" s="1">
        <f t="shared" si="67"/>
        <v>1.8496036794731785</v>
      </c>
      <c r="BR128" s="1">
        <f t="shared" si="68"/>
        <v>2.0192606561549606</v>
      </c>
    </row>
    <row r="129" spans="1:70" x14ac:dyDescent="0.25">
      <c r="A129" s="2">
        <v>1303957</v>
      </c>
      <c r="B129">
        <v>0.98943290995195288</v>
      </c>
      <c r="C129" s="1">
        <v>251.07081573486329</v>
      </c>
      <c r="D129" s="1">
        <v>603.77807183227424</v>
      </c>
      <c r="E129" s="1">
        <v>58.693755847167949</v>
      </c>
      <c r="F129" s="1">
        <v>196.858969848633</v>
      </c>
      <c r="G129" s="1">
        <v>255.71667660522439</v>
      </c>
      <c r="H129" s="1">
        <v>328.95712420043941</v>
      </c>
      <c r="I129" s="1">
        <v>338.06360214233308</v>
      </c>
      <c r="J129" s="1">
        <v>105.9294401428225</v>
      </c>
      <c r="K129" s="1">
        <v>322.07558494262747</v>
      </c>
      <c r="L129" s="1">
        <v>824.73417556152174</v>
      </c>
      <c r="M129" s="1">
        <v>49.492129724121106</v>
      </c>
      <c r="N129" s="1">
        <v>363.43043420410078</v>
      </c>
      <c r="O129" s="1">
        <v>308.60050926513679</v>
      </c>
      <c r="P129" s="1">
        <v>280.6443207153327</v>
      </c>
      <c r="Q129" s="1">
        <v>46.446610369873021</v>
      </c>
      <c r="R129" s="1">
        <v>69.222877282714848</v>
      </c>
      <c r="S129" s="1">
        <v>172.55837106323241</v>
      </c>
      <c r="T129" s="1">
        <f t="shared" si="35"/>
        <v>6.2188861802303581</v>
      </c>
      <c r="U129" s="1">
        <f t="shared" si="36"/>
        <v>7.0963545660143952</v>
      </c>
      <c r="V129" s="1">
        <f t="shared" si="37"/>
        <v>4.7655530897008891</v>
      </c>
      <c r="W129" s="1">
        <f t="shared" si="38"/>
        <v>5.9756412148092029</v>
      </c>
      <c r="X129" s="1">
        <f t="shared" si="39"/>
        <v>6.2372211032816303</v>
      </c>
      <c r="Y129" s="1">
        <f t="shared" si="40"/>
        <v>6.4890769115084694</v>
      </c>
      <c r="Z129" s="1">
        <f t="shared" si="41"/>
        <v>6.5163834178277984</v>
      </c>
      <c r="AA129" s="1">
        <f t="shared" si="42"/>
        <v>5.3559426728104773</v>
      </c>
      <c r="AB129" s="1">
        <f t="shared" si="43"/>
        <v>6.4679358444369921</v>
      </c>
      <c r="AC129" s="1">
        <f t="shared" si="44"/>
        <v>7.4082086710788593</v>
      </c>
      <c r="AD129" s="1">
        <f t="shared" si="45"/>
        <v>4.5950628892570169</v>
      </c>
      <c r="AE129" s="1">
        <f t="shared" si="46"/>
        <v>6.5887369742758981</v>
      </c>
      <c r="AF129" s="1">
        <f t="shared" si="47"/>
        <v>6.4251973958261024</v>
      </c>
      <c r="AG129" s="1">
        <f t="shared" si="48"/>
        <v>6.330238459695952</v>
      </c>
      <c r="AH129" s="1">
        <f t="shared" si="49"/>
        <v>4.5315665355429404</v>
      </c>
      <c r="AI129" s="1">
        <f t="shared" si="50"/>
        <v>4.9305307534250353</v>
      </c>
      <c r="AJ129" s="1">
        <f t="shared" si="51"/>
        <v>5.8438911385755521</v>
      </c>
      <c r="AK129" s="1">
        <v>3.9</v>
      </c>
      <c r="AL129" s="1">
        <v>1.5</v>
      </c>
      <c r="AM129" s="1">
        <v>1.6</v>
      </c>
      <c r="AN129" s="1">
        <v>1.8</v>
      </c>
      <c r="AO129" s="1">
        <v>5.5</v>
      </c>
      <c r="AP129" s="1">
        <v>2.2000000000000002</v>
      </c>
      <c r="AQ129" s="1">
        <v>4.8</v>
      </c>
      <c r="AR129" s="1">
        <v>2.8</v>
      </c>
      <c r="AS129" s="1">
        <v>1</v>
      </c>
      <c r="AT129" s="1">
        <v>4</v>
      </c>
      <c r="AU129" s="1">
        <v>4.7</v>
      </c>
      <c r="AV129" s="1">
        <v>1.7</v>
      </c>
      <c r="AW129" s="1">
        <v>0.7</v>
      </c>
      <c r="AX129" s="1">
        <v>3.8</v>
      </c>
      <c r="AY129" s="1">
        <v>0.7</v>
      </c>
      <c r="AZ129" s="1">
        <v>2.6</v>
      </c>
      <c r="BA129" s="1">
        <v>1.3</v>
      </c>
      <c r="BB129" s="1">
        <f t="shared" si="52"/>
        <v>2.0701692399277114</v>
      </c>
      <c r="BC129" s="1">
        <f t="shared" si="53"/>
        <v>1.1947632172871094</v>
      </c>
      <c r="BD129" s="1">
        <f t="shared" si="54"/>
        <v>1.2489833279048763</v>
      </c>
      <c r="BE129" s="1">
        <f t="shared" si="55"/>
        <v>1.3504407402749723</v>
      </c>
      <c r="BF129" s="1">
        <f t="shared" si="56"/>
        <v>2.4060591252980172</v>
      </c>
      <c r="BG129" s="1">
        <f t="shared" si="57"/>
        <v>1.529660495090404</v>
      </c>
      <c r="BH129" s="1">
        <f t="shared" si="58"/>
        <v>2.2724413273865953</v>
      </c>
      <c r="BI129" s="1">
        <f t="shared" si="59"/>
        <v>1.753228901110268</v>
      </c>
      <c r="BJ129" s="1">
        <f t="shared" si="60"/>
        <v>0.88137358701954294</v>
      </c>
      <c r="BK129" s="1">
        <f t="shared" si="61"/>
        <v>2.0947125472611012</v>
      </c>
      <c r="BL129" s="1">
        <f t="shared" si="62"/>
        <v>2.2518395970315983</v>
      </c>
      <c r="BM129" s="1">
        <f t="shared" si="63"/>
        <v>1.3008204268406467</v>
      </c>
      <c r="BN129" s="1">
        <f t="shared" si="64"/>
        <v>0.65266656608235574</v>
      </c>
      <c r="BO129" s="1">
        <f t="shared" si="65"/>
        <v>2.0450282048676311</v>
      </c>
      <c r="BP129" s="1">
        <f t="shared" si="66"/>
        <v>0.65266656608235574</v>
      </c>
      <c r="BQ129" s="1">
        <f t="shared" si="67"/>
        <v>1.6837431439977444</v>
      </c>
      <c r="BR129" s="1">
        <f t="shared" si="68"/>
        <v>1.078451058954897</v>
      </c>
    </row>
    <row r="130" spans="1:70" x14ac:dyDescent="0.25">
      <c r="A130" s="2">
        <v>1304005</v>
      </c>
      <c r="B130">
        <v>0.97100356575559987</v>
      </c>
      <c r="C130" s="1">
        <v>138.31281333618159</v>
      </c>
      <c r="D130" s="1">
        <v>222.5149176208495</v>
      </c>
      <c r="E130" s="1">
        <v>187.24066940307611</v>
      </c>
      <c r="F130" s="1">
        <v>128.75677382812489</v>
      </c>
      <c r="G130" s="1">
        <v>68.130601293945332</v>
      </c>
      <c r="H130" s="1">
        <v>127.6872995849608</v>
      </c>
      <c r="I130" s="1">
        <v>150.27143532104489</v>
      </c>
      <c r="J130" s="1">
        <v>78.128786700439406</v>
      </c>
      <c r="K130" s="1">
        <v>221.52443741455079</v>
      </c>
      <c r="L130" s="1">
        <v>275.81281262207023</v>
      </c>
      <c r="M130" s="1">
        <v>217.68582907714841</v>
      </c>
      <c r="N130" s="1">
        <v>292.24349853515611</v>
      </c>
      <c r="O130" s="1">
        <v>335.36004748535169</v>
      </c>
      <c r="P130" s="1">
        <v>185.09398981323221</v>
      </c>
      <c r="Q130" s="1">
        <v>90.182179547119162</v>
      </c>
      <c r="R130" s="1">
        <v>146.96951284179659</v>
      </c>
      <c r="S130" s="1">
        <v>77.59267489013672</v>
      </c>
      <c r="T130" s="1">
        <f t="shared" ref="T130:T193" si="69">ASINH(C130)</f>
        <v>5.622678131716623</v>
      </c>
      <c r="U130" s="1">
        <f t="shared" ref="U130:U193" si="70">ASINH(D130)</f>
        <v>6.0981463745578823</v>
      </c>
      <c r="V130" s="1">
        <f t="shared" ref="V130:V193" si="71">ASINH(E130)</f>
        <v>5.9255491028390761</v>
      </c>
      <c r="W130" s="1">
        <f t="shared" ref="W130:W193" si="72">ASINH(F130)</f>
        <v>5.5510874105837233</v>
      </c>
      <c r="X130" s="1">
        <f t="shared" ref="X130:X193" si="73">ASINH(G130)</f>
        <v>4.9146275053039465</v>
      </c>
      <c r="Y130" s="1">
        <f t="shared" ref="Y130:Y193" si="74">ASINH(H130)</f>
        <v>5.542746816826166</v>
      </c>
      <c r="Z130" s="1">
        <f t="shared" ref="Z130:Z193" si="75">ASINH(I130)</f>
        <v>5.7056014789895375</v>
      </c>
      <c r="AA130" s="1">
        <f t="shared" ref="AA130:AA193" si="76">ASINH(J130)</f>
        <v>5.0515467107212944</v>
      </c>
      <c r="AB130" s="1">
        <f t="shared" ref="AB130:AB193" si="77">ASINH(K130)</f>
        <v>6.0936851852918279</v>
      </c>
      <c r="AC130" s="1">
        <f t="shared" ref="AC130:AC193" si="78">ASINH(L130)</f>
        <v>6.3128728873612632</v>
      </c>
      <c r="AD130" s="1">
        <f t="shared" ref="AD130:AD193" si="79">ASINH(M130)</f>
        <v>6.0762053285232476</v>
      </c>
      <c r="AE130" s="1">
        <f t="shared" ref="AE130:AE193" si="80">ASINH(N130)</f>
        <v>6.3707374615935155</v>
      </c>
      <c r="AF130" s="1">
        <f t="shared" ref="AF130:AF193" si="81">ASINH(O130)</f>
        <v>6.5083541267271885</v>
      </c>
      <c r="AG130" s="1">
        <f t="shared" ref="AG130:AG193" si="82">ASINH(P130)</f>
        <v>5.9140182267729458</v>
      </c>
      <c r="AH130" s="1">
        <f t="shared" ref="AH130:AH193" si="83">ASINH(Q130)</f>
        <v>5.1950097603202643</v>
      </c>
      <c r="AI130" s="1">
        <f t="shared" ref="AI130:AI193" si="84">ASINH(R130)</f>
        <v>5.6833839240481332</v>
      </c>
      <c r="AJ130" s="1">
        <f t="shared" ref="AJ130:AJ193" si="85">ASINH(S130)</f>
        <v>5.0446617289023825</v>
      </c>
      <c r="AK130" s="1">
        <v>9.4</v>
      </c>
      <c r="AL130" s="1">
        <v>2.2999999999999998</v>
      </c>
      <c r="AM130" s="1">
        <v>1</v>
      </c>
      <c r="AN130" s="1">
        <v>1.6</v>
      </c>
      <c r="AO130" s="1">
        <v>2.8</v>
      </c>
      <c r="AP130" s="1">
        <v>0.3</v>
      </c>
      <c r="AQ130" s="1">
        <v>2.4</v>
      </c>
      <c r="AR130" s="1">
        <v>1.8</v>
      </c>
      <c r="AS130" s="1">
        <v>2.5</v>
      </c>
      <c r="AT130" s="1">
        <v>0.8</v>
      </c>
      <c r="AU130" s="1">
        <v>1.3</v>
      </c>
      <c r="AV130" s="1">
        <v>0.7</v>
      </c>
      <c r="AW130" s="1">
        <v>1.4</v>
      </c>
      <c r="AX130" s="1">
        <v>1.1000000000000001</v>
      </c>
      <c r="AY130" s="1">
        <v>0.7</v>
      </c>
      <c r="AZ130" s="1">
        <v>1.6</v>
      </c>
      <c r="BA130" s="1">
        <v>1.6</v>
      </c>
      <c r="BB130" s="1">
        <f t="shared" si="52"/>
        <v>2.9366742716166572</v>
      </c>
      <c r="BC130" s="1">
        <f t="shared" si="53"/>
        <v>1.5702785434849782</v>
      </c>
      <c r="BD130" s="1">
        <f t="shared" si="54"/>
        <v>0.88137358701954294</v>
      </c>
      <c r="BE130" s="1">
        <f t="shared" si="55"/>
        <v>1.2489833279048763</v>
      </c>
      <c r="BF130" s="1">
        <f t="shared" si="56"/>
        <v>1.753228901110268</v>
      </c>
      <c r="BG130" s="1">
        <f t="shared" si="57"/>
        <v>0.2956730475634225</v>
      </c>
      <c r="BH130" s="1">
        <f t="shared" si="58"/>
        <v>1.6094379124341003</v>
      </c>
      <c r="BI130" s="1">
        <f t="shared" si="59"/>
        <v>1.3504407402749723</v>
      </c>
      <c r="BJ130" s="1">
        <f t="shared" si="60"/>
        <v>1.6472311463710958</v>
      </c>
      <c r="BK130" s="1">
        <f t="shared" si="61"/>
        <v>0.73266825604541097</v>
      </c>
      <c r="BL130" s="1">
        <f t="shared" si="62"/>
        <v>1.078451058954897</v>
      </c>
      <c r="BM130" s="1">
        <f t="shared" si="63"/>
        <v>0.65266656608235574</v>
      </c>
      <c r="BN130" s="1">
        <f t="shared" si="64"/>
        <v>1.1379820462933672</v>
      </c>
      <c r="BO130" s="1">
        <f t="shared" si="65"/>
        <v>0.95034692982113433</v>
      </c>
      <c r="BP130" s="1">
        <f t="shared" si="66"/>
        <v>0.65266656608235574</v>
      </c>
      <c r="BQ130" s="1">
        <f t="shared" si="67"/>
        <v>1.2489833279048763</v>
      </c>
      <c r="BR130" s="1">
        <f t="shared" si="68"/>
        <v>1.2489833279048763</v>
      </c>
    </row>
    <row r="131" spans="1:70" x14ac:dyDescent="0.25">
      <c r="A131" s="2">
        <v>1304062</v>
      </c>
      <c r="B131">
        <v>0.98276604675596746</v>
      </c>
      <c r="C131" s="1">
        <v>140.34410706787111</v>
      </c>
      <c r="D131" s="1">
        <v>177.43810040893581</v>
      </c>
      <c r="E131" s="1">
        <v>563.1710814514156</v>
      </c>
      <c r="F131" s="1">
        <v>208.733681225586</v>
      </c>
      <c r="G131" s="1">
        <v>247.79312513427749</v>
      </c>
      <c r="H131" s="1">
        <v>204.5596791748049</v>
      </c>
      <c r="I131" s="1">
        <v>148.19369937744119</v>
      </c>
      <c r="J131" s="1">
        <v>317.26227737426831</v>
      </c>
      <c r="K131" s="1">
        <v>333.13255293579073</v>
      </c>
      <c r="L131" s="1">
        <v>57.788585382080072</v>
      </c>
      <c r="M131" s="1">
        <v>606.51041511230403</v>
      </c>
      <c r="N131" s="1">
        <v>353.56740419311541</v>
      </c>
      <c r="O131" s="1">
        <v>189.9305413879394</v>
      </c>
      <c r="P131" s="1">
        <v>221.66234925537219</v>
      </c>
      <c r="Q131" s="1">
        <v>411.97566718139552</v>
      </c>
      <c r="R131" s="1">
        <v>113.0736676879883</v>
      </c>
      <c r="S131" s="1">
        <v>41.822344122314483</v>
      </c>
      <c r="T131" s="1">
        <f t="shared" si="69"/>
        <v>5.6372571874715867</v>
      </c>
      <c r="U131" s="1">
        <f t="shared" si="70"/>
        <v>5.8717769389406014</v>
      </c>
      <c r="V131" s="1">
        <f t="shared" si="71"/>
        <v>7.0267314254713575</v>
      </c>
      <c r="W131" s="1">
        <f t="shared" si="72"/>
        <v>6.0342121053421609</v>
      </c>
      <c r="X131" s="1">
        <f t="shared" si="73"/>
        <v>6.2057454773048537</v>
      </c>
      <c r="Y131" s="1">
        <f t="shared" si="74"/>
        <v>6.0140129175985537</v>
      </c>
      <c r="Z131" s="1">
        <f t="shared" si="75"/>
        <v>5.691678761625198</v>
      </c>
      <c r="AA131" s="1">
        <f t="shared" si="76"/>
        <v>6.45287846948652</v>
      </c>
      <c r="AB131" s="1">
        <f t="shared" si="77"/>
        <v>6.501689900906384</v>
      </c>
      <c r="AC131" s="1">
        <f t="shared" si="78"/>
        <v>4.7500133046360498</v>
      </c>
      <c r="AD131" s="1">
        <f t="shared" si="79"/>
        <v>7.1008697608969857</v>
      </c>
      <c r="AE131" s="1">
        <f t="shared" si="80"/>
        <v>6.5612233241980338</v>
      </c>
      <c r="AF131" s="1">
        <f t="shared" si="81"/>
        <v>5.9398125444422156</v>
      </c>
      <c r="AG131" s="1">
        <f t="shared" si="82"/>
        <v>6.0943075433816833</v>
      </c>
      <c r="AH131" s="1">
        <f t="shared" si="83"/>
        <v>6.7141129409028535</v>
      </c>
      <c r="AI131" s="1">
        <f t="shared" si="84"/>
        <v>5.4212062658937903</v>
      </c>
      <c r="AJ131" s="1">
        <f t="shared" si="85"/>
        <v>4.4267208249756482</v>
      </c>
      <c r="AK131" s="1">
        <v>0.5</v>
      </c>
      <c r="AL131" s="1">
        <v>0.9</v>
      </c>
      <c r="AM131" s="1">
        <v>0.6</v>
      </c>
      <c r="AN131" s="1">
        <v>2</v>
      </c>
      <c r="AO131" s="1">
        <v>1.1000000000000001</v>
      </c>
      <c r="AP131" s="1">
        <v>1.1000000000000001</v>
      </c>
      <c r="AQ131" s="1">
        <v>1</v>
      </c>
      <c r="AR131" s="1">
        <v>0.9</v>
      </c>
      <c r="AS131" s="1">
        <v>0.8</v>
      </c>
      <c r="AT131" s="1">
        <v>0.3</v>
      </c>
      <c r="AU131" s="1">
        <v>3.8</v>
      </c>
      <c r="AV131" s="1">
        <v>0.2</v>
      </c>
      <c r="AW131" s="1">
        <v>1.9</v>
      </c>
      <c r="AX131" s="1">
        <v>0.6</v>
      </c>
      <c r="AY131" s="1">
        <v>0.2</v>
      </c>
      <c r="AZ131" s="1">
        <v>2.2000000000000002</v>
      </c>
      <c r="BA131" s="1">
        <v>0.6</v>
      </c>
      <c r="BB131" s="1">
        <f t="shared" ref="BB131:BB194" si="86">IFERROR(ASINH(AK131),"NA")</f>
        <v>0.48121182505960347</v>
      </c>
      <c r="BC131" s="1">
        <f t="shared" ref="BC131:BC194" si="87">IFERROR(ASINH(AL131),"NA")</f>
        <v>0.80886693565278256</v>
      </c>
      <c r="BD131" s="1">
        <f t="shared" ref="BD131:BD194" si="88">IFERROR(ASINH(AM131),"NA")</f>
        <v>0.56882489873224751</v>
      </c>
      <c r="BE131" s="1">
        <f t="shared" ref="BE131:BE194" si="89">IFERROR(ASINH(AN131),"NA")</f>
        <v>1.4436354751788103</v>
      </c>
      <c r="BF131" s="1">
        <f t="shared" ref="BF131:BF194" si="90">IFERROR(ASINH(AO131),"NA")</f>
        <v>0.95034692982113433</v>
      </c>
      <c r="BG131" s="1">
        <f t="shared" ref="BG131:BG194" si="91">IFERROR(ASINH(AP131),"NA")</f>
        <v>0.95034692982113433</v>
      </c>
      <c r="BH131" s="1">
        <f t="shared" ref="BH131:BH194" si="92">IFERROR(ASINH(AQ131),"NA")</f>
        <v>0.88137358701954294</v>
      </c>
      <c r="BI131" s="1">
        <f t="shared" ref="BI131:BI194" si="93">IFERROR(ASINH(AR131),"NA")</f>
        <v>0.80886693565278256</v>
      </c>
      <c r="BJ131" s="1">
        <f t="shared" ref="BJ131:BJ194" si="94">IFERROR(ASINH(AS131),"NA")</f>
        <v>0.73266825604541097</v>
      </c>
      <c r="BK131" s="1">
        <f t="shared" ref="BK131:BK194" si="95">IFERROR(ASINH(AT131),"NA")</f>
        <v>0.2956730475634225</v>
      </c>
      <c r="BL131" s="1">
        <f t="shared" ref="BL131:BL194" si="96">IFERROR(ASINH(AU131),"NA")</f>
        <v>2.0450282048676311</v>
      </c>
      <c r="BM131" s="1">
        <f t="shared" ref="BM131:BM194" si="97">IFERROR(ASINH(AV131),"NA")</f>
        <v>0.19869011034924142</v>
      </c>
      <c r="BN131" s="1">
        <f t="shared" ref="BN131:BN194" si="98">IFERROR(ASINH(AW131),"NA")</f>
        <v>1.3979983651114343</v>
      </c>
      <c r="BO131" s="1">
        <f t="shared" ref="BO131:BO194" si="99">IFERROR(ASINH(AX131),"NA")</f>
        <v>0.56882489873224751</v>
      </c>
      <c r="BP131" s="1">
        <f t="shared" ref="BP131:BP194" si="100">IFERROR(ASINH(AY131),"NA")</f>
        <v>0.19869011034924142</v>
      </c>
      <c r="BQ131" s="1">
        <f t="shared" ref="BQ131:BQ194" si="101">IFERROR(ASINH(AZ131),"NA")</f>
        <v>1.529660495090404</v>
      </c>
      <c r="BR131" s="1">
        <f t="shared" ref="BR131:BR194" si="102">IFERROR(ASINH(BA131),"NA")</f>
        <v>0.56882489873224751</v>
      </c>
    </row>
    <row r="132" spans="1:70" x14ac:dyDescent="0.25">
      <c r="A132" s="2">
        <v>1304104</v>
      </c>
      <c r="B132">
        <v>0.99792643875722342</v>
      </c>
      <c r="C132" s="1">
        <v>257.95854934692375</v>
      </c>
      <c r="D132" s="1">
        <v>364.61533559570302</v>
      </c>
      <c r="E132" s="1">
        <v>697.74285529785197</v>
      </c>
      <c r="F132" s="1">
        <v>385.90058652954104</v>
      </c>
      <c r="G132" s="1">
        <v>210.54188087768557</v>
      </c>
      <c r="H132" s="1">
        <v>261.76502835693373</v>
      </c>
      <c r="I132" s="1">
        <v>614.44388018188465</v>
      </c>
      <c r="J132" s="1">
        <v>783.87316489868169</v>
      </c>
      <c r="K132" s="1">
        <v>112.9290934753418</v>
      </c>
      <c r="L132" s="1">
        <v>526.14986546630814</v>
      </c>
      <c r="M132" s="1">
        <v>299.22424273681628</v>
      </c>
      <c r="N132" s="1">
        <v>134.70295439453139</v>
      </c>
      <c r="O132" s="1">
        <v>369.56136307373038</v>
      </c>
      <c r="P132" s="1">
        <v>586.16633204345646</v>
      </c>
      <c r="Q132" s="1">
        <v>1540.313326031498</v>
      </c>
      <c r="R132" s="1">
        <v>868.67969899902369</v>
      </c>
      <c r="S132" s="1">
        <v>621.96259947509759</v>
      </c>
      <c r="T132" s="1">
        <f t="shared" si="69"/>
        <v>6.2459498480979434</v>
      </c>
      <c r="U132" s="1">
        <f t="shared" si="70"/>
        <v>6.5919919838262357</v>
      </c>
      <c r="V132" s="1">
        <f t="shared" si="71"/>
        <v>7.2409983268034672</v>
      </c>
      <c r="W132" s="1">
        <f t="shared" si="72"/>
        <v>6.6487286477604801</v>
      </c>
      <c r="X132" s="1">
        <f t="shared" si="73"/>
        <v>6.0428374126748556</v>
      </c>
      <c r="Y132" s="1">
        <f t="shared" si="74"/>
        <v>6.2605980920888902</v>
      </c>
      <c r="Z132" s="1">
        <f t="shared" si="75"/>
        <v>7.1138654415886062</v>
      </c>
      <c r="AA132" s="1">
        <f t="shared" si="76"/>
        <v>7.3573948152196325</v>
      </c>
      <c r="AB132" s="1">
        <f t="shared" si="77"/>
        <v>5.4199269136332378</v>
      </c>
      <c r="AC132" s="1">
        <f t="shared" si="78"/>
        <v>6.9587341711202582</v>
      </c>
      <c r="AD132" s="1">
        <f t="shared" si="79"/>
        <v>6.3943432407556715</v>
      </c>
      <c r="AE132" s="1">
        <f t="shared" si="80"/>
        <v>5.5962329745821222</v>
      </c>
      <c r="AF132" s="1">
        <f t="shared" si="81"/>
        <v>6.6054658082078941</v>
      </c>
      <c r="AG132" s="1">
        <f t="shared" si="82"/>
        <v>7.0667515005472552</v>
      </c>
      <c r="AH132" s="1">
        <f t="shared" si="83"/>
        <v>8.0328884191059338</v>
      </c>
      <c r="AI132" s="1">
        <f t="shared" si="84"/>
        <v>7.4601219834483183</v>
      </c>
      <c r="AJ132" s="1">
        <f t="shared" si="85"/>
        <v>7.1260277882956302</v>
      </c>
      <c r="AK132" s="1">
        <v>5</v>
      </c>
      <c r="AL132" s="1">
        <v>4.3</v>
      </c>
      <c r="AM132" s="1">
        <v>1</v>
      </c>
      <c r="AN132" s="1">
        <v>4.3</v>
      </c>
      <c r="AO132" s="1">
        <v>3.5</v>
      </c>
      <c r="AP132" s="1">
        <v>1.2</v>
      </c>
      <c r="AQ132" s="1">
        <v>5.6</v>
      </c>
      <c r="AR132" s="1">
        <v>4.5999999999999996</v>
      </c>
      <c r="AS132" s="1">
        <v>0.8</v>
      </c>
      <c r="AT132" s="1">
        <v>3.4</v>
      </c>
      <c r="AU132" s="1">
        <v>2.9</v>
      </c>
      <c r="AV132" s="1">
        <v>0.7</v>
      </c>
      <c r="AW132" s="1">
        <v>3.6</v>
      </c>
      <c r="AX132" s="1">
        <v>5.4</v>
      </c>
      <c r="AY132" s="1">
        <v>20.2</v>
      </c>
      <c r="AZ132" s="1">
        <v>23.5</v>
      </c>
      <c r="BA132" s="1">
        <v>18.600000000000001</v>
      </c>
      <c r="BB132" s="1">
        <f t="shared" si="86"/>
        <v>2.3124383412727525</v>
      </c>
      <c r="BC132" s="1">
        <f t="shared" si="87"/>
        <v>2.1650167641453284</v>
      </c>
      <c r="BD132" s="1">
        <f t="shared" si="88"/>
        <v>0.88137358701954294</v>
      </c>
      <c r="BE132" s="1">
        <f t="shared" si="89"/>
        <v>2.1650167641453284</v>
      </c>
      <c r="BF132" s="1">
        <f t="shared" si="90"/>
        <v>1.9657204716496515</v>
      </c>
      <c r="BG132" s="1">
        <f t="shared" si="91"/>
        <v>1.015973134179692</v>
      </c>
      <c r="BH132" s="1">
        <f t="shared" si="92"/>
        <v>2.4237920435875173</v>
      </c>
      <c r="BI132" s="1">
        <f t="shared" si="93"/>
        <v>2.2308141790009324</v>
      </c>
      <c r="BJ132" s="1">
        <f t="shared" si="94"/>
        <v>0.73266825604541097</v>
      </c>
      <c r="BK132" s="1">
        <f t="shared" si="95"/>
        <v>1.9378792776645006</v>
      </c>
      <c r="BL132" s="1">
        <f t="shared" si="96"/>
        <v>1.7863401998168982</v>
      </c>
      <c r="BM132" s="1">
        <f t="shared" si="97"/>
        <v>0.65266656608235574</v>
      </c>
      <c r="BN132" s="1">
        <f t="shared" si="98"/>
        <v>1.992835764939741</v>
      </c>
      <c r="BO132" s="1">
        <f t="shared" si="99"/>
        <v>2.3880113222846497</v>
      </c>
      <c r="BP132" s="1">
        <f t="shared" si="100"/>
        <v>3.6994419076889709</v>
      </c>
      <c r="BQ132" s="1">
        <f t="shared" si="101"/>
        <v>3.850599988148268</v>
      </c>
      <c r="BR132" s="1">
        <f t="shared" si="102"/>
        <v>3.6170306061433894</v>
      </c>
    </row>
    <row r="133" spans="1:70" x14ac:dyDescent="0.25">
      <c r="A133" s="2">
        <v>1304203</v>
      </c>
      <c r="B133">
        <v>0.99122790445396169</v>
      </c>
      <c r="C133" s="1">
        <v>1495.7586540466289</v>
      </c>
      <c r="D133" s="1">
        <v>379.40109677734358</v>
      </c>
      <c r="E133" s="1">
        <v>638.30130723266564</v>
      </c>
      <c r="F133" s="1">
        <v>536.52686332397468</v>
      </c>
      <c r="G133" s="1">
        <v>409.49469709472629</v>
      </c>
      <c r="H133" s="1">
        <v>613.49002618408099</v>
      </c>
      <c r="I133" s="1">
        <v>543.78207731933594</v>
      </c>
      <c r="J133" s="1">
        <v>235.0030394714355</v>
      </c>
      <c r="K133" s="1">
        <v>262.10953604736324</v>
      </c>
      <c r="L133" s="1">
        <v>519.59192083740322</v>
      </c>
      <c r="M133" s="1">
        <v>1277.9443461914075</v>
      </c>
      <c r="N133" s="1">
        <v>316.41148462524365</v>
      </c>
      <c r="O133" s="1">
        <v>858.16886783447399</v>
      </c>
      <c r="P133" s="1">
        <v>1015.015061315919</v>
      </c>
      <c r="Q133" s="1">
        <v>722.20437947998016</v>
      </c>
      <c r="R133" s="1">
        <v>648.87742978515678</v>
      </c>
      <c r="S133" s="1">
        <v>652.41138291625998</v>
      </c>
      <c r="T133" s="1">
        <f t="shared" si="69"/>
        <v>8.0035361103128633</v>
      </c>
      <c r="U133" s="1">
        <f t="shared" si="70"/>
        <v>6.6317428656449202</v>
      </c>
      <c r="V133" s="1">
        <f t="shared" si="71"/>
        <v>7.1519582344148187</v>
      </c>
      <c r="W133" s="1">
        <f t="shared" si="72"/>
        <v>6.9782646812838411</v>
      </c>
      <c r="X133" s="1">
        <f t="shared" si="73"/>
        <v>6.7080726249408533</v>
      </c>
      <c r="Y133" s="1">
        <f t="shared" si="74"/>
        <v>7.1123118515793928</v>
      </c>
      <c r="Z133" s="1">
        <f t="shared" si="75"/>
        <v>6.9916965994474349</v>
      </c>
      <c r="AA133" s="1">
        <f t="shared" si="76"/>
        <v>6.1527501553288912</v>
      </c>
      <c r="AB133" s="1">
        <f t="shared" si="77"/>
        <v>6.2619133123837596</v>
      </c>
      <c r="AC133" s="1">
        <f t="shared" si="78"/>
        <v>6.9461918424314941</v>
      </c>
      <c r="AD133" s="1">
        <f t="shared" si="79"/>
        <v>7.8461554200472881</v>
      </c>
      <c r="AE133" s="1">
        <f t="shared" si="80"/>
        <v>6.4501932106872086</v>
      </c>
      <c r="AF133" s="1">
        <f t="shared" si="81"/>
        <v>7.4479484158045741</v>
      </c>
      <c r="AG133" s="1">
        <f t="shared" si="82"/>
        <v>7.6158061533187826</v>
      </c>
      <c r="AH133" s="1">
        <f t="shared" si="83"/>
        <v>7.27545583278014</v>
      </c>
      <c r="AI133" s="1">
        <f t="shared" si="84"/>
        <v>7.1683916130769756</v>
      </c>
      <c r="AJ133" s="1">
        <f t="shared" si="85"/>
        <v>7.1738230862604206</v>
      </c>
      <c r="AK133" s="1">
        <v>2.4</v>
      </c>
      <c r="AL133" s="1">
        <v>7.2</v>
      </c>
      <c r="AM133" s="1">
        <v>4</v>
      </c>
      <c r="AN133" s="1">
        <v>4.4000000000000004</v>
      </c>
      <c r="AO133" s="1">
        <v>10.1</v>
      </c>
      <c r="AP133" s="1">
        <v>4.5</v>
      </c>
      <c r="AQ133" s="1">
        <v>9</v>
      </c>
      <c r="AR133" s="1">
        <v>3.6</v>
      </c>
      <c r="AS133" s="1">
        <v>3.3</v>
      </c>
      <c r="AT133" s="1">
        <v>1.9</v>
      </c>
      <c r="AU133" s="1">
        <v>15.7</v>
      </c>
      <c r="AV133" s="1">
        <v>2.2000000000000002</v>
      </c>
      <c r="AW133" s="1">
        <v>8.3000000000000007</v>
      </c>
      <c r="AX133" s="1">
        <v>6</v>
      </c>
      <c r="AY133" s="1">
        <v>8.6</v>
      </c>
      <c r="AZ133" s="1">
        <v>7.9</v>
      </c>
      <c r="BA133" s="1">
        <v>10.7</v>
      </c>
      <c r="BB133" s="1">
        <f t="shared" si="86"/>
        <v>1.6094379124341003</v>
      </c>
      <c r="BC133" s="1">
        <f t="shared" si="87"/>
        <v>2.6720162214278513</v>
      </c>
      <c r="BD133" s="1">
        <f t="shared" si="88"/>
        <v>2.0947125472611012</v>
      </c>
      <c r="BE133" s="1">
        <f t="shared" si="89"/>
        <v>2.1874217606869744</v>
      </c>
      <c r="BF133" s="1">
        <f t="shared" si="90"/>
        <v>3.0081243840913703</v>
      </c>
      <c r="BG133" s="1">
        <f t="shared" si="91"/>
        <v>2.2093477086153341</v>
      </c>
      <c r="BH133" s="1">
        <f t="shared" si="92"/>
        <v>2.8934439858858716</v>
      </c>
      <c r="BI133" s="1">
        <f t="shared" si="93"/>
        <v>1.992835764939741</v>
      </c>
      <c r="BJ133" s="1">
        <f t="shared" si="94"/>
        <v>1.9092740140163367</v>
      </c>
      <c r="BK133" s="1">
        <f t="shared" si="95"/>
        <v>1.3979983651114343</v>
      </c>
      <c r="BL133" s="1">
        <f t="shared" si="96"/>
        <v>3.447820593287394</v>
      </c>
      <c r="BM133" s="1">
        <f t="shared" si="97"/>
        <v>1.529660495090404</v>
      </c>
      <c r="BN133" s="1">
        <f t="shared" si="98"/>
        <v>2.8130120727167021</v>
      </c>
      <c r="BO133" s="1">
        <f t="shared" si="99"/>
        <v>2.4917798526449118</v>
      </c>
      <c r="BP133" s="1">
        <f t="shared" si="100"/>
        <v>2.848272578258995</v>
      </c>
      <c r="BQ133" s="1">
        <f t="shared" si="101"/>
        <v>2.7639918511000183</v>
      </c>
      <c r="BR133" s="1">
        <f t="shared" si="102"/>
        <v>3.0655674012135137</v>
      </c>
    </row>
    <row r="134" spans="1:70" x14ac:dyDescent="0.25">
      <c r="A134" s="2">
        <v>1304237</v>
      </c>
      <c r="B134">
        <v>0.99318917289064834</v>
      </c>
      <c r="C134" s="1">
        <v>212.3545596374515</v>
      </c>
      <c r="D134" s="1">
        <v>190.8346938659669</v>
      </c>
      <c r="E134" s="1">
        <v>243.06952094726512</v>
      </c>
      <c r="F134" s="1">
        <v>180.11761344604469</v>
      </c>
      <c r="G134" s="1">
        <v>237.26458399658139</v>
      </c>
      <c r="H134" s="1">
        <v>191.80872094116199</v>
      </c>
      <c r="I134" s="1">
        <v>153.68057009277339</v>
      </c>
      <c r="J134" s="1">
        <v>345.76718340454079</v>
      </c>
      <c r="K134" s="1">
        <v>265.03947080078126</v>
      </c>
      <c r="L134" s="1">
        <v>236.01455865478499</v>
      </c>
      <c r="M134" s="1">
        <v>340.94053574218697</v>
      </c>
      <c r="N134" s="1">
        <v>757.12101411742913</v>
      </c>
      <c r="O134" s="1">
        <v>385.77409864501942</v>
      </c>
      <c r="P134" s="1">
        <v>214.4158445800783</v>
      </c>
      <c r="Q134" s="1">
        <v>61.521040130615248</v>
      </c>
      <c r="R134" s="1">
        <v>533.21723854370077</v>
      </c>
      <c r="S134" s="1">
        <v>262.46882511596721</v>
      </c>
      <c r="T134" s="1">
        <f t="shared" si="69"/>
        <v>6.0514100532352941</v>
      </c>
      <c r="U134" s="1">
        <f t="shared" si="70"/>
        <v>5.944561621412543</v>
      </c>
      <c r="V134" s="1">
        <f t="shared" si="71"/>
        <v>6.1864989087400932</v>
      </c>
      <c r="W134" s="1">
        <f t="shared" si="72"/>
        <v>5.8867649319923796</v>
      </c>
      <c r="X134" s="1">
        <f t="shared" si="73"/>
        <v>6.1623275280713843</v>
      </c>
      <c r="Y134" s="1">
        <f t="shared" si="74"/>
        <v>5.9496526060550501</v>
      </c>
      <c r="Z134" s="1">
        <f t="shared" si="75"/>
        <v>5.7280339937281823</v>
      </c>
      <c r="AA134" s="1">
        <f t="shared" si="76"/>
        <v>6.5389149398805815</v>
      </c>
      <c r="AB134" s="1">
        <f t="shared" si="77"/>
        <v>6.2730295007792973</v>
      </c>
      <c r="AC134" s="1">
        <f t="shared" si="78"/>
        <v>6.1570451609667645</v>
      </c>
      <c r="AD134" s="1">
        <f t="shared" si="79"/>
        <v>6.5248574113568329</v>
      </c>
      <c r="AE134" s="1">
        <f t="shared" si="80"/>
        <v>7.3226707174729633</v>
      </c>
      <c r="AF134" s="1">
        <f t="shared" si="81"/>
        <v>6.6484008218948372</v>
      </c>
      <c r="AG134" s="1">
        <f t="shared" si="82"/>
        <v>6.0610699467788587</v>
      </c>
      <c r="AH134" s="1">
        <f t="shared" si="83"/>
        <v>4.8125924592841685</v>
      </c>
      <c r="AI134" s="1">
        <f t="shared" si="84"/>
        <v>6.9720769779817635</v>
      </c>
      <c r="AJ134" s="1">
        <f t="shared" si="85"/>
        <v>6.2632831230360155</v>
      </c>
      <c r="AK134" s="1">
        <v>1.6</v>
      </c>
      <c r="AL134" s="1">
        <v>1</v>
      </c>
      <c r="AM134" s="1">
        <v>0.7</v>
      </c>
      <c r="AN134" s="1">
        <v>1.2</v>
      </c>
      <c r="AO134" s="1">
        <v>0.3</v>
      </c>
      <c r="AP134" s="1">
        <v>0.4</v>
      </c>
      <c r="AQ134" s="1">
        <v>0.9</v>
      </c>
      <c r="AR134" s="1">
        <v>1.1000000000000001</v>
      </c>
      <c r="AS134" s="1">
        <v>0.2</v>
      </c>
      <c r="AT134" s="1">
        <v>0.1</v>
      </c>
      <c r="AU134" s="1">
        <v>1.3</v>
      </c>
      <c r="AV134" s="1">
        <v>0</v>
      </c>
      <c r="AW134" s="1">
        <v>0.3</v>
      </c>
      <c r="AX134" s="1">
        <v>8.1</v>
      </c>
      <c r="AY134" s="1">
        <v>0.1</v>
      </c>
      <c r="AZ134" s="1">
        <v>0.2</v>
      </c>
      <c r="BA134" s="1">
        <v>1.1000000000000001</v>
      </c>
      <c r="BB134" s="1">
        <f t="shared" si="86"/>
        <v>1.2489833279048763</v>
      </c>
      <c r="BC134" s="1">
        <f t="shared" si="87"/>
        <v>0.88137358701954294</v>
      </c>
      <c r="BD134" s="1">
        <f t="shared" si="88"/>
        <v>0.65266656608235574</v>
      </c>
      <c r="BE134" s="1">
        <f t="shared" si="89"/>
        <v>1.015973134179692</v>
      </c>
      <c r="BF134" s="1">
        <f t="shared" si="90"/>
        <v>0.2956730475634225</v>
      </c>
      <c r="BG134" s="1">
        <f t="shared" si="91"/>
        <v>0.39003531977071548</v>
      </c>
      <c r="BH134" s="1">
        <f t="shared" si="92"/>
        <v>0.80886693565278256</v>
      </c>
      <c r="BI134" s="1">
        <f t="shared" si="93"/>
        <v>0.95034692982113433</v>
      </c>
      <c r="BJ134" s="1">
        <f t="shared" si="94"/>
        <v>0.19869011034924142</v>
      </c>
      <c r="BK134" s="1">
        <f t="shared" si="95"/>
        <v>9.9834078899207576E-2</v>
      </c>
      <c r="BL134" s="1">
        <f t="shared" si="96"/>
        <v>1.078451058954897</v>
      </c>
      <c r="BM134" s="1">
        <f t="shared" si="97"/>
        <v>0</v>
      </c>
      <c r="BN134" s="1">
        <f t="shared" si="98"/>
        <v>0.2956730475634225</v>
      </c>
      <c r="BO134" s="1">
        <f t="shared" si="99"/>
        <v>2.788800040920179</v>
      </c>
      <c r="BP134" s="1">
        <f t="shared" si="100"/>
        <v>9.9834078899207576E-2</v>
      </c>
      <c r="BQ134" s="1">
        <f t="shared" si="101"/>
        <v>0.19869011034924142</v>
      </c>
      <c r="BR134" s="1">
        <f t="shared" si="102"/>
        <v>0.95034692982113433</v>
      </c>
    </row>
    <row r="135" spans="1:70" x14ac:dyDescent="0.25">
      <c r="A135" s="2">
        <v>1304260</v>
      </c>
      <c r="B135">
        <v>0.99090388774545424</v>
      </c>
      <c r="C135" s="1">
        <v>1958.4703155761761</v>
      </c>
      <c r="D135" s="1">
        <v>0.26783742065429689</v>
      </c>
      <c r="E135" s="1">
        <v>30.874749456787072</v>
      </c>
      <c r="F135" s="1">
        <v>191.52979581298811</v>
      </c>
      <c r="G135" s="1">
        <v>456.05261739501913</v>
      </c>
      <c r="H135" s="1">
        <v>486.15764278564433</v>
      </c>
      <c r="I135" s="1">
        <v>321.06532498168929</v>
      </c>
      <c r="J135" s="1">
        <v>347.04397521362313</v>
      </c>
      <c r="K135" s="1">
        <v>485.52071832275499</v>
      </c>
      <c r="L135" s="1">
        <v>288.30112548217738</v>
      </c>
      <c r="M135" s="1">
        <v>1110.876544122317</v>
      </c>
      <c r="N135" s="1">
        <v>322.77876735229501</v>
      </c>
      <c r="O135" s="1">
        <v>756.99302435913171</v>
      </c>
      <c r="P135" s="1">
        <v>932.3293770324708</v>
      </c>
      <c r="Q135" s="1">
        <v>239.7096040649414</v>
      </c>
      <c r="R135" s="1">
        <v>667.62524475707937</v>
      </c>
      <c r="S135" s="1">
        <v>231.67426375122051</v>
      </c>
      <c r="T135" s="1">
        <f t="shared" si="69"/>
        <v>8.2730662420159877</v>
      </c>
      <c r="U135" s="1">
        <f t="shared" si="70"/>
        <v>0.26473428300692164</v>
      </c>
      <c r="V135" s="1">
        <f t="shared" si="71"/>
        <v>4.1233480182490956</v>
      </c>
      <c r="W135" s="1">
        <f t="shared" si="72"/>
        <v>5.9481973837434428</v>
      </c>
      <c r="X135" s="1">
        <f t="shared" si="73"/>
        <v>6.8157565744551256</v>
      </c>
      <c r="Y135" s="1">
        <f t="shared" si="74"/>
        <v>6.8796811774912445</v>
      </c>
      <c r="Z135" s="1">
        <f t="shared" si="75"/>
        <v>6.4647942128242351</v>
      </c>
      <c r="AA135" s="1">
        <f t="shared" si="76"/>
        <v>6.5426007579236769</v>
      </c>
      <c r="AB135" s="1">
        <f t="shared" si="77"/>
        <v>6.8783702021100526</v>
      </c>
      <c r="AC135" s="1">
        <f t="shared" si="78"/>
        <v>6.3571556968295875</v>
      </c>
      <c r="AD135" s="1">
        <f t="shared" si="79"/>
        <v>7.706052045208545</v>
      </c>
      <c r="AE135" s="1">
        <f t="shared" si="80"/>
        <v>6.4701167378554434</v>
      </c>
      <c r="AF135" s="1">
        <f t="shared" si="81"/>
        <v>7.3225016553763282</v>
      </c>
      <c r="AG135" s="1">
        <f t="shared" si="82"/>
        <v>7.5308336292525482</v>
      </c>
      <c r="AH135" s="1">
        <f t="shared" si="83"/>
        <v>6.172579738990458</v>
      </c>
      <c r="AI135" s="1">
        <f t="shared" si="84"/>
        <v>7.1968747467138412</v>
      </c>
      <c r="AJ135" s="1">
        <f t="shared" si="85"/>
        <v>6.1384841878956298</v>
      </c>
      <c r="AK135" s="1">
        <v>3.3</v>
      </c>
      <c r="AL135" s="1">
        <v>3.3</v>
      </c>
      <c r="AM135" s="1">
        <v>1.4</v>
      </c>
      <c r="AN135" s="1">
        <v>2.2999999999999998</v>
      </c>
      <c r="AO135" s="1">
        <v>6.8</v>
      </c>
      <c r="AP135" s="1">
        <v>0.5</v>
      </c>
      <c r="AQ135" s="1">
        <v>3.7</v>
      </c>
      <c r="AR135" s="1">
        <v>1.3</v>
      </c>
      <c r="AS135" s="1">
        <v>2.1</v>
      </c>
      <c r="AT135" s="1">
        <v>0.6</v>
      </c>
      <c r="AU135" s="1">
        <v>8.6999999999999993</v>
      </c>
      <c r="AV135" s="1">
        <v>0.5</v>
      </c>
      <c r="AW135" s="1">
        <v>5.3</v>
      </c>
      <c r="AX135" s="1">
        <v>2.7</v>
      </c>
      <c r="AY135" s="1">
        <v>5.6</v>
      </c>
      <c r="AZ135" s="1">
        <v>2.6</v>
      </c>
      <c r="BA135" s="1">
        <v>3.5</v>
      </c>
      <c r="BB135" s="1">
        <f t="shared" si="86"/>
        <v>1.9092740140163367</v>
      </c>
      <c r="BC135" s="1">
        <f t="shared" si="87"/>
        <v>1.9092740140163367</v>
      </c>
      <c r="BD135" s="1">
        <f t="shared" si="88"/>
        <v>1.1379820462933672</v>
      </c>
      <c r="BE135" s="1">
        <f t="shared" si="89"/>
        <v>1.5702785434849782</v>
      </c>
      <c r="BF135" s="1">
        <f t="shared" si="90"/>
        <v>2.6154330400039258</v>
      </c>
      <c r="BG135" s="1">
        <f t="shared" si="91"/>
        <v>0.48121182505960347</v>
      </c>
      <c r="BH135" s="1">
        <f t="shared" si="92"/>
        <v>2.0192606561549606</v>
      </c>
      <c r="BI135" s="1">
        <f t="shared" si="93"/>
        <v>1.078451058954897</v>
      </c>
      <c r="BJ135" s="1">
        <f t="shared" si="94"/>
        <v>1.4874828366412711</v>
      </c>
      <c r="BK135" s="1">
        <f t="shared" si="95"/>
        <v>0.56882489873224751</v>
      </c>
      <c r="BL135" s="1">
        <f t="shared" si="96"/>
        <v>2.859756907347387</v>
      </c>
      <c r="BM135" s="1">
        <f t="shared" si="97"/>
        <v>0.48121182505960347</v>
      </c>
      <c r="BN135" s="1">
        <f t="shared" si="98"/>
        <v>2.3696374478085054</v>
      </c>
      <c r="BO135" s="1">
        <f t="shared" si="99"/>
        <v>1.7190518512089272</v>
      </c>
      <c r="BP135" s="1">
        <f t="shared" si="100"/>
        <v>2.4237920435875173</v>
      </c>
      <c r="BQ135" s="1">
        <f t="shared" si="101"/>
        <v>1.6837431439977444</v>
      </c>
      <c r="BR135" s="1">
        <f t="shared" si="102"/>
        <v>1.9657204716496515</v>
      </c>
    </row>
    <row r="136" spans="1:70" x14ac:dyDescent="0.25">
      <c r="A136" s="2">
        <v>1304302</v>
      </c>
      <c r="B136">
        <v>0.99218311883352217</v>
      </c>
      <c r="C136" s="1">
        <v>180.2505690063476</v>
      </c>
      <c r="D136" s="1">
        <v>715.36790802001985</v>
      </c>
      <c r="E136" s="1">
        <v>39.58929489135744</v>
      </c>
      <c r="F136" s="1">
        <v>213.49121668701181</v>
      </c>
      <c r="G136" s="1">
        <v>256.97870140380849</v>
      </c>
      <c r="H136" s="1">
        <v>261.89658706665068</v>
      </c>
      <c r="I136" s="1">
        <v>234.21508776245119</v>
      </c>
      <c r="J136" s="1">
        <v>105.223795715332</v>
      </c>
      <c r="K136" s="1">
        <v>159.08916791992181</v>
      </c>
      <c r="L136" s="1">
        <v>697.74477431030402</v>
      </c>
      <c r="M136" s="1">
        <v>61.730839709472683</v>
      </c>
      <c r="N136" s="1">
        <v>123.89354904785159</v>
      </c>
      <c r="O136" s="1">
        <v>198.59396266479499</v>
      </c>
      <c r="P136" s="1">
        <v>173.73998789062489</v>
      </c>
      <c r="Q136" s="1">
        <v>52.441698724365203</v>
      </c>
      <c r="R136" s="1">
        <v>38.052572772216777</v>
      </c>
      <c r="S136" s="1">
        <v>90.928259399414003</v>
      </c>
      <c r="T136" s="1">
        <f t="shared" si="69"/>
        <v>5.8875028080050988</v>
      </c>
      <c r="U136" s="1">
        <f t="shared" si="70"/>
        <v>7.2659446361046607</v>
      </c>
      <c r="V136" s="1">
        <f t="shared" si="71"/>
        <v>4.3718654018335732</v>
      </c>
      <c r="W136" s="1">
        <f t="shared" si="72"/>
        <v>6.056748357740287</v>
      </c>
      <c r="X136" s="1">
        <f t="shared" si="73"/>
        <v>6.2421441737803995</v>
      </c>
      <c r="Y136" s="1">
        <f t="shared" si="74"/>
        <v>6.2611005453874071</v>
      </c>
      <c r="Z136" s="1">
        <f t="shared" si="75"/>
        <v>6.1493916095005128</v>
      </c>
      <c r="AA136" s="1">
        <f t="shared" si="76"/>
        <v>5.3492592289168206</v>
      </c>
      <c r="AB136" s="1">
        <f t="shared" si="77"/>
        <v>5.7626219077367757</v>
      </c>
      <c r="AC136" s="1">
        <f t="shared" si="78"/>
        <v>7.2410010771115889</v>
      </c>
      <c r="AD136" s="1">
        <f t="shared" si="79"/>
        <v>4.8159964181615322</v>
      </c>
      <c r="AE136" s="1">
        <f t="shared" si="80"/>
        <v>5.5125861887026621</v>
      </c>
      <c r="AF136" s="1">
        <f t="shared" si="81"/>
        <v>5.9844158709891309</v>
      </c>
      <c r="AG136" s="1">
        <f t="shared" si="82"/>
        <v>5.8507153216899033</v>
      </c>
      <c r="AH136" s="1">
        <f t="shared" si="83"/>
        <v>4.6529401249489437</v>
      </c>
      <c r="AI136" s="1">
        <f t="shared" si="84"/>
        <v>4.3322884855870374</v>
      </c>
      <c r="AJ136" s="1">
        <f t="shared" si="85"/>
        <v>5.2032482537868718</v>
      </c>
      <c r="AK136" s="1">
        <v>1</v>
      </c>
      <c r="AL136" s="1">
        <v>1.3</v>
      </c>
      <c r="AM136" s="1">
        <v>2</v>
      </c>
      <c r="AN136" s="1">
        <v>1.8</v>
      </c>
      <c r="AO136" s="1">
        <v>2.1</v>
      </c>
      <c r="AP136" s="1">
        <v>1.6</v>
      </c>
      <c r="AQ136" s="1">
        <v>4.3</v>
      </c>
      <c r="AR136" s="1">
        <v>1.8</v>
      </c>
      <c r="AS136" s="1">
        <v>0.4</v>
      </c>
      <c r="AT136" s="1">
        <v>2.2999999999999998</v>
      </c>
      <c r="AU136" s="1">
        <v>1.5</v>
      </c>
      <c r="AV136" s="1">
        <v>0.4</v>
      </c>
      <c r="AW136" s="1">
        <v>0.4</v>
      </c>
      <c r="AX136" s="1">
        <v>0.7</v>
      </c>
      <c r="AY136" s="1">
        <v>0.5</v>
      </c>
      <c r="AZ136" s="1">
        <v>1.3</v>
      </c>
      <c r="BA136" s="1">
        <v>0.5</v>
      </c>
      <c r="BB136" s="1">
        <f t="shared" si="86"/>
        <v>0.88137358701954294</v>
      </c>
      <c r="BC136" s="1">
        <f t="shared" si="87"/>
        <v>1.078451058954897</v>
      </c>
      <c r="BD136" s="1">
        <f t="shared" si="88"/>
        <v>1.4436354751788103</v>
      </c>
      <c r="BE136" s="1">
        <f t="shared" si="89"/>
        <v>1.3504407402749723</v>
      </c>
      <c r="BF136" s="1">
        <f t="shared" si="90"/>
        <v>1.4874828366412711</v>
      </c>
      <c r="BG136" s="1">
        <f t="shared" si="91"/>
        <v>1.2489833279048763</v>
      </c>
      <c r="BH136" s="1">
        <f t="shared" si="92"/>
        <v>2.1650167641453284</v>
      </c>
      <c r="BI136" s="1">
        <f t="shared" si="93"/>
        <v>1.3504407402749723</v>
      </c>
      <c r="BJ136" s="1">
        <f t="shared" si="94"/>
        <v>0.39003531977071548</v>
      </c>
      <c r="BK136" s="1">
        <f t="shared" si="95"/>
        <v>1.5702785434849782</v>
      </c>
      <c r="BL136" s="1">
        <f t="shared" si="96"/>
        <v>1.1947632172871094</v>
      </c>
      <c r="BM136" s="1">
        <f t="shared" si="97"/>
        <v>0.39003531977071548</v>
      </c>
      <c r="BN136" s="1">
        <f t="shared" si="98"/>
        <v>0.39003531977071548</v>
      </c>
      <c r="BO136" s="1">
        <f t="shared" si="99"/>
        <v>0.65266656608235574</v>
      </c>
      <c r="BP136" s="1">
        <f t="shared" si="100"/>
        <v>0.48121182505960347</v>
      </c>
      <c r="BQ136" s="1">
        <f t="shared" si="101"/>
        <v>1.078451058954897</v>
      </c>
      <c r="BR136" s="1">
        <f t="shared" si="102"/>
        <v>0.48121182505960347</v>
      </c>
    </row>
    <row r="137" spans="1:70" x14ac:dyDescent="0.25">
      <c r="A137" s="2">
        <v>1304401</v>
      </c>
      <c r="B137">
        <v>0.7886807004915608</v>
      </c>
      <c r="C137" s="1">
        <v>650.19804169311567</v>
      </c>
      <c r="D137" s="1">
        <v>841.71833297729438</v>
      </c>
      <c r="E137" s="1">
        <v>8.0364683349609436</v>
      </c>
      <c r="F137" s="1">
        <v>120.262142150879</v>
      </c>
      <c r="G137" s="1">
        <v>99.992889208984366</v>
      </c>
      <c r="H137" s="1">
        <v>189.9949900512695</v>
      </c>
      <c r="I137" s="1">
        <v>147.85869442749029</v>
      </c>
      <c r="J137" s="1">
        <v>74.019068243408228</v>
      </c>
      <c r="K137" s="1">
        <v>140.79573778686529</v>
      </c>
      <c r="L137" s="1">
        <v>1094.223735455322</v>
      </c>
      <c r="M137" s="1">
        <v>13.661818267822269</v>
      </c>
      <c r="N137" s="1">
        <v>200.24813998413069</v>
      </c>
      <c r="O137" s="1">
        <v>517.38698504638694</v>
      </c>
      <c r="P137" s="1">
        <v>97.145645617675854</v>
      </c>
      <c r="Q137" s="1">
        <v>18.211491729736331</v>
      </c>
      <c r="R137" s="1">
        <v>29.19206022338868</v>
      </c>
      <c r="S137" s="1">
        <v>48.480720855712917</v>
      </c>
      <c r="T137" s="1">
        <f t="shared" si="69"/>
        <v>7.1704247679271651</v>
      </c>
      <c r="U137" s="1">
        <f t="shared" si="70"/>
        <v>7.4285929702959352</v>
      </c>
      <c r="V137" s="1">
        <f t="shared" si="71"/>
        <v>2.7809854997063375</v>
      </c>
      <c r="W137" s="1">
        <f t="shared" si="72"/>
        <v>5.4828383437354002</v>
      </c>
      <c r="X137" s="1">
        <f t="shared" si="73"/>
        <v>5.2982712587276533</v>
      </c>
      <c r="Y137" s="1">
        <f t="shared" si="74"/>
        <v>5.9401518097226091</v>
      </c>
      <c r="Z137" s="1">
        <f t="shared" si="75"/>
        <v>5.6894156659314756</v>
      </c>
      <c r="AA137" s="1">
        <f t="shared" si="76"/>
        <v>4.9975155466556398</v>
      </c>
      <c r="AB137" s="1">
        <f t="shared" si="77"/>
        <v>5.6404699635200197</v>
      </c>
      <c r="AC137" s="1">
        <f t="shared" si="78"/>
        <v>7.6909478628160031</v>
      </c>
      <c r="AD137" s="1">
        <f t="shared" si="79"/>
        <v>3.309088890786128</v>
      </c>
      <c r="AE137" s="1">
        <f t="shared" si="80"/>
        <v>5.9927107124582779</v>
      </c>
      <c r="AF137" s="1">
        <f t="shared" si="81"/>
        <v>6.9419392293831548</v>
      </c>
      <c r="AG137" s="1">
        <f t="shared" si="82"/>
        <v>5.2693850237917594</v>
      </c>
      <c r="AH137" s="1">
        <f t="shared" si="83"/>
        <v>3.5959529257995979</v>
      </c>
      <c r="AI137" s="1">
        <f t="shared" si="84"/>
        <v>4.0673371801878764</v>
      </c>
      <c r="AJ137" s="1">
        <f t="shared" si="85"/>
        <v>4.5744197401457631</v>
      </c>
      <c r="AK137" s="1">
        <v>0.2</v>
      </c>
      <c r="AL137" s="1">
        <v>0.4</v>
      </c>
      <c r="AM137" s="1">
        <v>0.3</v>
      </c>
      <c r="AN137" s="1">
        <v>0.3</v>
      </c>
      <c r="AO137" s="1">
        <v>0.6</v>
      </c>
      <c r="AP137" s="1">
        <v>0</v>
      </c>
      <c r="AQ137" s="1">
        <v>1</v>
      </c>
      <c r="AR137" s="1">
        <v>0.6</v>
      </c>
      <c r="AS137" s="1">
        <v>0</v>
      </c>
      <c r="AT137" s="1">
        <v>0.8</v>
      </c>
      <c r="AU137" s="1">
        <v>0.8</v>
      </c>
      <c r="AV137" s="1">
        <v>0.2</v>
      </c>
      <c r="AW137" s="1">
        <v>0.1</v>
      </c>
      <c r="AX137" s="1">
        <v>0.1</v>
      </c>
      <c r="AY137" s="1">
        <v>0</v>
      </c>
      <c r="AZ137" s="1">
        <v>0.4</v>
      </c>
      <c r="BA137" s="1">
        <v>0.1</v>
      </c>
      <c r="BB137" s="1">
        <f t="shared" si="86"/>
        <v>0.19869011034924142</v>
      </c>
      <c r="BC137" s="1">
        <f t="shared" si="87"/>
        <v>0.39003531977071548</v>
      </c>
      <c r="BD137" s="1">
        <f t="shared" si="88"/>
        <v>0.2956730475634225</v>
      </c>
      <c r="BE137" s="1">
        <f t="shared" si="89"/>
        <v>0.2956730475634225</v>
      </c>
      <c r="BF137" s="1">
        <f t="shared" si="90"/>
        <v>0.56882489873224751</v>
      </c>
      <c r="BG137" s="1">
        <f t="shared" si="91"/>
        <v>0</v>
      </c>
      <c r="BH137" s="1">
        <f t="shared" si="92"/>
        <v>0.88137358701954294</v>
      </c>
      <c r="BI137" s="1">
        <f t="shared" si="93"/>
        <v>0.56882489873224751</v>
      </c>
      <c r="BJ137" s="1">
        <f t="shared" si="94"/>
        <v>0</v>
      </c>
      <c r="BK137" s="1">
        <f t="shared" si="95"/>
        <v>0.73266825604541097</v>
      </c>
      <c r="BL137" s="1">
        <f t="shared" si="96"/>
        <v>0.73266825604541097</v>
      </c>
      <c r="BM137" s="1">
        <f t="shared" si="97"/>
        <v>0.19869011034924142</v>
      </c>
      <c r="BN137" s="1">
        <f t="shared" si="98"/>
        <v>9.9834078899207576E-2</v>
      </c>
      <c r="BO137" s="1">
        <f t="shared" si="99"/>
        <v>9.9834078899207576E-2</v>
      </c>
      <c r="BP137" s="1">
        <f t="shared" si="100"/>
        <v>0</v>
      </c>
      <c r="BQ137" s="1">
        <f t="shared" si="101"/>
        <v>0.39003531977071548</v>
      </c>
      <c r="BR137" s="1">
        <f t="shared" si="102"/>
        <v>9.9834078899207576E-2</v>
      </c>
    </row>
    <row r="138" spans="1:70" x14ac:dyDescent="0.25">
      <c r="A138" s="2">
        <v>1400027</v>
      </c>
      <c r="B138">
        <v>0.989393740639958</v>
      </c>
      <c r="C138" s="1">
        <v>536.15950306396508</v>
      </c>
      <c r="D138" s="1">
        <v>370.66992334594727</v>
      </c>
      <c r="E138" s="1">
        <v>955.89290505371332</v>
      </c>
      <c r="F138" s="1">
        <v>998.63572896728476</v>
      </c>
      <c r="G138" s="1">
        <v>459.17033004760742</v>
      </c>
      <c r="H138" s="1">
        <v>698.7916105346676</v>
      </c>
      <c r="I138" s="1">
        <v>653.73197210082992</v>
      </c>
      <c r="J138" s="1">
        <v>422.79313455200224</v>
      </c>
      <c r="K138" s="1">
        <v>839.62724168090824</v>
      </c>
      <c r="L138" s="1">
        <v>630.34002559204248</v>
      </c>
      <c r="M138" s="1">
        <v>951.55561351928793</v>
      </c>
      <c r="N138" s="1">
        <v>1793.571937969959</v>
      </c>
      <c r="O138" s="1">
        <v>638.69181005859525</v>
      </c>
      <c r="P138" s="1">
        <v>399.32167391967778</v>
      </c>
      <c r="Q138" s="1">
        <v>922.74868971557748</v>
      </c>
      <c r="R138" s="1">
        <v>2461.7749870544362</v>
      </c>
      <c r="S138" s="1">
        <v>428.16720672607499</v>
      </c>
      <c r="T138" s="1">
        <f t="shared" si="69"/>
        <v>6.9775797473695844</v>
      </c>
      <c r="U138" s="1">
        <f t="shared" si="70"/>
        <v>6.608460972219576</v>
      </c>
      <c r="V138" s="1">
        <f t="shared" si="71"/>
        <v>7.5557933369371115</v>
      </c>
      <c r="W138" s="1">
        <f t="shared" si="72"/>
        <v>7.5995375077278045</v>
      </c>
      <c r="X138" s="1">
        <f t="shared" si="73"/>
        <v>6.822569596957992</v>
      </c>
      <c r="Y138" s="1">
        <f t="shared" si="74"/>
        <v>7.2425002651861554</v>
      </c>
      <c r="Z138" s="1">
        <f t="shared" si="75"/>
        <v>7.1758452044013179</v>
      </c>
      <c r="AA138" s="1">
        <f t="shared" si="76"/>
        <v>6.740031594940004</v>
      </c>
      <c r="AB138" s="1">
        <f t="shared" si="77"/>
        <v>7.4261055686259256</v>
      </c>
      <c r="AC138" s="1">
        <f t="shared" si="78"/>
        <v>7.1394072067109517</v>
      </c>
      <c r="AD138" s="1">
        <f t="shared" si="79"/>
        <v>7.5512455899512334</v>
      </c>
      <c r="AE138" s="1">
        <f t="shared" si="80"/>
        <v>8.1851116648243476</v>
      </c>
      <c r="AF138" s="1">
        <f t="shared" si="81"/>
        <v>7.152569831069302</v>
      </c>
      <c r="AG138" s="1">
        <f t="shared" si="82"/>
        <v>6.6829160407540975</v>
      </c>
      <c r="AH138" s="1">
        <f t="shared" si="83"/>
        <v>7.5205043961027647</v>
      </c>
      <c r="AI138" s="1">
        <f t="shared" si="84"/>
        <v>8.5017851300067679</v>
      </c>
      <c r="AJ138" s="1">
        <f t="shared" si="85"/>
        <v>6.7526623334503695</v>
      </c>
      <c r="AK138" s="1">
        <v>3.5</v>
      </c>
      <c r="AL138" s="1">
        <v>3.6</v>
      </c>
      <c r="AM138" s="1">
        <v>6.3</v>
      </c>
      <c r="AN138" s="1">
        <v>9.1999999999999993</v>
      </c>
      <c r="AO138" s="1">
        <v>34.799999999999997</v>
      </c>
      <c r="AP138" s="1">
        <v>3.1</v>
      </c>
      <c r="AQ138" s="1">
        <v>8.6999999999999993</v>
      </c>
      <c r="AR138" s="1">
        <v>12.7</v>
      </c>
      <c r="AS138" s="1">
        <v>5.3</v>
      </c>
      <c r="AT138" s="1">
        <v>4.9000000000000004</v>
      </c>
      <c r="AU138" s="1">
        <v>11.4</v>
      </c>
      <c r="AV138" s="1">
        <v>11.4</v>
      </c>
      <c r="AW138" s="1">
        <v>9</v>
      </c>
      <c r="AX138" s="1">
        <v>9.3000000000000007</v>
      </c>
      <c r="AY138" s="1">
        <v>12.6</v>
      </c>
      <c r="AZ138" s="1">
        <v>23.7</v>
      </c>
      <c r="BA138" s="1">
        <v>15.5</v>
      </c>
      <c r="BB138" s="1">
        <f t="shared" si="86"/>
        <v>1.9657204716496515</v>
      </c>
      <c r="BC138" s="1">
        <f t="shared" si="87"/>
        <v>1.992835764939741</v>
      </c>
      <c r="BD138" s="1">
        <f t="shared" si="88"/>
        <v>2.5399369366506592</v>
      </c>
      <c r="BE138" s="1">
        <f t="shared" si="89"/>
        <v>2.9152913496574664</v>
      </c>
      <c r="BF138" s="1">
        <f t="shared" si="90"/>
        <v>4.2429709375863531</v>
      </c>
      <c r="BG138" s="1">
        <f t="shared" si="91"/>
        <v>1.8496036794731785</v>
      </c>
      <c r="BH138" s="1">
        <f t="shared" si="92"/>
        <v>2.859756907347387</v>
      </c>
      <c r="BI138" s="1">
        <f t="shared" si="93"/>
        <v>3.2362955857227922</v>
      </c>
      <c r="BJ138" s="1">
        <f t="shared" si="94"/>
        <v>2.3696374478085054</v>
      </c>
      <c r="BK138" s="1">
        <f t="shared" si="95"/>
        <v>2.2926357520424072</v>
      </c>
      <c r="BL138" s="1">
        <f t="shared" si="96"/>
        <v>3.1286786776382765</v>
      </c>
      <c r="BM138" s="1">
        <f t="shared" si="97"/>
        <v>3.1286786776382765</v>
      </c>
      <c r="BN138" s="1">
        <f t="shared" si="98"/>
        <v>2.8934439858858716</v>
      </c>
      <c r="BO138" s="1">
        <f t="shared" si="99"/>
        <v>2.9260396356364362</v>
      </c>
      <c r="BP138" s="1">
        <f t="shared" si="100"/>
        <v>3.228414991896591</v>
      </c>
      <c r="BQ138" s="1">
        <f t="shared" si="101"/>
        <v>3.8590670172104913</v>
      </c>
      <c r="BR138" s="1">
        <f t="shared" si="102"/>
        <v>3.4350261667384818</v>
      </c>
    </row>
    <row r="139" spans="1:70" x14ac:dyDescent="0.25">
      <c r="A139" s="2">
        <v>1400050</v>
      </c>
      <c r="B139">
        <v>0.97854289867513866</v>
      </c>
      <c r="C139" s="1">
        <v>1291.7079208557161</v>
      </c>
      <c r="D139" s="1">
        <v>489.58160720214818</v>
      </c>
      <c r="E139" s="1">
        <v>584.01095853881873</v>
      </c>
      <c r="F139" s="1">
        <v>938.87360377197001</v>
      </c>
      <c r="G139" s="1">
        <v>867.50116281738201</v>
      </c>
      <c r="H139" s="1">
        <v>655.99998139648403</v>
      </c>
      <c r="I139" s="1">
        <v>494.04879123535017</v>
      </c>
      <c r="J139" s="1">
        <v>415.32246178588838</v>
      </c>
      <c r="K139" s="1">
        <v>537.06640364379973</v>
      </c>
      <c r="L139" s="1">
        <v>571.87576849975596</v>
      </c>
      <c r="M139" s="1">
        <v>1156.6756405700669</v>
      </c>
      <c r="N139" s="1">
        <v>1750.0546263305871</v>
      </c>
      <c r="O139" s="1">
        <v>824.71092138061442</v>
      </c>
      <c r="P139" s="1">
        <v>1062.807733813476</v>
      </c>
      <c r="Q139" s="1">
        <v>1572.2086509765629</v>
      </c>
      <c r="R139" s="1">
        <v>1156.2397042541497</v>
      </c>
      <c r="S139" s="1">
        <v>352.24113276977505</v>
      </c>
      <c r="T139" s="1">
        <f t="shared" si="69"/>
        <v>7.8568679217305659</v>
      </c>
      <c r="U139" s="1">
        <f t="shared" si="70"/>
        <v>6.8866993870749358</v>
      </c>
      <c r="V139" s="1">
        <f t="shared" si="71"/>
        <v>7.0630676608225214</v>
      </c>
      <c r="W139" s="1">
        <f t="shared" si="72"/>
        <v>7.5378283270488682</v>
      </c>
      <c r="X139" s="1">
        <f t="shared" si="73"/>
        <v>7.4587643650035815</v>
      </c>
      <c r="Y139" s="1">
        <f t="shared" si="74"/>
        <v>7.1793085220859467</v>
      </c>
      <c r="Z139" s="1">
        <f t="shared" si="75"/>
        <v>6.8957824847886666</v>
      </c>
      <c r="AA139" s="1">
        <f t="shared" si="76"/>
        <v>6.7222038647544098</v>
      </c>
      <c r="AB139" s="1">
        <f t="shared" si="77"/>
        <v>6.9792697908456045</v>
      </c>
      <c r="AC139" s="1">
        <f t="shared" si="78"/>
        <v>7.0420697248407187</v>
      </c>
      <c r="AD139" s="1">
        <f t="shared" si="79"/>
        <v>7.7464527100807254</v>
      </c>
      <c r="AE139" s="1">
        <f t="shared" si="80"/>
        <v>8.1605495436639224</v>
      </c>
      <c r="AF139" s="1">
        <f t="shared" si="81"/>
        <v>7.4081804747310604</v>
      </c>
      <c r="AG139" s="1">
        <f t="shared" si="82"/>
        <v>7.6618168925727552</v>
      </c>
      <c r="AH139" s="1">
        <f t="shared" si="83"/>
        <v>8.0533839755093712</v>
      </c>
      <c r="AI139" s="1">
        <f t="shared" si="84"/>
        <v>7.7460757519191787</v>
      </c>
      <c r="AJ139" s="1">
        <f t="shared" si="85"/>
        <v>6.5574651728290441</v>
      </c>
      <c r="AK139" s="1">
        <v>24.6</v>
      </c>
      <c r="AL139" s="1">
        <v>2.7</v>
      </c>
      <c r="AM139" s="1">
        <v>14.8</v>
      </c>
      <c r="AN139" s="1">
        <v>7.6</v>
      </c>
      <c r="AO139" s="1">
        <v>36.799999999999997</v>
      </c>
      <c r="AP139" s="1">
        <v>4.5</v>
      </c>
      <c r="AQ139" s="1">
        <v>6.9</v>
      </c>
      <c r="AR139" s="1">
        <v>11.5</v>
      </c>
      <c r="AS139" s="1">
        <v>7.3</v>
      </c>
      <c r="AT139" s="1">
        <v>15.5</v>
      </c>
      <c r="AU139" s="1">
        <v>6.5</v>
      </c>
      <c r="AV139" s="1">
        <v>6.9</v>
      </c>
      <c r="AW139" s="1">
        <v>24.3</v>
      </c>
      <c r="AX139" s="1">
        <v>2</v>
      </c>
      <c r="AY139" s="1">
        <v>4.7</v>
      </c>
      <c r="AZ139" s="1">
        <v>25.9</v>
      </c>
      <c r="BA139" s="1">
        <v>36.4</v>
      </c>
      <c r="BB139" s="1">
        <f t="shared" si="86"/>
        <v>3.8963064816256296</v>
      </c>
      <c r="BC139" s="1">
        <f t="shared" si="87"/>
        <v>1.7190518512089272</v>
      </c>
      <c r="BD139" s="1">
        <f t="shared" si="88"/>
        <v>3.3889137563185829</v>
      </c>
      <c r="BE139" s="1">
        <f t="shared" si="89"/>
        <v>2.7255958492638199</v>
      </c>
      <c r="BF139" s="1">
        <f t="shared" si="90"/>
        <v>4.2988295800245915</v>
      </c>
      <c r="BG139" s="1">
        <f t="shared" si="91"/>
        <v>2.2093477086153341</v>
      </c>
      <c r="BH139" s="1">
        <f t="shared" si="92"/>
        <v>2.6298787064530678</v>
      </c>
      <c r="BI139" s="1">
        <f t="shared" si="93"/>
        <v>3.1373792373166474</v>
      </c>
      <c r="BJ139" s="1">
        <f t="shared" si="94"/>
        <v>2.6856801677761521</v>
      </c>
      <c r="BK139" s="1">
        <f t="shared" si="95"/>
        <v>3.4350261667384818</v>
      </c>
      <c r="BL139" s="1">
        <f t="shared" si="96"/>
        <v>2.5708146780956969</v>
      </c>
      <c r="BM139" s="1">
        <f t="shared" si="97"/>
        <v>2.6298787064530678</v>
      </c>
      <c r="BN139" s="1">
        <f t="shared" si="98"/>
        <v>3.8840466394819693</v>
      </c>
      <c r="BO139" s="1">
        <f t="shared" si="99"/>
        <v>1.4436354751788103</v>
      </c>
      <c r="BP139" s="1">
        <f t="shared" si="100"/>
        <v>2.2518395970315983</v>
      </c>
      <c r="BQ139" s="1">
        <f t="shared" si="101"/>
        <v>3.9477626248683908</v>
      </c>
      <c r="BR139" s="1">
        <f t="shared" si="102"/>
        <v>4.2879045867634424</v>
      </c>
    </row>
    <row r="140" spans="1:70" x14ac:dyDescent="0.25">
      <c r="A140" s="2">
        <v>1400100</v>
      </c>
      <c r="B140">
        <v>0.84473240865499477</v>
      </c>
      <c r="C140" s="1">
        <v>88.566534771728513</v>
      </c>
      <c r="D140" s="1">
        <v>103.7258571350097</v>
      </c>
      <c r="E140" s="1">
        <v>83.478077069091782</v>
      </c>
      <c r="F140" s="1">
        <v>38.116224462890621</v>
      </c>
      <c r="G140" s="1">
        <v>130.32432321166991</v>
      </c>
      <c r="H140" s="1">
        <v>37.668117236328129</v>
      </c>
      <c r="I140" s="1">
        <v>19.815753112792969</v>
      </c>
      <c r="J140" s="1">
        <v>44.007338800048842</v>
      </c>
      <c r="K140" s="1">
        <v>38.565023541259777</v>
      </c>
      <c r="L140" s="1">
        <v>29.898866558837899</v>
      </c>
      <c r="M140" s="1">
        <v>90.684631091308546</v>
      </c>
      <c r="N140" s="1">
        <v>72.65910526733397</v>
      </c>
      <c r="O140" s="1">
        <v>44.714851690673868</v>
      </c>
      <c r="P140" s="1">
        <v>30.44862235107421</v>
      </c>
      <c r="Q140" s="1">
        <v>21.782315704345692</v>
      </c>
      <c r="R140" s="1">
        <v>194.36534639892571</v>
      </c>
      <c r="S140" s="1">
        <v>85.156788421630935</v>
      </c>
      <c r="T140" s="1">
        <f t="shared" si="69"/>
        <v>5.1769331252843092</v>
      </c>
      <c r="U140" s="1">
        <f t="shared" si="70"/>
        <v>5.3349218457132119</v>
      </c>
      <c r="V140" s="1">
        <f t="shared" si="71"/>
        <v>5.1177671012097816</v>
      </c>
      <c r="W140" s="1">
        <f t="shared" si="72"/>
        <v>4.3339592425538758</v>
      </c>
      <c r="X140" s="1">
        <f t="shared" si="73"/>
        <v>5.5631880371585112</v>
      </c>
      <c r="Y140" s="1">
        <f t="shared" si="74"/>
        <v>4.3221373684458984</v>
      </c>
      <c r="Z140" s="1">
        <f t="shared" si="75"/>
        <v>3.6802604830436598</v>
      </c>
      <c r="AA140" s="1">
        <f t="shared" si="76"/>
        <v>4.4776326556575139</v>
      </c>
      <c r="AB140" s="1">
        <f t="shared" si="77"/>
        <v>4.3456609722391049</v>
      </c>
      <c r="AC140" s="1">
        <f t="shared" si="78"/>
        <v>4.091247295397439</v>
      </c>
      <c r="AD140" s="1">
        <f t="shared" si="79"/>
        <v>5.200565474144704</v>
      </c>
      <c r="AE140" s="1">
        <f t="shared" si="80"/>
        <v>4.9789732443034236</v>
      </c>
      <c r="AF140" s="1">
        <f t="shared" si="81"/>
        <v>4.4935778925269316</v>
      </c>
      <c r="AG140" s="1">
        <f t="shared" si="82"/>
        <v>4.109457474365505</v>
      </c>
      <c r="AH140" s="1">
        <f t="shared" si="83"/>
        <v>3.7747721034763866</v>
      </c>
      <c r="AI140" s="1">
        <f t="shared" si="84"/>
        <v>5.9628934149935109</v>
      </c>
      <c r="AJ140" s="1">
        <f t="shared" si="85"/>
        <v>5.1376757805809454</v>
      </c>
      <c r="AK140" s="1">
        <v>3.4</v>
      </c>
      <c r="AL140" s="1">
        <v>0</v>
      </c>
      <c r="AM140" s="1">
        <v>1.2</v>
      </c>
      <c r="AN140" s="1">
        <v>0</v>
      </c>
      <c r="AO140" s="1">
        <v>2.5</v>
      </c>
      <c r="AP140" s="1">
        <v>0.1</v>
      </c>
      <c r="AQ140" s="1">
        <v>0.5</v>
      </c>
      <c r="AR140" s="1">
        <v>0.2</v>
      </c>
      <c r="AS140" s="1">
        <v>0</v>
      </c>
      <c r="AT140" s="1">
        <v>0.2</v>
      </c>
      <c r="AU140" s="1">
        <v>0.3</v>
      </c>
      <c r="AV140" s="1">
        <v>0.1</v>
      </c>
      <c r="AW140" s="1">
        <v>0.1</v>
      </c>
      <c r="AX140" s="1">
        <v>0</v>
      </c>
      <c r="AY140" s="1">
        <v>0</v>
      </c>
      <c r="AZ140" s="1">
        <v>0.1</v>
      </c>
      <c r="BA140" s="1">
        <v>0.9</v>
      </c>
      <c r="BB140" s="1">
        <f t="shared" si="86"/>
        <v>1.9378792776645006</v>
      </c>
      <c r="BC140" s="1">
        <f t="shared" si="87"/>
        <v>0</v>
      </c>
      <c r="BD140" s="1">
        <f t="shared" si="88"/>
        <v>1.015973134179692</v>
      </c>
      <c r="BE140" s="1">
        <f t="shared" si="89"/>
        <v>0</v>
      </c>
      <c r="BF140" s="1">
        <f t="shared" si="90"/>
        <v>1.6472311463710958</v>
      </c>
      <c r="BG140" s="1">
        <f t="shared" si="91"/>
        <v>9.9834078899207576E-2</v>
      </c>
      <c r="BH140" s="1">
        <f t="shared" si="92"/>
        <v>0.48121182505960347</v>
      </c>
      <c r="BI140" s="1">
        <f t="shared" si="93"/>
        <v>0.19869011034924142</v>
      </c>
      <c r="BJ140" s="1">
        <f t="shared" si="94"/>
        <v>0</v>
      </c>
      <c r="BK140" s="1">
        <f t="shared" si="95"/>
        <v>0.19869011034924142</v>
      </c>
      <c r="BL140" s="1">
        <f t="shared" si="96"/>
        <v>0.2956730475634225</v>
      </c>
      <c r="BM140" s="1">
        <f t="shared" si="97"/>
        <v>9.9834078899207576E-2</v>
      </c>
      <c r="BN140" s="1">
        <f t="shared" si="98"/>
        <v>9.9834078899207576E-2</v>
      </c>
      <c r="BO140" s="1">
        <f t="shared" si="99"/>
        <v>0</v>
      </c>
      <c r="BP140" s="1">
        <f t="shared" si="100"/>
        <v>0</v>
      </c>
      <c r="BQ140" s="1">
        <f t="shared" si="101"/>
        <v>9.9834078899207576E-2</v>
      </c>
      <c r="BR140" s="1">
        <f t="shared" si="102"/>
        <v>0.80886693565278256</v>
      </c>
    </row>
    <row r="141" spans="1:70" x14ac:dyDescent="0.25">
      <c r="A141" s="2">
        <v>1400159</v>
      </c>
      <c r="B141">
        <v>0.83995742268798712</v>
      </c>
      <c r="C141" s="1">
        <v>1162.084973315428</v>
      </c>
      <c r="D141" s="1">
        <v>1722.6357229370133</v>
      </c>
      <c r="E141" s="1">
        <v>614.51326218872168</v>
      </c>
      <c r="F141" s="1">
        <v>762.90841169433691</v>
      </c>
      <c r="G141" s="1">
        <v>1343.5234104187014</v>
      </c>
      <c r="H141" s="1">
        <v>388.9039572143551</v>
      </c>
      <c r="I141" s="1">
        <v>352.8290302062984</v>
      </c>
      <c r="J141" s="1">
        <v>127.15166635742196</v>
      </c>
      <c r="K141" s="1">
        <v>370.15125808715794</v>
      </c>
      <c r="L141" s="1">
        <v>1157.849868298345</v>
      </c>
      <c r="M141" s="1">
        <v>615.94708546752804</v>
      </c>
      <c r="N141" s="1">
        <v>649.27051329345625</v>
      </c>
      <c r="O141" s="1">
        <v>884.1436384765633</v>
      </c>
      <c r="P141" s="1">
        <v>443.5831861877441</v>
      </c>
      <c r="Q141" s="1">
        <v>450.03315789184495</v>
      </c>
      <c r="R141" s="1">
        <v>515.82864022827084</v>
      </c>
      <c r="S141" s="1">
        <v>417.16195184936498</v>
      </c>
      <c r="T141" s="1">
        <f t="shared" si="69"/>
        <v>7.7511184272002396</v>
      </c>
      <c r="U141" s="1">
        <f t="shared" si="70"/>
        <v>8.1447580587483106</v>
      </c>
      <c r="V141" s="1">
        <f t="shared" si="71"/>
        <v>7.1139783534431249</v>
      </c>
      <c r="W141" s="1">
        <f t="shared" si="72"/>
        <v>7.3302855970729235</v>
      </c>
      <c r="X141" s="1">
        <f t="shared" si="73"/>
        <v>7.8961981719123644</v>
      </c>
      <c r="Y141" s="1">
        <f t="shared" si="74"/>
        <v>6.6564812500022388</v>
      </c>
      <c r="Z141" s="1">
        <f t="shared" si="75"/>
        <v>6.5591327946869953</v>
      </c>
      <c r="AA141" s="1">
        <f t="shared" si="76"/>
        <v>5.5385432405054758</v>
      </c>
      <c r="AB141" s="1">
        <f t="shared" si="77"/>
        <v>6.6070607329542375</v>
      </c>
      <c r="AC141" s="1">
        <f t="shared" si="78"/>
        <v>7.7474673693585201</v>
      </c>
      <c r="AD141" s="1">
        <f t="shared" si="79"/>
        <v>7.1163088991392458</v>
      </c>
      <c r="AE141" s="1">
        <f t="shared" si="80"/>
        <v>7.1689972190187232</v>
      </c>
      <c r="AF141" s="1">
        <f t="shared" si="81"/>
        <v>7.4777670367740026</v>
      </c>
      <c r="AG141" s="1">
        <f t="shared" si="82"/>
        <v>6.788033802766372</v>
      </c>
      <c r="AH141" s="1">
        <f t="shared" si="83"/>
        <v>6.8024696791975625</v>
      </c>
      <c r="AI141" s="1">
        <f t="shared" si="84"/>
        <v>6.9389227378742824</v>
      </c>
      <c r="AJ141" s="1">
        <f t="shared" si="85"/>
        <v>6.7266231372802592</v>
      </c>
      <c r="AK141" s="1">
        <v>11.2</v>
      </c>
      <c r="AL141" s="1">
        <v>3.3</v>
      </c>
      <c r="AM141" s="1">
        <v>10.8</v>
      </c>
      <c r="AN141" s="1">
        <v>6.7</v>
      </c>
      <c r="AO141" s="1">
        <v>19.7</v>
      </c>
      <c r="AP141" s="1">
        <v>2.5</v>
      </c>
      <c r="AQ141" s="1">
        <v>7.6</v>
      </c>
      <c r="AR141" s="1">
        <v>3.8</v>
      </c>
      <c r="AS141" s="1">
        <v>2.6</v>
      </c>
      <c r="AT141" s="1">
        <v>2.6</v>
      </c>
      <c r="AU141" s="1">
        <v>2.1</v>
      </c>
      <c r="AV141" s="1">
        <v>8.3000000000000007</v>
      </c>
      <c r="AW141" s="1">
        <v>3</v>
      </c>
      <c r="AX141" s="1">
        <v>1.8</v>
      </c>
      <c r="AY141" s="1">
        <v>2.6</v>
      </c>
      <c r="AZ141" s="1">
        <v>12.6</v>
      </c>
      <c r="BA141" s="1">
        <v>9</v>
      </c>
      <c r="BB141" s="1">
        <f t="shared" si="86"/>
        <v>3.1110480118226658</v>
      </c>
      <c r="BC141" s="1">
        <f t="shared" si="87"/>
        <v>1.9092740140163367</v>
      </c>
      <c r="BD141" s="1">
        <f t="shared" si="88"/>
        <v>3.0748298034738091</v>
      </c>
      <c r="BE141" s="1">
        <f t="shared" si="89"/>
        <v>2.6007779200572094</v>
      </c>
      <c r="BF141" s="1">
        <f t="shared" si="90"/>
        <v>3.6744093752143105</v>
      </c>
      <c r="BG141" s="1">
        <f t="shared" si="91"/>
        <v>1.6472311463710958</v>
      </c>
      <c r="BH141" s="1">
        <f t="shared" si="92"/>
        <v>2.7255958492638199</v>
      </c>
      <c r="BI141" s="1">
        <f t="shared" si="93"/>
        <v>2.0450282048676311</v>
      </c>
      <c r="BJ141" s="1">
        <f t="shared" si="94"/>
        <v>1.6837431439977444</v>
      </c>
      <c r="BK141" s="1">
        <f t="shared" si="95"/>
        <v>1.6837431439977444</v>
      </c>
      <c r="BL141" s="1">
        <f t="shared" si="96"/>
        <v>1.4874828366412711</v>
      </c>
      <c r="BM141" s="1">
        <f t="shared" si="97"/>
        <v>2.8130120727167021</v>
      </c>
      <c r="BN141" s="1">
        <f t="shared" si="98"/>
        <v>1.8184464592320668</v>
      </c>
      <c r="BO141" s="1">
        <f t="shared" si="99"/>
        <v>1.3504407402749723</v>
      </c>
      <c r="BP141" s="1">
        <f t="shared" si="100"/>
        <v>1.6837431439977444</v>
      </c>
      <c r="BQ141" s="1">
        <f t="shared" si="101"/>
        <v>3.228414991896591</v>
      </c>
      <c r="BR141" s="1">
        <f t="shared" si="102"/>
        <v>2.8934439858858716</v>
      </c>
    </row>
    <row r="142" spans="1:70" x14ac:dyDescent="0.25">
      <c r="A142" s="2">
        <v>1400175</v>
      </c>
      <c r="B142">
        <v>0.89234769161655791</v>
      </c>
      <c r="C142" s="1">
        <v>4928.3606242370615</v>
      </c>
      <c r="D142" s="1">
        <v>2632.2717341247544</v>
      </c>
      <c r="E142" s="1">
        <v>2876.4645086303694</v>
      </c>
      <c r="F142" s="1">
        <v>2682.5708300170882</v>
      </c>
      <c r="G142" s="1">
        <v>3888.5113746154943</v>
      </c>
      <c r="H142" s="1">
        <v>1775.4728555725103</v>
      </c>
      <c r="I142" s="1">
        <v>1420.0799931274414</v>
      </c>
      <c r="J142" s="1">
        <v>1075.0684560180655</v>
      </c>
      <c r="K142" s="1">
        <v>1359.2246826660162</v>
      </c>
      <c r="L142" s="1">
        <v>1878.3569648986797</v>
      </c>
      <c r="M142" s="1">
        <v>2190.159799072263</v>
      </c>
      <c r="N142" s="1">
        <v>1922.88673345947</v>
      </c>
      <c r="O142" s="1">
        <v>1459.328973651119</v>
      </c>
      <c r="P142" s="1">
        <v>1866.0898946838354</v>
      </c>
      <c r="Q142" s="1">
        <v>1470.3647347900408</v>
      </c>
      <c r="R142" s="1">
        <v>2475.7373887939516</v>
      </c>
      <c r="S142" s="1">
        <v>1832.034315850831</v>
      </c>
      <c r="T142" s="1">
        <f t="shared" si="69"/>
        <v>9.1959088720082462</v>
      </c>
      <c r="U142" s="1">
        <f t="shared" si="70"/>
        <v>8.568749746205631</v>
      </c>
      <c r="V142" s="1">
        <f t="shared" si="71"/>
        <v>8.6574644286153291</v>
      </c>
      <c r="W142" s="1">
        <f t="shared" si="72"/>
        <v>8.5876780939366384</v>
      </c>
      <c r="X142" s="1">
        <f t="shared" si="73"/>
        <v>8.9589288804181333</v>
      </c>
      <c r="Y142" s="1">
        <f t="shared" si="74"/>
        <v>8.1749693238046515</v>
      </c>
      <c r="Z142" s="1">
        <f t="shared" si="75"/>
        <v>7.9516157867262818</v>
      </c>
      <c r="AA142" s="1">
        <f t="shared" si="76"/>
        <v>7.6732870154165607</v>
      </c>
      <c r="AB142" s="1">
        <f t="shared" si="77"/>
        <v>7.9078170457726635</v>
      </c>
      <c r="AC142" s="1">
        <f t="shared" si="78"/>
        <v>8.2312999702787799</v>
      </c>
      <c r="AD142" s="1">
        <f t="shared" si="79"/>
        <v>8.3848770204394665</v>
      </c>
      <c r="AE142" s="1">
        <f t="shared" si="80"/>
        <v>8.2547300910702486</v>
      </c>
      <c r="AF142" s="1">
        <f t="shared" si="81"/>
        <v>7.9788792999129958</v>
      </c>
      <c r="AG142" s="1">
        <f t="shared" si="82"/>
        <v>8.2247478076703757</v>
      </c>
      <c r="AH142" s="1">
        <f t="shared" si="83"/>
        <v>7.9864130640962383</v>
      </c>
      <c r="AI142" s="1">
        <f t="shared" si="84"/>
        <v>8.5074407868430519</v>
      </c>
      <c r="AJ142" s="1">
        <f t="shared" si="85"/>
        <v>8.2063295314638882</v>
      </c>
      <c r="AK142" s="1">
        <v>33.6</v>
      </c>
      <c r="AL142" s="1">
        <v>18.600000000000001</v>
      </c>
      <c r="AM142" s="1">
        <v>30</v>
      </c>
      <c r="AN142" s="1">
        <v>30.8</v>
      </c>
      <c r="AO142" s="1">
        <v>123.2</v>
      </c>
      <c r="AP142" s="1">
        <v>8.1</v>
      </c>
      <c r="AQ142" s="1">
        <v>36.299999999999997</v>
      </c>
      <c r="AR142" s="1">
        <v>8.5</v>
      </c>
      <c r="AS142" s="1">
        <v>12.5</v>
      </c>
      <c r="AT142" s="1">
        <v>9.5</v>
      </c>
      <c r="AU142" s="1">
        <v>17</v>
      </c>
      <c r="AV142" s="1">
        <v>24.4</v>
      </c>
      <c r="AW142" s="1">
        <v>22.8</v>
      </c>
      <c r="AX142" s="1">
        <v>9.8000000000000007</v>
      </c>
      <c r="AY142" s="1">
        <v>10</v>
      </c>
      <c r="AZ142" s="1">
        <v>85.7</v>
      </c>
      <c r="BA142" s="1">
        <v>21.1</v>
      </c>
      <c r="BB142" s="1">
        <f t="shared" si="86"/>
        <v>4.2078946167537099</v>
      </c>
      <c r="BC142" s="1">
        <f t="shared" si="87"/>
        <v>3.6170306061433894</v>
      </c>
      <c r="BD142" s="1">
        <f t="shared" si="88"/>
        <v>4.0946222243305304</v>
      </c>
      <c r="BE142" s="1">
        <f t="shared" si="89"/>
        <v>4.1209253015903977</v>
      </c>
      <c r="BF142" s="1">
        <f t="shared" si="90"/>
        <v>5.5069727022003248</v>
      </c>
      <c r="BG142" s="1">
        <f t="shared" si="91"/>
        <v>2.788800040920179</v>
      </c>
      <c r="BH142" s="1">
        <f t="shared" si="92"/>
        <v>4.2851545938194171</v>
      </c>
      <c r="BI142" s="1">
        <f t="shared" si="93"/>
        <v>2.8366557289689256</v>
      </c>
      <c r="BJ142" s="1">
        <f t="shared" si="94"/>
        <v>3.2204719984644532</v>
      </c>
      <c r="BK142" s="1">
        <f t="shared" si="95"/>
        <v>2.9471976225700329</v>
      </c>
      <c r="BL142" s="1">
        <f t="shared" si="96"/>
        <v>3.5272244561999657</v>
      </c>
      <c r="BM142" s="1">
        <f t="shared" si="97"/>
        <v>3.8881499626155973</v>
      </c>
      <c r="BN142" s="1">
        <f t="shared" si="98"/>
        <v>3.8203882871738868</v>
      </c>
      <c r="BO142" s="1">
        <f t="shared" si="99"/>
        <v>2.9781225426278812</v>
      </c>
      <c r="BP142" s="1">
        <f t="shared" si="100"/>
        <v>2.9982229502979698</v>
      </c>
      <c r="BQ142" s="1">
        <f t="shared" si="101"/>
        <v>5.1440340435490244</v>
      </c>
      <c r="BR142" s="1">
        <f t="shared" si="102"/>
        <v>3.7429812814125647</v>
      </c>
    </row>
    <row r="143" spans="1:70" x14ac:dyDescent="0.25">
      <c r="A143" s="2">
        <v>1400209</v>
      </c>
      <c r="B143">
        <v>0.98400898052083163</v>
      </c>
      <c r="C143" s="1">
        <v>2704.2781194397007</v>
      </c>
      <c r="D143" s="1">
        <v>1798.1948053283645</v>
      </c>
      <c r="E143" s="1">
        <v>1648.3900158081046</v>
      </c>
      <c r="F143" s="1">
        <v>1344.1286902587908</v>
      </c>
      <c r="G143" s="1">
        <v>1613.2889041442863</v>
      </c>
      <c r="H143" s="1">
        <v>953.94716886596689</v>
      </c>
      <c r="I143" s="1">
        <v>1122.9413567504889</v>
      </c>
      <c r="J143" s="1">
        <v>840.7385907165517</v>
      </c>
      <c r="K143" s="1">
        <v>1837.5730018981919</v>
      </c>
      <c r="L143" s="1">
        <v>2240.9689288757318</v>
      </c>
      <c r="M143" s="1">
        <v>2681.6764776916493</v>
      </c>
      <c r="N143" s="1">
        <v>3284.8930326294053</v>
      </c>
      <c r="O143" s="1">
        <v>5963.295925817908</v>
      </c>
      <c r="P143" s="1">
        <v>2884.5120673583979</v>
      </c>
      <c r="Q143" s="1">
        <v>4485.2314804687512</v>
      </c>
      <c r="R143" s="1">
        <v>9101.2549700745458</v>
      </c>
      <c r="S143" s="1">
        <v>5186.3598455200317</v>
      </c>
      <c r="T143" s="1">
        <f t="shared" si="69"/>
        <v>8.5957375014411141</v>
      </c>
      <c r="U143" s="1">
        <f t="shared" si="70"/>
        <v>8.1876858126044265</v>
      </c>
      <c r="V143" s="1">
        <f t="shared" si="71"/>
        <v>8.1007016151143318</v>
      </c>
      <c r="W143" s="1">
        <f t="shared" si="72"/>
        <v>7.8966485871149743</v>
      </c>
      <c r="X143" s="1">
        <f t="shared" si="73"/>
        <v>8.0791774485238168</v>
      </c>
      <c r="Y143" s="1">
        <f t="shared" si="74"/>
        <v>7.5537557466481511</v>
      </c>
      <c r="Z143" s="1">
        <f t="shared" si="75"/>
        <v>7.7168541120218332</v>
      </c>
      <c r="AA143" s="1">
        <f t="shared" si="76"/>
        <v>7.4274283144103013</v>
      </c>
      <c r="AB143" s="1">
        <f t="shared" si="77"/>
        <v>8.2093482138192826</v>
      </c>
      <c r="AC143" s="1">
        <f t="shared" si="78"/>
        <v>8.407810839198337</v>
      </c>
      <c r="AD143" s="1">
        <f t="shared" si="79"/>
        <v>8.5873446446304218</v>
      </c>
      <c r="AE143" s="1">
        <f t="shared" si="80"/>
        <v>8.7902365717514925</v>
      </c>
      <c r="AF143" s="1">
        <f t="shared" si="81"/>
        <v>9.3865258024847016</v>
      </c>
      <c r="AG143" s="1">
        <f t="shared" si="82"/>
        <v>8.660258247812985</v>
      </c>
      <c r="AH143" s="1">
        <f t="shared" si="83"/>
        <v>9.1016925782927434</v>
      </c>
      <c r="AI143" s="1">
        <f t="shared" si="84"/>
        <v>9.8093147753738688</v>
      </c>
      <c r="AJ143" s="1">
        <f t="shared" si="85"/>
        <v>9.2469345414206394</v>
      </c>
      <c r="AK143" s="1">
        <v>34.4</v>
      </c>
      <c r="AL143" s="1">
        <v>6.9</v>
      </c>
      <c r="AM143" s="1">
        <v>15.1</v>
      </c>
      <c r="AN143" s="1">
        <v>22.6</v>
      </c>
      <c r="AO143" s="1">
        <v>42.8</v>
      </c>
      <c r="AP143" s="1">
        <v>8.8000000000000007</v>
      </c>
      <c r="AQ143" s="1">
        <v>19.2</v>
      </c>
      <c r="AR143" s="1">
        <v>22.9</v>
      </c>
      <c r="AS143" s="1">
        <v>22.1</v>
      </c>
      <c r="AT143" s="1">
        <v>13.6</v>
      </c>
      <c r="AU143" s="1">
        <v>33.6</v>
      </c>
      <c r="AV143" s="1">
        <v>19.899999999999999</v>
      </c>
      <c r="AW143" s="1">
        <v>38.299999999999997</v>
      </c>
      <c r="AX143" s="1">
        <v>23.2</v>
      </c>
      <c r="AY143" s="1">
        <v>19.2</v>
      </c>
      <c r="AZ143" s="1">
        <v>100.3</v>
      </c>
      <c r="BA143" s="1">
        <v>36.200000000000003</v>
      </c>
      <c r="BB143" s="1">
        <f t="shared" si="86"/>
        <v>4.2314149408675075</v>
      </c>
      <c r="BC143" s="1">
        <f t="shared" si="87"/>
        <v>2.6298787064530678</v>
      </c>
      <c r="BD143" s="1">
        <f t="shared" si="88"/>
        <v>3.4089365686191102</v>
      </c>
      <c r="BE143" s="1">
        <f t="shared" si="89"/>
        <v>3.8115861945392346</v>
      </c>
      <c r="BF143" s="1">
        <f t="shared" si="90"/>
        <v>4.4498217300194023</v>
      </c>
      <c r="BG143" s="1">
        <f t="shared" si="91"/>
        <v>2.8711116861011101</v>
      </c>
      <c r="BH143" s="1">
        <f t="shared" si="92"/>
        <v>3.6487349391656982</v>
      </c>
      <c r="BI143" s="1">
        <f t="shared" si="93"/>
        <v>3.8247604768046584</v>
      </c>
      <c r="BJ143" s="1">
        <f t="shared" si="94"/>
        <v>3.7892362615528046</v>
      </c>
      <c r="BK143" s="1">
        <f t="shared" si="95"/>
        <v>3.3045658846920904</v>
      </c>
      <c r="BL143" s="1">
        <f t="shared" si="96"/>
        <v>4.2078946167537099</v>
      </c>
      <c r="BM143" s="1">
        <f t="shared" si="97"/>
        <v>3.6844976125129065</v>
      </c>
      <c r="BN143" s="1">
        <f t="shared" si="98"/>
        <v>4.3387674617880085</v>
      </c>
      <c r="BO143" s="1">
        <f t="shared" si="99"/>
        <v>3.8377636127710741</v>
      </c>
      <c r="BP143" s="1">
        <f t="shared" si="100"/>
        <v>3.6487349391656982</v>
      </c>
      <c r="BQ143" s="1">
        <f t="shared" si="101"/>
        <v>5.3013377252738625</v>
      </c>
      <c r="BR143" s="1">
        <f t="shared" si="102"/>
        <v>4.2823970204391495</v>
      </c>
    </row>
    <row r="144" spans="1:70" x14ac:dyDescent="0.25">
      <c r="A144" s="2">
        <v>1400233</v>
      </c>
      <c r="B144">
        <v>0.9584582516094784</v>
      </c>
      <c r="C144" s="1">
        <v>1808.948419720469</v>
      </c>
      <c r="D144" s="1">
        <v>4155.897207025163</v>
      </c>
      <c r="E144" s="1">
        <v>3094.2503384582851</v>
      </c>
      <c r="F144" s="1">
        <v>1997.7448209411675</v>
      </c>
      <c r="G144" s="1">
        <v>2770.0567472289931</v>
      </c>
      <c r="H144" s="1">
        <v>2062.9867397644002</v>
      </c>
      <c r="I144" s="1">
        <v>758.99161395873875</v>
      </c>
      <c r="J144" s="1">
        <v>865.8991362609861</v>
      </c>
      <c r="K144" s="1">
        <v>576.90060847167933</v>
      </c>
      <c r="L144" s="1">
        <v>1080.7697850402831</v>
      </c>
      <c r="M144" s="1">
        <v>2239.936433007806</v>
      </c>
      <c r="N144" s="1">
        <v>2175.0538546508719</v>
      </c>
      <c r="O144" s="1">
        <v>3124.9472420471352</v>
      </c>
      <c r="P144" s="1">
        <v>1729.3888032592729</v>
      </c>
      <c r="Q144" s="1">
        <v>1137.459916564942</v>
      </c>
      <c r="R144" s="1">
        <v>1096.9549480651849</v>
      </c>
      <c r="S144" s="1">
        <v>1590.2782251220581</v>
      </c>
      <c r="T144" s="1">
        <f t="shared" si="69"/>
        <v>8.1936482288025942</v>
      </c>
      <c r="U144" s="1">
        <f t="shared" si="70"/>
        <v>9.0254308133158503</v>
      </c>
      <c r="V144" s="1">
        <f t="shared" si="71"/>
        <v>8.7304481454743872</v>
      </c>
      <c r="W144" s="1">
        <f t="shared" si="72"/>
        <v>8.2929214770064199</v>
      </c>
      <c r="X144" s="1">
        <f t="shared" si="73"/>
        <v>8.6197702984766131</v>
      </c>
      <c r="Y144" s="1">
        <f t="shared" si="74"/>
        <v>8.3250573247053978</v>
      </c>
      <c r="Z144" s="1">
        <f t="shared" si="75"/>
        <v>7.3251383430678798</v>
      </c>
      <c r="AA144" s="1">
        <f t="shared" si="76"/>
        <v>7.4569159449392455</v>
      </c>
      <c r="AB144" s="1">
        <f t="shared" si="77"/>
        <v>7.0508179277174392</v>
      </c>
      <c r="AC144" s="1">
        <f t="shared" si="78"/>
        <v>7.6785762247382516</v>
      </c>
      <c r="AD144" s="1">
        <f t="shared" si="79"/>
        <v>8.4073499967122913</v>
      </c>
      <c r="AE144" s="1">
        <f t="shared" si="80"/>
        <v>8.3779559373797277</v>
      </c>
      <c r="AF144" s="1">
        <f t="shared" si="81"/>
        <v>8.7403198856438813</v>
      </c>
      <c r="AG144" s="1">
        <f t="shared" si="82"/>
        <v>8.1486705963054771</v>
      </c>
      <c r="AH144" s="1">
        <f t="shared" si="83"/>
        <v>7.7297002858064463</v>
      </c>
      <c r="AI144" s="1">
        <f t="shared" si="84"/>
        <v>7.6934407794431623</v>
      </c>
      <c r="AJ144" s="1">
        <f t="shared" si="85"/>
        <v>8.0648115436736223</v>
      </c>
      <c r="AK144" s="1">
        <v>28.4</v>
      </c>
      <c r="AL144" s="1">
        <v>21.2</v>
      </c>
      <c r="AM144" s="1">
        <v>35.5</v>
      </c>
      <c r="AN144" s="1">
        <v>50</v>
      </c>
      <c r="AO144" s="1">
        <v>38.799999999999997</v>
      </c>
      <c r="AP144" s="1">
        <v>24.4</v>
      </c>
      <c r="AQ144" s="1">
        <v>19.7</v>
      </c>
      <c r="AR144" s="1">
        <v>15</v>
      </c>
      <c r="AS144" s="1">
        <v>11.4</v>
      </c>
      <c r="AT144" s="1">
        <v>9.1</v>
      </c>
      <c r="AU144" s="1">
        <v>17.5</v>
      </c>
      <c r="AV144" s="1">
        <v>20.5</v>
      </c>
      <c r="AW144" s="1">
        <v>26</v>
      </c>
      <c r="AX144" s="1">
        <v>16.399999999999999</v>
      </c>
      <c r="AY144" s="1">
        <v>12.2</v>
      </c>
      <c r="AZ144" s="1">
        <v>37</v>
      </c>
      <c r="BA144" s="1">
        <v>42.2</v>
      </c>
      <c r="BB144" s="1">
        <f t="shared" si="86"/>
        <v>4.0398461400566266</v>
      </c>
      <c r="BC144" s="1">
        <f t="shared" si="87"/>
        <v>3.747704146468402</v>
      </c>
      <c r="BD144" s="1">
        <f t="shared" si="88"/>
        <v>4.2628781913779745</v>
      </c>
      <c r="BE144" s="1">
        <f t="shared" si="89"/>
        <v>4.6052701709914237</v>
      </c>
      <c r="BF144" s="1">
        <f t="shared" si="90"/>
        <v>4.3517334502447707</v>
      </c>
      <c r="BG144" s="1">
        <f t="shared" si="91"/>
        <v>3.8881499626155973</v>
      </c>
      <c r="BH144" s="1">
        <f t="shared" si="92"/>
        <v>3.6744093752143105</v>
      </c>
      <c r="BI144" s="1">
        <f t="shared" si="93"/>
        <v>3.4023066454805946</v>
      </c>
      <c r="BJ144" s="1">
        <f t="shared" si="94"/>
        <v>3.1286786776382765</v>
      </c>
      <c r="BK144" s="1">
        <f t="shared" si="95"/>
        <v>2.9044269729714762</v>
      </c>
      <c r="BL144" s="1">
        <f t="shared" si="96"/>
        <v>3.556163390245946</v>
      </c>
      <c r="BM144" s="1">
        <f t="shared" si="97"/>
        <v>3.7141664205721172</v>
      </c>
      <c r="BN144" s="1">
        <f t="shared" si="98"/>
        <v>3.9516133360820653</v>
      </c>
      <c r="BO144" s="1">
        <f t="shared" si="99"/>
        <v>3.491356728333995</v>
      </c>
      <c r="BP144" s="1">
        <f t="shared" si="100"/>
        <v>3.1962585721655796</v>
      </c>
      <c r="BQ144" s="1">
        <f t="shared" si="101"/>
        <v>4.3042476582495564</v>
      </c>
      <c r="BR144" s="1">
        <f t="shared" si="102"/>
        <v>4.4357077552399256</v>
      </c>
    </row>
    <row r="145" spans="1:70" x14ac:dyDescent="0.25">
      <c r="A145" s="2">
        <v>1400282</v>
      </c>
      <c r="B145">
        <v>0.97364880578749013</v>
      </c>
      <c r="C145" s="1">
        <v>3301.0257035400496</v>
      </c>
      <c r="D145" s="1">
        <v>1701.216897930909</v>
      </c>
      <c r="E145" s="1">
        <v>2078.6847038635351</v>
      </c>
      <c r="F145" s="1">
        <v>2164.3647287597692</v>
      </c>
      <c r="G145" s="1">
        <v>2818.2409554565502</v>
      </c>
      <c r="H145" s="1">
        <v>871.51312081298795</v>
      </c>
      <c r="I145" s="1">
        <v>870.61559211425651</v>
      </c>
      <c r="J145" s="1">
        <v>893.40207551269555</v>
      </c>
      <c r="K145" s="1">
        <v>2120.3660624755862</v>
      </c>
      <c r="L145" s="1">
        <v>3212.3174567505062</v>
      </c>
      <c r="M145" s="1">
        <v>3242.0900974365422</v>
      </c>
      <c r="N145" s="1">
        <v>3194.0556732361092</v>
      </c>
      <c r="O145" s="1">
        <v>3299.0049854309027</v>
      </c>
      <c r="P145" s="1">
        <v>2706.4417844665545</v>
      </c>
      <c r="Q145" s="1">
        <v>3919.044408068884</v>
      </c>
      <c r="R145" s="1">
        <v>5809.8372268738613</v>
      </c>
      <c r="S145" s="1">
        <v>802.56089624633751</v>
      </c>
      <c r="T145" s="1">
        <f t="shared" si="69"/>
        <v>8.7951357219173563</v>
      </c>
      <c r="U145" s="1">
        <f t="shared" si="70"/>
        <v>8.1322463632194246</v>
      </c>
      <c r="V145" s="1">
        <f t="shared" si="71"/>
        <v>8.3326378571813944</v>
      </c>
      <c r="W145" s="1">
        <f t="shared" si="72"/>
        <v>8.3730294034813539</v>
      </c>
      <c r="X145" s="1">
        <f t="shared" si="73"/>
        <v>8.6370154066792573</v>
      </c>
      <c r="Y145" s="1">
        <f t="shared" si="74"/>
        <v>7.4633784299918196</v>
      </c>
      <c r="Z145" s="1">
        <f t="shared" si="75"/>
        <v>7.4623480489642526</v>
      </c>
      <c r="AA145" s="1">
        <f t="shared" si="76"/>
        <v>7.4881842258544093</v>
      </c>
      <c r="AB145" s="1">
        <f t="shared" si="77"/>
        <v>8.3524912599047045</v>
      </c>
      <c r="AC145" s="1">
        <f t="shared" si="78"/>
        <v>8.7678951095747362</v>
      </c>
      <c r="AD145" s="1">
        <f t="shared" si="79"/>
        <v>8.7771206969497175</v>
      </c>
      <c r="AE145" s="1">
        <f t="shared" si="80"/>
        <v>8.7621939642566105</v>
      </c>
      <c r="AF145" s="1">
        <f t="shared" si="81"/>
        <v>8.794523385952651</v>
      </c>
      <c r="AG145" s="1">
        <f t="shared" si="82"/>
        <v>8.5965372711696517</v>
      </c>
      <c r="AH145" s="1">
        <f t="shared" si="83"/>
        <v>8.9667503264522583</v>
      </c>
      <c r="AI145" s="1">
        <f t="shared" si="84"/>
        <v>9.3604550213913349</v>
      </c>
      <c r="AJ145" s="1">
        <f t="shared" si="85"/>
        <v>7.3809553039939964</v>
      </c>
      <c r="AK145" s="1">
        <v>18.3</v>
      </c>
      <c r="AL145" s="1">
        <v>7.1</v>
      </c>
      <c r="AM145" s="1">
        <v>15.3</v>
      </c>
      <c r="AN145" s="1">
        <v>14.4</v>
      </c>
      <c r="AO145" s="1">
        <v>103.9</v>
      </c>
      <c r="AP145" s="1">
        <v>5.8</v>
      </c>
      <c r="AQ145" s="1">
        <v>32.9</v>
      </c>
      <c r="AR145" s="1">
        <v>7.2</v>
      </c>
      <c r="AS145" s="1">
        <v>6.2</v>
      </c>
      <c r="AT145" s="1">
        <v>17.2</v>
      </c>
      <c r="AU145" s="1">
        <v>22.1</v>
      </c>
      <c r="AV145" s="1">
        <v>10.6</v>
      </c>
      <c r="AW145" s="1">
        <v>22.2</v>
      </c>
      <c r="AX145" s="1">
        <v>11.6</v>
      </c>
      <c r="AY145" s="1">
        <v>3.1</v>
      </c>
      <c r="AZ145" s="1">
        <v>62.6</v>
      </c>
      <c r="BA145" s="1">
        <v>23.3</v>
      </c>
      <c r="BB145" s="1">
        <f t="shared" si="86"/>
        <v>3.6007939196477472</v>
      </c>
      <c r="BC145" s="1">
        <f t="shared" si="87"/>
        <v>2.6581648069541388</v>
      </c>
      <c r="BD145" s="1">
        <f t="shared" si="88"/>
        <v>3.422066267494837</v>
      </c>
      <c r="BE145" s="1">
        <f t="shared" si="89"/>
        <v>3.3615788453556501</v>
      </c>
      <c r="BF145" s="1">
        <f t="shared" si="90"/>
        <v>5.3365992362800361</v>
      </c>
      <c r="BG145" s="1">
        <f t="shared" si="91"/>
        <v>2.4583552254704086</v>
      </c>
      <c r="BH145" s="1">
        <f t="shared" si="92"/>
        <v>4.1868507244392577</v>
      </c>
      <c r="BI145" s="1">
        <f t="shared" si="93"/>
        <v>2.6720162214278513</v>
      </c>
      <c r="BJ145" s="1">
        <f t="shared" si="94"/>
        <v>2.5241375702003279</v>
      </c>
      <c r="BK145" s="1">
        <f t="shared" si="95"/>
        <v>3.5389005465978127</v>
      </c>
      <c r="BL145" s="1">
        <f t="shared" si="96"/>
        <v>3.7892362615528046</v>
      </c>
      <c r="BM145" s="1">
        <f t="shared" si="97"/>
        <v>3.0562187834035215</v>
      </c>
      <c r="BN145" s="1">
        <f t="shared" si="98"/>
        <v>3.7937463479182898</v>
      </c>
      <c r="BO145" s="1">
        <f t="shared" si="99"/>
        <v>3.1460050294699902</v>
      </c>
      <c r="BP145" s="1">
        <f t="shared" si="100"/>
        <v>1.8496036794731785</v>
      </c>
      <c r="BQ145" s="1">
        <f t="shared" si="101"/>
        <v>4.8299762482525015</v>
      </c>
      <c r="BR145" s="1">
        <f t="shared" si="102"/>
        <v>3.8420607218120071</v>
      </c>
    </row>
    <row r="146" spans="1:70" x14ac:dyDescent="0.25">
      <c r="A146" s="2">
        <v>1400308</v>
      </c>
      <c r="B146">
        <v>0.91806995722111595</v>
      </c>
      <c r="C146" s="1">
        <v>7987.244797332798</v>
      </c>
      <c r="D146" s="1">
        <v>3660.258659820553</v>
      </c>
      <c r="E146" s="1">
        <v>2957.6392952697702</v>
      </c>
      <c r="F146" s="1">
        <v>4232.7883905761764</v>
      </c>
      <c r="G146" s="1">
        <v>5177.1601742370567</v>
      </c>
      <c r="H146" s="1">
        <v>2220.4323959777821</v>
      </c>
      <c r="I146" s="1">
        <v>1845.5845281127911</v>
      </c>
      <c r="J146" s="1">
        <v>1240.62616710205</v>
      </c>
      <c r="K146" s="1">
        <v>2110.1984593444859</v>
      </c>
      <c r="L146" s="1">
        <v>2594.9736708007799</v>
      </c>
      <c r="M146" s="1">
        <v>3826.557573937976</v>
      </c>
      <c r="N146" s="1">
        <v>3620.5886691406199</v>
      </c>
      <c r="O146" s="1">
        <v>4148.3482833801627</v>
      </c>
      <c r="P146" s="1">
        <v>4138.7192238159187</v>
      </c>
      <c r="Q146" s="1">
        <v>5232.5864366637816</v>
      </c>
      <c r="R146" s="1">
        <v>3451.5750654601839</v>
      </c>
      <c r="S146" s="1">
        <v>1134.398127801514</v>
      </c>
      <c r="T146" s="1">
        <f t="shared" si="69"/>
        <v>9.6787483323983761</v>
      </c>
      <c r="U146" s="1">
        <f t="shared" si="70"/>
        <v>8.8984362952005274</v>
      </c>
      <c r="V146" s="1">
        <f t="shared" si="71"/>
        <v>8.6852939028748466</v>
      </c>
      <c r="W146" s="1">
        <f t="shared" si="72"/>
        <v>9.0437634433706044</v>
      </c>
      <c r="X146" s="1">
        <f t="shared" si="73"/>
        <v>9.2451591458966096</v>
      </c>
      <c r="Y146" s="1">
        <f t="shared" si="74"/>
        <v>8.3986044601300875</v>
      </c>
      <c r="Z146" s="1">
        <f t="shared" si="75"/>
        <v>8.2136985776597893</v>
      </c>
      <c r="AA146" s="1">
        <f t="shared" si="76"/>
        <v>7.8165188475991538</v>
      </c>
      <c r="AB146" s="1">
        <f t="shared" si="77"/>
        <v>8.3476845153110943</v>
      </c>
      <c r="AC146" s="1">
        <f t="shared" si="78"/>
        <v>8.554478867107246</v>
      </c>
      <c r="AD146" s="1">
        <f t="shared" si="79"/>
        <v>8.9428680698797596</v>
      </c>
      <c r="AE146" s="1">
        <f t="shared" si="80"/>
        <v>8.8875391070153089</v>
      </c>
      <c r="AF146" s="1">
        <f t="shared" si="81"/>
        <v>9.0236127250827494</v>
      </c>
      <c r="AG146" s="1">
        <f t="shared" si="82"/>
        <v>9.0212888478827971</v>
      </c>
      <c r="AH146" s="1">
        <f t="shared" si="83"/>
        <v>9.2558081630648275</v>
      </c>
      <c r="AI146" s="1">
        <f t="shared" si="84"/>
        <v>8.8397331481002688</v>
      </c>
      <c r="AJ146" s="1">
        <f t="shared" si="85"/>
        <v>7.7270048802213154</v>
      </c>
      <c r="AK146" s="1">
        <v>79.3</v>
      </c>
      <c r="AL146" s="1">
        <v>17.8</v>
      </c>
      <c r="AM146" s="1">
        <v>36.4</v>
      </c>
      <c r="AN146" s="1">
        <v>61</v>
      </c>
      <c r="AO146" s="1">
        <v>216.4</v>
      </c>
      <c r="AP146" s="1">
        <v>20.3</v>
      </c>
      <c r="AQ146" s="1">
        <v>60.7</v>
      </c>
      <c r="AR146" s="1">
        <v>26.7</v>
      </c>
      <c r="AS146" s="1">
        <v>17.7</v>
      </c>
      <c r="AT146" s="1">
        <v>39.200000000000003</v>
      </c>
      <c r="AU146" s="1">
        <v>48.9</v>
      </c>
      <c r="AV146" s="1">
        <v>22.1</v>
      </c>
      <c r="AW146" s="1">
        <v>45.6</v>
      </c>
      <c r="AX146" s="1">
        <v>8.3000000000000007</v>
      </c>
      <c r="AY146" s="1">
        <v>19.3</v>
      </c>
      <c r="AZ146" s="1">
        <v>82.9</v>
      </c>
      <c r="BA146" s="1">
        <v>43.7</v>
      </c>
      <c r="BB146" s="1">
        <f t="shared" si="86"/>
        <v>5.066425062001997</v>
      </c>
      <c r="BC146" s="1">
        <f t="shared" si="87"/>
        <v>3.5731337473993303</v>
      </c>
      <c r="BD146" s="1">
        <f t="shared" si="88"/>
        <v>4.2879045867634424</v>
      </c>
      <c r="BE146" s="1">
        <f t="shared" si="89"/>
        <v>4.8040882242035385</v>
      </c>
      <c r="BF146" s="1">
        <f t="shared" si="90"/>
        <v>6.0702810660663342</v>
      </c>
      <c r="BG146" s="1">
        <f t="shared" si="91"/>
        <v>3.7043741788825923</v>
      </c>
      <c r="BH146" s="1">
        <f t="shared" si="92"/>
        <v>4.7991587237163973</v>
      </c>
      <c r="BI146" s="1">
        <f t="shared" si="93"/>
        <v>3.9781612468785261</v>
      </c>
      <c r="BJ146" s="1">
        <f t="shared" si="94"/>
        <v>3.567508849365129</v>
      </c>
      <c r="BK146" s="1">
        <f t="shared" si="95"/>
        <v>4.3619865802954454</v>
      </c>
      <c r="BL146" s="1">
        <f t="shared" si="96"/>
        <v>4.5830291102281597</v>
      </c>
      <c r="BM146" s="1">
        <f t="shared" si="97"/>
        <v>3.7892362615528046</v>
      </c>
      <c r="BN146" s="1">
        <f t="shared" si="98"/>
        <v>4.5131751047047732</v>
      </c>
      <c r="BO146" s="1">
        <f t="shared" si="99"/>
        <v>2.8130120727167021</v>
      </c>
      <c r="BP146" s="1">
        <f t="shared" si="100"/>
        <v>3.6539227607525366</v>
      </c>
      <c r="BQ146" s="1">
        <f t="shared" si="101"/>
        <v>5.1108186180570883</v>
      </c>
      <c r="BR146" s="1">
        <f t="shared" si="102"/>
        <v>4.4706261682620525</v>
      </c>
    </row>
    <row r="147" spans="1:70" x14ac:dyDescent="0.25">
      <c r="A147" s="2">
        <v>1400407</v>
      </c>
      <c r="B147">
        <v>0.8544225299614876</v>
      </c>
      <c r="C147" s="1">
        <v>17.746955584716794</v>
      </c>
      <c r="D147" s="1">
        <v>67.869625030517582</v>
      </c>
      <c r="E147" s="1">
        <v>0</v>
      </c>
      <c r="F147" s="1">
        <v>14.716020703125004</v>
      </c>
      <c r="G147" s="1">
        <v>21.681678320312511</v>
      </c>
      <c r="H147" s="1">
        <v>25.691942968749998</v>
      </c>
      <c r="I147" s="1">
        <v>23.454920385742188</v>
      </c>
      <c r="J147" s="1">
        <v>5.0860115417480465</v>
      </c>
      <c r="K147" s="1">
        <v>48.249924890136739</v>
      </c>
      <c r="L147" s="1">
        <v>57.614391790771492</v>
      </c>
      <c r="M147" s="1">
        <v>4.4619265625000004</v>
      </c>
      <c r="N147" s="1">
        <v>10.168230401611329</v>
      </c>
      <c r="O147" s="1">
        <v>11.685141516113278</v>
      </c>
      <c r="P147" s="1">
        <v>7.941383990478518</v>
      </c>
      <c r="Q147" s="1">
        <v>4.9055076110839844</v>
      </c>
      <c r="R147" s="1">
        <v>1.3386685119628909</v>
      </c>
      <c r="S147" s="1">
        <v>6.8707372314453137</v>
      </c>
      <c r="T147" s="1">
        <f t="shared" si="69"/>
        <v>3.5701539876033115</v>
      </c>
      <c r="U147" s="1">
        <f t="shared" si="70"/>
        <v>4.9107900356831191</v>
      </c>
      <c r="V147" s="1">
        <f t="shared" si="71"/>
        <v>0</v>
      </c>
      <c r="W147" s="1">
        <f t="shared" si="72"/>
        <v>3.3832363385087603</v>
      </c>
      <c r="X147" s="1">
        <f t="shared" si="73"/>
        <v>3.7701461509088845</v>
      </c>
      <c r="Y147" s="1">
        <f t="shared" si="74"/>
        <v>3.9397031494612627</v>
      </c>
      <c r="Z147" s="1">
        <f t="shared" si="75"/>
        <v>3.8486816038632603</v>
      </c>
      <c r="AA147" s="1">
        <f t="shared" si="76"/>
        <v>2.3291685761012597</v>
      </c>
      <c r="AB147" s="1">
        <f t="shared" si="77"/>
        <v>4.5696488201366936</v>
      </c>
      <c r="AC147" s="1">
        <f t="shared" si="78"/>
        <v>4.746994880428633</v>
      </c>
      <c r="AD147" s="1">
        <f t="shared" si="79"/>
        <v>2.2010549491205964</v>
      </c>
      <c r="AE147" s="1">
        <f t="shared" si="80"/>
        <v>3.014824611475015</v>
      </c>
      <c r="AF147" s="1">
        <f t="shared" si="81"/>
        <v>3.1532911826246357</v>
      </c>
      <c r="AG147" s="1">
        <f t="shared" si="82"/>
        <v>2.7691755083034102</v>
      </c>
      <c r="AH147" s="1">
        <f t="shared" si="83"/>
        <v>2.2937364602535077</v>
      </c>
      <c r="AI147" s="1">
        <f t="shared" si="84"/>
        <v>1.1018093020385069</v>
      </c>
      <c r="AJ147" s="1">
        <f t="shared" si="85"/>
        <v>2.6256728338593409</v>
      </c>
      <c r="AK147" s="1">
        <v>0</v>
      </c>
      <c r="AL147" s="1">
        <v>0</v>
      </c>
      <c r="AM147" s="1">
        <v>1.1000000000000001</v>
      </c>
      <c r="AN147" s="1">
        <v>0</v>
      </c>
      <c r="AO147" s="1">
        <v>0.3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f t="shared" si="86"/>
        <v>0</v>
      </c>
      <c r="BC147" s="1">
        <f t="shared" si="87"/>
        <v>0</v>
      </c>
      <c r="BD147" s="1">
        <f t="shared" si="88"/>
        <v>0.95034692982113433</v>
      </c>
      <c r="BE147" s="1">
        <f t="shared" si="89"/>
        <v>0</v>
      </c>
      <c r="BF147" s="1">
        <f t="shared" si="90"/>
        <v>0.2956730475634225</v>
      </c>
      <c r="BG147" s="1">
        <f t="shared" si="91"/>
        <v>0</v>
      </c>
      <c r="BH147" s="1">
        <f t="shared" si="92"/>
        <v>0</v>
      </c>
      <c r="BI147" s="1">
        <f t="shared" si="93"/>
        <v>0</v>
      </c>
      <c r="BJ147" s="1">
        <f t="shared" si="94"/>
        <v>0</v>
      </c>
      <c r="BK147" s="1">
        <f t="shared" si="95"/>
        <v>0</v>
      </c>
      <c r="BL147" s="1">
        <f t="shared" si="96"/>
        <v>0</v>
      </c>
      <c r="BM147" s="1">
        <f t="shared" si="97"/>
        <v>0</v>
      </c>
      <c r="BN147" s="1">
        <f t="shared" si="98"/>
        <v>0</v>
      </c>
      <c r="BO147" s="1">
        <f t="shared" si="99"/>
        <v>0</v>
      </c>
      <c r="BP147" s="1">
        <f t="shared" si="100"/>
        <v>0</v>
      </c>
      <c r="BQ147" s="1">
        <f t="shared" si="101"/>
        <v>0</v>
      </c>
      <c r="BR147" s="1">
        <f t="shared" si="102"/>
        <v>0</v>
      </c>
    </row>
    <row r="148" spans="1:70" x14ac:dyDescent="0.25">
      <c r="A148" s="2">
        <v>1400456</v>
      </c>
      <c r="B148">
        <v>0.97217713245083437</v>
      </c>
      <c r="C148" s="1">
        <v>391.2069176452647</v>
      </c>
      <c r="D148" s="1">
        <v>704.30425781250108</v>
      </c>
      <c r="E148" s="1">
        <v>0.89227600708007804</v>
      </c>
      <c r="F148" s="1">
        <v>156.89409180297861</v>
      </c>
      <c r="G148" s="1">
        <v>93.711730474853525</v>
      </c>
      <c r="H148" s="1">
        <v>63.471671618652309</v>
      </c>
      <c r="I148" s="1">
        <v>49.206851281738281</v>
      </c>
      <c r="J148" s="1">
        <v>10.164243341064459</v>
      </c>
      <c r="K148" s="1">
        <v>24.338313653564448</v>
      </c>
      <c r="L148" s="1">
        <v>448.78399308471541</v>
      </c>
      <c r="M148" s="1">
        <v>3.122947222900391</v>
      </c>
      <c r="N148" s="1">
        <v>239.33697697143569</v>
      </c>
      <c r="O148" s="1">
        <v>257.42811159057538</v>
      </c>
      <c r="P148" s="1">
        <v>76.834194879150573</v>
      </c>
      <c r="Q148" s="1">
        <v>34.318173461914078</v>
      </c>
      <c r="R148" s="1">
        <v>42.695769018554657</v>
      </c>
      <c r="S148" s="1">
        <v>35.208892871093731</v>
      </c>
      <c r="T148" s="1">
        <f t="shared" si="69"/>
        <v>6.6623854352319594</v>
      </c>
      <c r="U148" s="1">
        <f t="shared" si="70"/>
        <v>7.2503581317326429</v>
      </c>
      <c r="V148" s="1">
        <f t="shared" si="71"/>
        <v>0.80311470120132145</v>
      </c>
      <c r="W148" s="1">
        <f t="shared" si="72"/>
        <v>5.7487283397192144</v>
      </c>
      <c r="X148" s="1">
        <f t="shared" si="73"/>
        <v>5.2333990202682106</v>
      </c>
      <c r="Y148" s="1">
        <f t="shared" si="74"/>
        <v>4.843802920381477</v>
      </c>
      <c r="Z148" s="1">
        <f t="shared" si="75"/>
        <v>4.5892832817840912</v>
      </c>
      <c r="AA148" s="1">
        <f t="shared" si="76"/>
        <v>3.0144343086692005</v>
      </c>
      <c r="AB148" s="1">
        <f t="shared" si="77"/>
        <v>3.8856207611333446</v>
      </c>
      <c r="AC148" s="1">
        <f t="shared" si="78"/>
        <v>6.7996901093650344</v>
      </c>
      <c r="AD148" s="1">
        <f t="shared" si="79"/>
        <v>1.8566250236355071</v>
      </c>
      <c r="AE148" s="1">
        <f t="shared" si="80"/>
        <v>6.1710240492686239</v>
      </c>
      <c r="AF148" s="1">
        <f t="shared" si="81"/>
        <v>6.2438914558655849</v>
      </c>
      <c r="AG148" s="1">
        <f t="shared" si="82"/>
        <v>5.0348393125599955</v>
      </c>
      <c r="AH148" s="1">
        <f t="shared" si="83"/>
        <v>4.2290344368947927</v>
      </c>
      <c r="AI148" s="1">
        <f t="shared" si="84"/>
        <v>4.4473841234178089</v>
      </c>
      <c r="AJ148" s="1">
        <f t="shared" si="85"/>
        <v>4.254647475863421</v>
      </c>
      <c r="AK148" s="1">
        <v>0.4</v>
      </c>
      <c r="AL148" s="1">
        <v>0</v>
      </c>
      <c r="AM148" s="1">
        <v>4.2</v>
      </c>
      <c r="AN148" s="1">
        <v>1.4</v>
      </c>
      <c r="AO148" s="1">
        <v>0.3</v>
      </c>
      <c r="AP148" s="1">
        <v>0.6</v>
      </c>
      <c r="AQ148" s="1">
        <v>6.5</v>
      </c>
      <c r="AR148" s="1">
        <v>0.2</v>
      </c>
      <c r="AS148" s="1">
        <v>0</v>
      </c>
      <c r="AT148" s="1">
        <v>0.3</v>
      </c>
      <c r="AU148" s="1">
        <v>0.4</v>
      </c>
      <c r="AV148" s="1">
        <v>0.1</v>
      </c>
      <c r="AW148" s="1">
        <v>0.2</v>
      </c>
      <c r="AX148" s="1">
        <v>0.3</v>
      </c>
      <c r="AY148" s="1">
        <v>0</v>
      </c>
      <c r="AZ148" s="1">
        <v>2.2000000000000002</v>
      </c>
      <c r="BA148" s="1">
        <v>0.6</v>
      </c>
      <c r="BB148" s="1">
        <f t="shared" si="86"/>
        <v>0.39003531977071548</v>
      </c>
      <c r="BC148" s="1">
        <f t="shared" si="87"/>
        <v>0</v>
      </c>
      <c r="BD148" s="1">
        <f t="shared" si="88"/>
        <v>2.142111908236906</v>
      </c>
      <c r="BE148" s="1">
        <f t="shared" si="89"/>
        <v>1.1379820462933672</v>
      </c>
      <c r="BF148" s="1">
        <f t="shared" si="90"/>
        <v>0.2956730475634225</v>
      </c>
      <c r="BG148" s="1">
        <f t="shared" si="91"/>
        <v>0.56882489873224751</v>
      </c>
      <c r="BH148" s="1">
        <f t="shared" si="92"/>
        <v>2.5708146780956969</v>
      </c>
      <c r="BI148" s="1">
        <f t="shared" si="93"/>
        <v>0.19869011034924142</v>
      </c>
      <c r="BJ148" s="1">
        <f t="shared" si="94"/>
        <v>0</v>
      </c>
      <c r="BK148" s="1">
        <f t="shared" si="95"/>
        <v>0.2956730475634225</v>
      </c>
      <c r="BL148" s="1">
        <f t="shared" si="96"/>
        <v>0.39003531977071548</v>
      </c>
      <c r="BM148" s="1">
        <f t="shared" si="97"/>
        <v>9.9834078899207576E-2</v>
      </c>
      <c r="BN148" s="1">
        <f t="shared" si="98"/>
        <v>0.19869011034924142</v>
      </c>
      <c r="BO148" s="1">
        <f t="shared" si="99"/>
        <v>0.2956730475634225</v>
      </c>
      <c r="BP148" s="1">
        <f t="shared" si="100"/>
        <v>0</v>
      </c>
      <c r="BQ148" s="1">
        <f t="shared" si="101"/>
        <v>1.529660495090404</v>
      </c>
      <c r="BR148" s="1">
        <f t="shared" si="102"/>
        <v>0.56882489873224751</v>
      </c>
    </row>
    <row r="149" spans="1:70" x14ac:dyDescent="0.25">
      <c r="A149" s="2">
        <v>1400472</v>
      </c>
      <c r="B149">
        <v>0.98389294871736388</v>
      </c>
      <c r="C149" s="1">
        <v>3804.8166268615873</v>
      </c>
      <c r="D149" s="1">
        <v>2364.8378926330647</v>
      </c>
      <c r="E149" s="1">
        <v>1838.849184197999</v>
      </c>
      <c r="F149" s="1">
        <v>1931.2808293456994</v>
      </c>
      <c r="G149" s="1">
        <v>1764.6725794250367</v>
      </c>
      <c r="H149" s="1">
        <v>1611.9253714904792</v>
      </c>
      <c r="I149" s="1">
        <v>1354.552461724857</v>
      </c>
      <c r="J149" s="1">
        <v>1014.161473925785</v>
      </c>
      <c r="K149" s="1">
        <v>1179.35215062866</v>
      </c>
      <c r="L149" s="1">
        <v>1834.3363287536529</v>
      </c>
      <c r="M149" s="1">
        <v>2725.204107507323</v>
      </c>
      <c r="N149" s="1">
        <v>3328.5236249938912</v>
      </c>
      <c r="O149" s="1">
        <v>8067.372028222725</v>
      </c>
      <c r="P149" s="1">
        <v>2717.9161018615841</v>
      </c>
      <c r="Q149" s="1">
        <v>3658.0800294189849</v>
      </c>
      <c r="R149" s="1">
        <v>3289.8620641723478</v>
      </c>
      <c r="S149" s="1">
        <v>3867.4854505249077</v>
      </c>
      <c r="T149" s="1">
        <f t="shared" si="69"/>
        <v>8.937170274286002</v>
      </c>
      <c r="U149" s="1">
        <f t="shared" si="70"/>
        <v>8.4616119794985671</v>
      </c>
      <c r="V149" s="1">
        <f t="shared" si="71"/>
        <v>8.2100424660556293</v>
      </c>
      <c r="W149" s="1">
        <f t="shared" si="72"/>
        <v>8.2590859515207313</v>
      </c>
      <c r="X149" s="1">
        <f t="shared" si="73"/>
        <v>8.1688677055916017</v>
      </c>
      <c r="Y149" s="1">
        <f t="shared" si="74"/>
        <v>8.0783319031700227</v>
      </c>
      <c r="Z149" s="1">
        <f t="shared" si="75"/>
        <v>7.9043737090208959</v>
      </c>
      <c r="AA149" s="1">
        <f t="shared" si="76"/>
        <v>7.6149648396025551</v>
      </c>
      <c r="AB149" s="1">
        <f t="shared" si="77"/>
        <v>7.7658679021027099</v>
      </c>
      <c r="AC149" s="1">
        <f t="shared" si="78"/>
        <v>8.2075852762240142</v>
      </c>
      <c r="AD149" s="1">
        <f t="shared" si="79"/>
        <v>8.6034458203519915</v>
      </c>
      <c r="AE149" s="1">
        <f t="shared" si="80"/>
        <v>8.8034313319305486</v>
      </c>
      <c r="AF149" s="1">
        <f t="shared" si="81"/>
        <v>9.6887302455703193</v>
      </c>
      <c r="AG149" s="1">
        <f t="shared" si="82"/>
        <v>8.6007679410369509</v>
      </c>
      <c r="AH149" s="1">
        <f t="shared" si="83"/>
        <v>8.8978409058704955</v>
      </c>
      <c r="AI149" s="1">
        <f t="shared" si="84"/>
        <v>8.7917481207555159</v>
      </c>
      <c r="AJ149" s="1">
        <f t="shared" si="85"/>
        <v>8.953507017729665</v>
      </c>
      <c r="AK149" s="1">
        <v>33.799999999999997</v>
      </c>
      <c r="AL149" s="1">
        <v>18.399999999999999</v>
      </c>
      <c r="AM149" s="1">
        <v>8.9</v>
      </c>
      <c r="AN149" s="1">
        <v>19.399999999999999</v>
      </c>
      <c r="AO149" s="1">
        <v>26.6</v>
      </c>
      <c r="AP149" s="1">
        <v>18.399999999999999</v>
      </c>
      <c r="AQ149" s="1">
        <v>16.100000000000001</v>
      </c>
      <c r="AR149" s="1">
        <v>11.4</v>
      </c>
      <c r="AS149" s="1">
        <v>15.3</v>
      </c>
      <c r="AT149" s="1">
        <v>22.6</v>
      </c>
      <c r="AU149" s="1">
        <v>19.5</v>
      </c>
      <c r="AV149" s="1">
        <v>23.5</v>
      </c>
      <c r="AW149" s="1">
        <v>25.6</v>
      </c>
      <c r="AX149" s="1">
        <v>34.799999999999997</v>
      </c>
      <c r="AY149" s="1">
        <v>39.200000000000003</v>
      </c>
      <c r="AZ149" s="1">
        <v>98.3</v>
      </c>
      <c r="BA149" s="1">
        <v>80.400000000000006</v>
      </c>
      <c r="BB149" s="1">
        <f t="shared" si="86"/>
        <v>4.2138267411269617</v>
      </c>
      <c r="BC149" s="1">
        <f t="shared" si="87"/>
        <v>3.606235450164927</v>
      </c>
      <c r="BD149" s="1">
        <f t="shared" si="88"/>
        <v>2.8823397863009728</v>
      </c>
      <c r="BE149" s="1">
        <f t="shared" si="89"/>
        <v>3.6590838433729012</v>
      </c>
      <c r="BF149" s="1">
        <f t="shared" si="90"/>
        <v>3.9744115361609569</v>
      </c>
      <c r="BG149" s="1">
        <f t="shared" si="91"/>
        <v>3.606235450164927</v>
      </c>
      <c r="BH149" s="1">
        <f t="shared" si="92"/>
        <v>3.4729295291961271</v>
      </c>
      <c r="BI149" s="1">
        <f t="shared" si="93"/>
        <v>3.1286786776382765</v>
      </c>
      <c r="BJ149" s="1">
        <f t="shared" si="94"/>
        <v>3.422066267494837</v>
      </c>
      <c r="BK149" s="1">
        <f t="shared" si="95"/>
        <v>3.8115861945392346</v>
      </c>
      <c r="BL149" s="1">
        <f t="shared" si="96"/>
        <v>3.6642184608864374</v>
      </c>
      <c r="BM149" s="1">
        <f t="shared" si="97"/>
        <v>3.850599988148268</v>
      </c>
      <c r="BN149" s="1">
        <f t="shared" si="98"/>
        <v>3.9361207836781484</v>
      </c>
      <c r="BO149" s="1">
        <f t="shared" si="99"/>
        <v>4.2429709375863531</v>
      </c>
      <c r="BP149" s="1">
        <f t="shared" si="100"/>
        <v>4.3619865802954454</v>
      </c>
      <c r="BQ149" s="1">
        <f t="shared" si="101"/>
        <v>5.2811970788860272</v>
      </c>
      <c r="BR149" s="1">
        <f t="shared" si="102"/>
        <v>5.0802000292867282</v>
      </c>
    </row>
    <row r="150" spans="1:70" x14ac:dyDescent="0.25">
      <c r="A150" s="2">
        <v>1400506</v>
      </c>
      <c r="B150">
        <v>0.93926161276840003</v>
      </c>
      <c r="C150" s="1">
        <v>1219.325539868159</v>
      </c>
      <c r="D150" s="1">
        <v>2119.8166504272563</v>
      </c>
      <c r="E150" s="1">
        <v>1668.8543688415521</v>
      </c>
      <c r="F150" s="1">
        <v>940.09807937622008</v>
      </c>
      <c r="G150" s="1">
        <v>1077.503391900625</v>
      </c>
      <c r="H150" s="1">
        <v>842.21560476685011</v>
      </c>
      <c r="I150" s="1">
        <v>328.05030006103442</v>
      </c>
      <c r="J150" s="1">
        <v>404.30858482665963</v>
      </c>
      <c r="K150" s="1">
        <v>270.22473386230422</v>
      </c>
      <c r="L150" s="1">
        <v>555.28252672119288</v>
      </c>
      <c r="M150" s="1">
        <v>860.00093996581381</v>
      </c>
      <c r="N150" s="1">
        <v>911.66213209228636</v>
      </c>
      <c r="O150" s="1">
        <v>912.65187887573268</v>
      </c>
      <c r="P150" s="1">
        <v>565.39027472534269</v>
      </c>
      <c r="Q150" s="1">
        <v>619.02799308471913</v>
      </c>
      <c r="R150" s="1">
        <v>461.42986922607179</v>
      </c>
      <c r="S150" s="1">
        <v>476.71574826660088</v>
      </c>
      <c r="T150" s="1">
        <f t="shared" si="69"/>
        <v>7.7992004973947733</v>
      </c>
      <c r="U150" s="1">
        <f t="shared" si="70"/>
        <v>8.3522321144727787</v>
      </c>
      <c r="V150" s="1">
        <f t="shared" si="71"/>
        <v>8.1130399336429697</v>
      </c>
      <c r="W150" s="1">
        <f t="shared" si="72"/>
        <v>7.5391316730172173</v>
      </c>
      <c r="X150" s="1">
        <f t="shared" si="73"/>
        <v>7.6755493657975347</v>
      </c>
      <c r="Y150" s="1">
        <f t="shared" si="74"/>
        <v>7.4291835771387982</v>
      </c>
      <c r="Z150" s="1">
        <f t="shared" si="75"/>
        <v>6.4863164540761753</v>
      </c>
      <c r="AA150" s="1">
        <f t="shared" si="76"/>
        <v>6.69532712015633</v>
      </c>
      <c r="AB150" s="1">
        <f t="shared" si="77"/>
        <v>6.2924045646232738</v>
      </c>
      <c r="AC150" s="1">
        <f t="shared" si="78"/>
        <v>7.0126250327317976</v>
      </c>
      <c r="AD150" s="1">
        <f t="shared" si="79"/>
        <v>7.4500810008100471</v>
      </c>
      <c r="AE150" s="1">
        <f t="shared" si="80"/>
        <v>7.5084169335925033</v>
      </c>
      <c r="AF150" s="1">
        <f t="shared" si="81"/>
        <v>7.5095019949139923</v>
      </c>
      <c r="AG150" s="1">
        <f t="shared" si="82"/>
        <v>7.0306642070384537</v>
      </c>
      <c r="AH150" s="1">
        <f t="shared" si="83"/>
        <v>7.1212983277066915</v>
      </c>
      <c r="AI150" s="1">
        <f t="shared" si="84"/>
        <v>6.8274784344431216</v>
      </c>
      <c r="AJ150" s="1">
        <f t="shared" si="85"/>
        <v>6.860068678306309</v>
      </c>
      <c r="AK150" s="1">
        <v>15.2</v>
      </c>
      <c r="AL150" s="1">
        <v>11.4</v>
      </c>
      <c r="AM150" s="1">
        <v>14</v>
      </c>
      <c r="AN150" s="1">
        <v>25.7</v>
      </c>
      <c r="AO150" s="1">
        <v>14.9</v>
      </c>
      <c r="AP150" s="1">
        <v>8.6</v>
      </c>
      <c r="AQ150" s="1">
        <v>7.5</v>
      </c>
      <c r="AR150" s="1">
        <v>4.7</v>
      </c>
      <c r="AS150" s="1">
        <v>3.6</v>
      </c>
      <c r="AT150" s="1">
        <v>6.7</v>
      </c>
      <c r="AU150" s="1">
        <v>6.7</v>
      </c>
      <c r="AV150" s="1">
        <v>3.5</v>
      </c>
      <c r="AW150" s="1">
        <v>6.2</v>
      </c>
      <c r="AX150" s="1">
        <v>5</v>
      </c>
      <c r="AY150" s="1">
        <v>5.0999999999999996</v>
      </c>
      <c r="AZ150" s="1">
        <v>10.7</v>
      </c>
      <c r="BA150" s="1">
        <v>8.4</v>
      </c>
      <c r="BB150" s="1">
        <f t="shared" si="86"/>
        <v>3.4155229200424713</v>
      </c>
      <c r="BC150" s="1">
        <f t="shared" si="87"/>
        <v>3.1286786776382765</v>
      </c>
      <c r="BD150" s="1">
        <f t="shared" si="88"/>
        <v>3.3334775868839923</v>
      </c>
      <c r="BE150" s="1">
        <f t="shared" si="89"/>
        <v>3.940016464606642</v>
      </c>
      <c r="BF150" s="1">
        <f t="shared" si="90"/>
        <v>3.3956325715903444</v>
      </c>
      <c r="BG150" s="1">
        <f t="shared" si="91"/>
        <v>2.848272578258995</v>
      </c>
      <c r="BH150" s="1">
        <f t="shared" si="92"/>
        <v>2.7124653051843439</v>
      </c>
      <c r="BI150" s="1">
        <f t="shared" si="93"/>
        <v>2.2518395970315983</v>
      </c>
      <c r="BJ150" s="1">
        <f t="shared" si="94"/>
        <v>1.992835764939741</v>
      </c>
      <c r="BK150" s="1">
        <f t="shared" si="95"/>
        <v>2.6007779200572094</v>
      </c>
      <c r="BL150" s="1">
        <f t="shared" si="96"/>
        <v>2.6007779200572094</v>
      </c>
      <c r="BM150" s="1">
        <f t="shared" si="97"/>
        <v>1.9657204716496515</v>
      </c>
      <c r="BN150" s="1">
        <f t="shared" si="98"/>
        <v>2.5241375702003279</v>
      </c>
      <c r="BO150" s="1">
        <f t="shared" si="99"/>
        <v>2.3124383412727525</v>
      </c>
      <c r="BP150" s="1">
        <f t="shared" si="100"/>
        <v>2.3318637185212658</v>
      </c>
      <c r="BQ150" s="1">
        <f t="shared" si="101"/>
        <v>3.0655674012135137</v>
      </c>
      <c r="BR150" s="1">
        <f t="shared" si="102"/>
        <v>2.8249032870388495</v>
      </c>
    </row>
    <row r="151" spans="1:70" x14ac:dyDescent="0.25">
      <c r="A151" s="2">
        <v>1400605</v>
      </c>
      <c r="B151">
        <v>0.81052858976492348</v>
      </c>
      <c r="C151" s="1">
        <v>1643.6442217102001</v>
      </c>
      <c r="D151" s="1">
        <v>1848.5196246887419</v>
      </c>
      <c r="E151" s="1">
        <v>1759.86367224733</v>
      </c>
      <c r="F151" s="1">
        <v>889.59410317382822</v>
      </c>
      <c r="G151" s="1">
        <v>748.36508969116028</v>
      </c>
      <c r="H151" s="1">
        <v>542.50592612914863</v>
      </c>
      <c r="I151" s="1">
        <v>446.31735409545757</v>
      </c>
      <c r="J151" s="1">
        <v>399.66637667236267</v>
      </c>
      <c r="K151" s="1">
        <v>283.19013128051739</v>
      </c>
      <c r="L151" s="1">
        <v>389.38180870361191</v>
      </c>
      <c r="M151" s="1">
        <v>911.59642907103944</v>
      </c>
      <c r="N151" s="1">
        <v>885.03252740478615</v>
      </c>
      <c r="O151" s="1">
        <v>572.70704933471529</v>
      </c>
      <c r="P151" s="1">
        <v>416.90229789428702</v>
      </c>
      <c r="Q151" s="1">
        <v>404.03568263549698</v>
      </c>
      <c r="R151" s="1">
        <v>519.97029379882702</v>
      </c>
      <c r="S151" s="1">
        <v>355.58769305420009</v>
      </c>
      <c r="T151" s="1">
        <f t="shared" si="69"/>
        <v>8.0978184151429637</v>
      </c>
      <c r="U151" s="1">
        <f t="shared" si="70"/>
        <v>8.2152876485912039</v>
      </c>
      <c r="V151" s="1">
        <f t="shared" si="71"/>
        <v>8.1661388873618019</v>
      </c>
      <c r="W151" s="1">
        <f t="shared" si="72"/>
        <v>7.4839127913123971</v>
      </c>
      <c r="X151" s="1">
        <f t="shared" si="73"/>
        <v>7.3110385736688839</v>
      </c>
      <c r="Y151" s="1">
        <f t="shared" si="74"/>
        <v>6.9893470390909087</v>
      </c>
      <c r="Z151" s="1">
        <f t="shared" si="75"/>
        <v>6.7941786908345962</v>
      </c>
      <c r="AA151" s="1">
        <f t="shared" si="76"/>
        <v>6.6837788864346903</v>
      </c>
      <c r="AB151" s="1">
        <f t="shared" si="77"/>
        <v>6.3392688119216203</v>
      </c>
      <c r="AC151" s="1">
        <f t="shared" si="78"/>
        <v>6.6577092050605495</v>
      </c>
      <c r="AD151" s="1">
        <f t="shared" si="79"/>
        <v>7.5083448615527546</v>
      </c>
      <c r="AE151" s="1">
        <f t="shared" si="80"/>
        <v>7.4787718981916251</v>
      </c>
      <c r="AF151" s="1">
        <f t="shared" si="81"/>
        <v>7.0435222710420149</v>
      </c>
      <c r="AG151" s="1">
        <f t="shared" si="82"/>
        <v>6.7260005156607479</v>
      </c>
      <c r="AH151" s="1">
        <f t="shared" si="83"/>
        <v>6.6946519094145316</v>
      </c>
      <c r="AI151" s="1">
        <f t="shared" si="84"/>
        <v>6.9469197878542177</v>
      </c>
      <c r="AJ151" s="1">
        <f t="shared" si="85"/>
        <v>6.5669210518176095</v>
      </c>
      <c r="AK151" s="1">
        <v>20.3</v>
      </c>
      <c r="AL151" s="1">
        <v>15.9</v>
      </c>
      <c r="AM151" s="1">
        <v>15.4</v>
      </c>
      <c r="AN151" s="1">
        <v>14.8</v>
      </c>
      <c r="AO151" s="1">
        <v>12.8</v>
      </c>
      <c r="AP151" s="1">
        <v>5.8</v>
      </c>
      <c r="AQ151" s="1">
        <v>5</v>
      </c>
      <c r="AR151" s="1">
        <v>5.0999999999999996</v>
      </c>
      <c r="AS151" s="1">
        <v>4.3</v>
      </c>
      <c r="AT151" s="1">
        <v>7</v>
      </c>
      <c r="AU151" s="1">
        <v>3.8</v>
      </c>
      <c r="AV151" s="1">
        <v>4.2</v>
      </c>
      <c r="AW151" s="1">
        <v>6.8</v>
      </c>
      <c r="AX151" s="1">
        <v>4.0999999999999996</v>
      </c>
      <c r="AY151" s="1">
        <v>3.8</v>
      </c>
      <c r="AZ151" s="1">
        <v>10.7</v>
      </c>
      <c r="BA151" s="1">
        <v>6.1</v>
      </c>
      <c r="BB151" s="1">
        <f t="shared" si="86"/>
        <v>3.7043741788825923</v>
      </c>
      <c r="BC151" s="1">
        <f t="shared" si="87"/>
        <v>3.4604537110944329</v>
      </c>
      <c r="BD151" s="1">
        <f t="shared" si="88"/>
        <v>3.4285671677190575</v>
      </c>
      <c r="BE151" s="1">
        <f t="shared" si="89"/>
        <v>3.3889137563185829</v>
      </c>
      <c r="BF151" s="1">
        <f t="shared" si="90"/>
        <v>3.2441147497272644</v>
      </c>
      <c r="BG151" s="1">
        <f t="shared" si="91"/>
        <v>2.4583552254704086</v>
      </c>
      <c r="BH151" s="1">
        <f t="shared" si="92"/>
        <v>2.3124383412727525</v>
      </c>
      <c r="BI151" s="1">
        <f t="shared" si="93"/>
        <v>2.3318637185212658</v>
      </c>
      <c r="BJ151" s="1">
        <f t="shared" si="94"/>
        <v>2.1650167641453284</v>
      </c>
      <c r="BK151" s="1">
        <f t="shared" si="95"/>
        <v>2.644120761058629</v>
      </c>
      <c r="BL151" s="1">
        <f t="shared" si="96"/>
        <v>2.0450282048676311</v>
      </c>
      <c r="BM151" s="1">
        <f t="shared" si="97"/>
        <v>2.142111908236906</v>
      </c>
      <c r="BN151" s="1">
        <f t="shared" si="98"/>
        <v>2.6154330400039258</v>
      </c>
      <c r="BO151" s="1">
        <f t="shared" si="99"/>
        <v>2.1186850393333847</v>
      </c>
      <c r="BP151" s="1">
        <f t="shared" si="100"/>
        <v>2.0450282048676311</v>
      </c>
      <c r="BQ151" s="1">
        <f t="shared" si="101"/>
        <v>3.0655674012135137</v>
      </c>
      <c r="BR151" s="1">
        <f t="shared" si="102"/>
        <v>2.5080878593376825</v>
      </c>
    </row>
    <row r="152" spans="1:70" x14ac:dyDescent="0.25">
      <c r="A152" s="2">
        <v>1400704</v>
      </c>
      <c r="B152">
        <v>0.97637333568575835</v>
      </c>
      <c r="C152" s="1">
        <v>53.286304235839857</v>
      </c>
      <c r="D152" s="1">
        <v>167.67865425415025</v>
      </c>
      <c r="E152" s="1">
        <v>10.864254760742183</v>
      </c>
      <c r="F152" s="1">
        <v>19.332602423095704</v>
      </c>
      <c r="G152" s="1">
        <v>39.111263909912083</v>
      </c>
      <c r="H152" s="1">
        <v>23.434570269775385</v>
      </c>
      <c r="I152" s="1">
        <v>13.898473059082031</v>
      </c>
      <c r="J152" s="1">
        <v>2.8507166564941411</v>
      </c>
      <c r="K152" s="1">
        <v>22.006168341064459</v>
      </c>
      <c r="L152" s="1">
        <v>106.91059188232421</v>
      </c>
      <c r="M152" s="1">
        <v>6.8575383239746088</v>
      </c>
      <c r="N152" s="1">
        <v>23.514078894042978</v>
      </c>
      <c r="O152" s="1">
        <v>45.961026403808617</v>
      </c>
      <c r="P152" s="1">
        <v>23.607299206542979</v>
      </c>
      <c r="Q152" s="1">
        <v>7.1256685668945314</v>
      </c>
      <c r="R152" s="1">
        <v>16.299275262451179</v>
      </c>
      <c r="S152" s="1">
        <v>7.8394376831054702</v>
      </c>
      <c r="T152" s="1">
        <f t="shared" si="69"/>
        <v>4.6689145567448005</v>
      </c>
      <c r="U152" s="1">
        <f t="shared" si="70"/>
        <v>5.8152054475556412</v>
      </c>
      <c r="V152" s="1">
        <f t="shared" si="71"/>
        <v>3.0807365723802116</v>
      </c>
      <c r="W152" s="1">
        <f t="shared" si="72"/>
        <v>3.6556083230688152</v>
      </c>
      <c r="X152" s="1">
        <f t="shared" si="73"/>
        <v>4.3597210772547621</v>
      </c>
      <c r="Y152" s="1">
        <f t="shared" si="74"/>
        <v>3.8478143890356624</v>
      </c>
      <c r="Z152" s="1">
        <f t="shared" si="75"/>
        <v>3.3262178707311021</v>
      </c>
      <c r="AA152" s="1">
        <f t="shared" si="76"/>
        <v>1.7701511086221118</v>
      </c>
      <c r="AB152" s="1">
        <f t="shared" si="77"/>
        <v>3.7849858138614905</v>
      </c>
      <c r="AC152" s="1">
        <f t="shared" si="78"/>
        <v>5.3651619476254586</v>
      </c>
      <c r="AD152" s="1">
        <f t="shared" si="79"/>
        <v>2.6237700405981546</v>
      </c>
      <c r="AE152" s="1">
        <f t="shared" si="80"/>
        <v>3.8511983694349707</v>
      </c>
      <c r="AF152" s="1">
        <f t="shared" si="81"/>
        <v>4.5210592927372755</v>
      </c>
      <c r="AG152" s="1">
        <f t="shared" si="82"/>
        <v>3.8551514193783607</v>
      </c>
      <c r="AH152" s="1">
        <f t="shared" si="83"/>
        <v>2.6617384334283551</v>
      </c>
      <c r="AI152" s="1">
        <f t="shared" si="84"/>
        <v>3.485207529317456</v>
      </c>
      <c r="AJ152" s="1">
        <f t="shared" si="85"/>
        <v>2.7563575877782687</v>
      </c>
      <c r="AK152" s="1">
        <v>5.6</v>
      </c>
      <c r="AL152" s="1">
        <v>0.5</v>
      </c>
      <c r="AM152" s="1">
        <v>6.1</v>
      </c>
      <c r="AN152" s="1">
        <v>0.3</v>
      </c>
      <c r="AO152" s="1">
        <v>0.5</v>
      </c>
      <c r="AP152" s="1">
        <v>1.6</v>
      </c>
      <c r="AQ152" s="1">
        <v>11.7</v>
      </c>
      <c r="AR152" s="1">
        <v>0.6</v>
      </c>
      <c r="AS152" s="1">
        <v>0</v>
      </c>
      <c r="AT152" s="1">
        <v>0.7</v>
      </c>
      <c r="AU152" s="1">
        <v>1.1000000000000001</v>
      </c>
      <c r="AV152" s="1">
        <v>0.1</v>
      </c>
      <c r="AW152" s="1">
        <v>0.1</v>
      </c>
      <c r="AX152" s="1">
        <v>0.3</v>
      </c>
      <c r="AY152" s="1">
        <v>0</v>
      </c>
      <c r="AZ152" s="1">
        <v>2.1</v>
      </c>
      <c r="BA152" s="1">
        <v>1</v>
      </c>
      <c r="BB152" s="1">
        <f t="shared" si="86"/>
        <v>2.4237920435875173</v>
      </c>
      <c r="BC152" s="1">
        <f t="shared" si="87"/>
        <v>0.48121182505960347</v>
      </c>
      <c r="BD152" s="1">
        <f t="shared" si="88"/>
        <v>2.5080878593376825</v>
      </c>
      <c r="BE152" s="1">
        <f t="shared" si="89"/>
        <v>0.2956730475634225</v>
      </c>
      <c r="BF152" s="1">
        <f t="shared" si="90"/>
        <v>0.48121182505960347</v>
      </c>
      <c r="BG152" s="1">
        <f t="shared" si="91"/>
        <v>1.2489833279048763</v>
      </c>
      <c r="BH152" s="1">
        <f t="shared" si="92"/>
        <v>3.1545573234792843</v>
      </c>
      <c r="BI152" s="1">
        <f t="shared" si="93"/>
        <v>0.56882489873224751</v>
      </c>
      <c r="BJ152" s="1">
        <f t="shared" si="94"/>
        <v>0</v>
      </c>
      <c r="BK152" s="1">
        <f t="shared" si="95"/>
        <v>0.65266656608235574</v>
      </c>
      <c r="BL152" s="1">
        <f t="shared" si="96"/>
        <v>0.95034692982113433</v>
      </c>
      <c r="BM152" s="1">
        <f t="shared" si="97"/>
        <v>9.9834078899207576E-2</v>
      </c>
      <c r="BN152" s="1">
        <f t="shared" si="98"/>
        <v>9.9834078899207576E-2</v>
      </c>
      <c r="BO152" s="1">
        <f t="shared" si="99"/>
        <v>0.2956730475634225</v>
      </c>
      <c r="BP152" s="1">
        <f t="shared" si="100"/>
        <v>0</v>
      </c>
      <c r="BQ152" s="1">
        <f t="shared" si="101"/>
        <v>1.4874828366412711</v>
      </c>
      <c r="BR152" s="1">
        <f t="shared" si="102"/>
        <v>0.88137358701954294</v>
      </c>
    </row>
    <row r="153" spans="1:70" x14ac:dyDescent="0.25">
      <c r="A153" s="2">
        <v>1500107</v>
      </c>
      <c r="B153">
        <v>0.85500642331421139</v>
      </c>
      <c r="C153" s="1">
        <v>168.34822684326161</v>
      </c>
      <c r="D153" s="1">
        <v>116.78702068481428</v>
      </c>
      <c r="E153" s="1">
        <v>142.42883134765611</v>
      </c>
      <c r="F153" s="1">
        <v>695.25779065552433</v>
      </c>
      <c r="G153" s="1">
        <v>776.04825340576269</v>
      </c>
      <c r="H153" s="1">
        <v>276.02067335815457</v>
      </c>
      <c r="I153" s="1">
        <v>475.09878015136616</v>
      </c>
      <c r="J153" s="1">
        <v>145.91469978027351</v>
      </c>
      <c r="K153" s="1">
        <v>110.44088255615246</v>
      </c>
      <c r="L153" s="1">
        <v>513.34088070068481</v>
      </c>
      <c r="M153" s="1">
        <v>314.53242097778372</v>
      </c>
      <c r="N153" s="1">
        <v>192.20558867187512</v>
      </c>
      <c r="O153" s="1">
        <v>218.2949199829101</v>
      </c>
      <c r="P153" s="1">
        <v>266.81524868774471</v>
      </c>
      <c r="Q153" s="1">
        <v>204.61970662841824</v>
      </c>
      <c r="R153" s="1">
        <v>178.17234664917012</v>
      </c>
      <c r="S153" s="1">
        <v>118.4857189331054</v>
      </c>
      <c r="T153" s="1">
        <f t="shared" si="69"/>
        <v>5.8191906145367458</v>
      </c>
      <c r="U153" s="1">
        <f t="shared" si="70"/>
        <v>5.453517449511299</v>
      </c>
      <c r="V153" s="1">
        <f t="shared" si="71"/>
        <v>5.6520019499324139</v>
      </c>
      <c r="W153" s="1">
        <f t="shared" si="72"/>
        <v>7.2374303963441697</v>
      </c>
      <c r="X153" s="1">
        <f t="shared" si="73"/>
        <v>7.3473622961429816</v>
      </c>
      <c r="Y153" s="1">
        <f t="shared" si="74"/>
        <v>6.3136262283093574</v>
      </c>
      <c r="Z153" s="1">
        <f t="shared" si="75"/>
        <v>6.8566710287583721</v>
      </c>
      <c r="AA153" s="1">
        <f t="shared" si="76"/>
        <v>5.676181125237437</v>
      </c>
      <c r="AB153" s="1">
        <f t="shared" si="77"/>
        <v>5.3976480547591486</v>
      </c>
      <c r="AC153" s="1">
        <f t="shared" si="78"/>
        <v>6.9340882385524498</v>
      </c>
      <c r="AD153" s="1">
        <f t="shared" si="79"/>
        <v>6.4442368657703399</v>
      </c>
      <c r="AE153" s="1">
        <f t="shared" si="80"/>
        <v>5.9517195211658045</v>
      </c>
      <c r="AF153" s="1">
        <f t="shared" si="81"/>
        <v>6.0789994192926651</v>
      </c>
      <c r="AG153" s="1">
        <f t="shared" si="82"/>
        <v>6.2797071586623119</v>
      </c>
      <c r="AH153" s="1">
        <f t="shared" si="83"/>
        <v>6.0143063181904921</v>
      </c>
      <c r="AI153" s="1">
        <f t="shared" si="84"/>
        <v>5.8759063770798816</v>
      </c>
      <c r="AJ153" s="1">
        <f t="shared" si="85"/>
        <v>5.4679574257711181</v>
      </c>
      <c r="AK153" s="1">
        <v>11.6</v>
      </c>
      <c r="AL153" s="1">
        <v>3.1</v>
      </c>
      <c r="AM153" s="1">
        <v>4.5</v>
      </c>
      <c r="AN153" s="1">
        <v>3.8</v>
      </c>
      <c r="AO153" s="1">
        <v>1.2</v>
      </c>
      <c r="AP153" s="1">
        <v>3.1</v>
      </c>
      <c r="AQ153" s="1">
        <v>3.8</v>
      </c>
      <c r="AR153" s="1">
        <v>0.8</v>
      </c>
      <c r="AS153" s="1">
        <v>2.2000000000000002</v>
      </c>
      <c r="AT153" s="1">
        <v>0.4</v>
      </c>
      <c r="AU153" s="1">
        <v>0.3</v>
      </c>
      <c r="AV153" s="1">
        <v>0.6</v>
      </c>
      <c r="AW153" s="1">
        <v>0.4</v>
      </c>
      <c r="AX153" s="1">
        <v>1.4</v>
      </c>
      <c r="AY153" s="1">
        <v>0.6</v>
      </c>
      <c r="AZ153" s="1">
        <v>0.3</v>
      </c>
      <c r="BA153" s="1">
        <v>1.3</v>
      </c>
      <c r="BB153" s="1">
        <f t="shared" si="86"/>
        <v>3.1460050294699902</v>
      </c>
      <c r="BC153" s="1">
        <f t="shared" si="87"/>
        <v>1.8496036794731785</v>
      </c>
      <c r="BD153" s="1">
        <f t="shared" si="88"/>
        <v>2.2093477086153341</v>
      </c>
      <c r="BE153" s="1">
        <f t="shared" si="89"/>
        <v>2.0450282048676311</v>
      </c>
      <c r="BF153" s="1">
        <f t="shared" si="90"/>
        <v>1.015973134179692</v>
      </c>
      <c r="BG153" s="1">
        <f t="shared" si="91"/>
        <v>1.8496036794731785</v>
      </c>
      <c r="BH153" s="1">
        <f t="shared" si="92"/>
        <v>2.0450282048676311</v>
      </c>
      <c r="BI153" s="1">
        <f t="shared" si="93"/>
        <v>0.73266825604541097</v>
      </c>
      <c r="BJ153" s="1">
        <f t="shared" si="94"/>
        <v>1.529660495090404</v>
      </c>
      <c r="BK153" s="1">
        <f t="shared" si="95"/>
        <v>0.39003531977071548</v>
      </c>
      <c r="BL153" s="1">
        <f t="shared" si="96"/>
        <v>0.2956730475634225</v>
      </c>
      <c r="BM153" s="1">
        <f t="shared" si="97"/>
        <v>0.56882489873224751</v>
      </c>
      <c r="BN153" s="1">
        <f t="shared" si="98"/>
        <v>0.39003531977071548</v>
      </c>
      <c r="BO153" s="1">
        <f t="shared" si="99"/>
        <v>1.1379820462933672</v>
      </c>
      <c r="BP153" s="1">
        <f t="shared" si="100"/>
        <v>0.56882489873224751</v>
      </c>
      <c r="BQ153" s="1">
        <f t="shared" si="101"/>
        <v>0.2956730475634225</v>
      </c>
      <c r="BR153" s="1">
        <f t="shared" si="102"/>
        <v>1.078451058954897</v>
      </c>
    </row>
    <row r="154" spans="1:70" x14ac:dyDescent="0.25">
      <c r="A154" s="2">
        <v>1500131</v>
      </c>
      <c r="B154">
        <v>0.48531950015399444</v>
      </c>
      <c r="C154" s="1">
        <v>600.83635294189321</v>
      </c>
      <c r="D154" s="1">
        <v>412.61017749023551</v>
      </c>
      <c r="E154" s="1">
        <v>174.05565470581021</v>
      </c>
      <c r="F154" s="1">
        <v>354.98917147216912</v>
      </c>
      <c r="G154" s="1">
        <v>331.82528762817299</v>
      </c>
      <c r="H154" s="1">
        <v>176.7387051879885</v>
      </c>
      <c r="I154" s="1">
        <v>152.50735520629931</v>
      </c>
      <c r="J154" s="1">
        <v>31.267135552978509</v>
      </c>
      <c r="K154" s="1">
        <v>20.221780401611369</v>
      </c>
      <c r="L154" s="1">
        <v>35.097779730224637</v>
      </c>
      <c r="M154" s="1">
        <v>21.112100872802721</v>
      </c>
      <c r="N154" s="1">
        <v>169.51804355468681</v>
      </c>
      <c r="O154" s="1">
        <v>115.53740513916</v>
      </c>
      <c r="P154" s="1">
        <v>156.78521160278299</v>
      </c>
      <c r="Q154" s="1">
        <v>200.96898235473651</v>
      </c>
      <c r="R154" s="1">
        <v>346.50621935424812</v>
      </c>
      <c r="S154" s="1">
        <v>180.12713020019561</v>
      </c>
      <c r="T154" s="1">
        <f t="shared" si="69"/>
        <v>7.0914704792508676</v>
      </c>
      <c r="U154" s="1">
        <f t="shared" si="70"/>
        <v>6.7156519160667223</v>
      </c>
      <c r="V154" s="1">
        <f t="shared" si="71"/>
        <v>5.8525305352466264</v>
      </c>
      <c r="W154" s="1">
        <f t="shared" si="72"/>
        <v>6.565236450523348</v>
      </c>
      <c r="X154" s="1">
        <f t="shared" si="73"/>
        <v>6.4977580393685352</v>
      </c>
      <c r="Y154" s="1">
        <f t="shared" si="74"/>
        <v>5.8678275838828906</v>
      </c>
      <c r="Z154" s="1">
        <f t="shared" si="75"/>
        <v>5.7203707548935929</v>
      </c>
      <c r="AA154" s="1">
        <f t="shared" si="76"/>
        <v>4.1359703656043605</v>
      </c>
      <c r="AB154" s="1">
        <f t="shared" si="77"/>
        <v>3.7005182478224419</v>
      </c>
      <c r="AC154" s="1">
        <f t="shared" si="78"/>
        <v>4.251487937834022</v>
      </c>
      <c r="AD154" s="1">
        <f t="shared" si="79"/>
        <v>3.7435539756601619</v>
      </c>
      <c r="AE154" s="1">
        <f t="shared" si="80"/>
        <v>5.8261152530289237</v>
      </c>
      <c r="AF154" s="1">
        <f t="shared" si="81"/>
        <v>5.4427602397311539</v>
      </c>
      <c r="AG154" s="1">
        <f t="shared" si="82"/>
        <v>5.7480341403230675</v>
      </c>
      <c r="AH154" s="1">
        <f t="shared" si="83"/>
        <v>5.9963039498863084</v>
      </c>
      <c r="AI154" s="1">
        <f t="shared" si="84"/>
        <v>6.5410500302750441</v>
      </c>
      <c r="AJ154" s="1">
        <f t="shared" si="85"/>
        <v>5.8868177661150725</v>
      </c>
      <c r="AK154" s="1">
        <v>0.9</v>
      </c>
      <c r="AL154" s="1">
        <v>15.9</v>
      </c>
      <c r="AM154" s="1">
        <v>0.8</v>
      </c>
      <c r="AN154" s="1">
        <v>1.9</v>
      </c>
      <c r="AO154" s="1">
        <v>2</v>
      </c>
      <c r="AP154" s="1">
        <v>1.1000000000000001</v>
      </c>
      <c r="AQ154" s="1">
        <v>1.9</v>
      </c>
      <c r="AR154" s="1">
        <v>0.5</v>
      </c>
      <c r="AS154" s="1">
        <v>0</v>
      </c>
      <c r="AT154" s="1">
        <v>0.4</v>
      </c>
      <c r="AU154" s="1">
        <v>0.4</v>
      </c>
      <c r="AV154" s="1">
        <v>0.1</v>
      </c>
      <c r="AW154" s="1">
        <v>0.5</v>
      </c>
      <c r="AX154" s="1">
        <v>0.2</v>
      </c>
      <c r="AY154" s="1">
        <v>1</v>
      </c>
      <c r="AZ154" s="1">
        <v>4.2</v>
      </c>
      <c r="BA154" s="1">
        <v>1.2</v>
      </c>
      <c r="BB154" s="1">
        <f t="shared" si="86"/>
        <v>0.80886693565278256</v>
      </c>
      <c r="BC154" s="1">
        <f t="shared" si="87"/>
        <v>3.4604537110944329</v>
      </c>
      <c r="BD154" s="1">
        <f t="shared" si="88"/>
        <v>0.73266825604541097</v>
      </c>
      <c r="BE154" s="1">
        <f t="shared" si="89"/>
        <v>1.3979983651114343</v>
      </c>
      <c r="BF154" s="1">
        <f t="shared" si="90"/>
        <v>1.4436354751788103</v>
      </c>
      <c r="BG154" s="1">
        <f t="shared" si="91"/>
        <v>0.95034692982113433</v>
      </c>
      <c r="BH154" s="1">
        <f t="shared" si="92"/>
        <v>1.3979983651114343</v>
      </c>
      <c r="BI154" s="1">
        <f t="shared" si="93"/>
        <v>0.48121182505960347</v>
      </c>
      <c r="BJ154" s="1">
        <f t="shared" si="94"/>
        <v>0</v>
      </c>
      <c r="BK154" s="1">
        <f t="shared" si="95"/>
        <v>0.39003531977071548</v>
      </c>
      <c r="BL154" s="1">
        <f t="shared" si="96"/>
        <v>0.39003531977071548</v>
      </c>
      <c r="BM154" s="1">
        <f t="shared" si="97"/>
        <v>9.9834078899207576E-2</v>
      </c>
      <c r="BN154" s="1">
        <f t="shared" si="98"/>
        <v>0.48121182505960347</v>
      </c>
      <c r="BO154" s="1">
        <f t="shared" si="99"/>
        <v>0.19869011034924142</v>
      </c>
      <c r="BP154" s="1">
        <f t="shared" si="100"/>
        <v>0.88137358701954294</v>
      </c>
      <c r="BQ154" s="1">
        <f t="shared" si="101"/>
        <v>2.142111908236906</v>
      </c>
      <c r="BR154" s="1">
        <f t="shared" si="102"/>
        <v>1.015973134179692</v>
      </c>
    </row>
    <row r="155" spans="1:70" x14ac:dyDescent="0.25">
      <c r="A155" s="2">
        <v>1500206</v>
      </c>
      <c r="B155">
        <v>0.70496738222508504</v>
      </c>
      <c r="C155" s="1">
        <v>3311.4495090271048</v>
      </c>
      <c r="D155" s="1">
        <v>2774.711797961425</v>
      </c>
      <c r="E155" s="1">
        <v>2632.5953449707122</v>
      </c>
      <c r="F155" s="1">
        <v>2956.7249927856642</v>
      </c>
      <c r="G155" s="1">
        <v>4019.750308593756</v>
      </c>
      <c r="H155" s="1">
        <v>1976.5742791687021</v>
      </c>
      <c r="I155" s="1">
        <v>2200.7250401672409</v>
      </c>
      <c r="J155" s="1">
        <v>1079.149746173098</v>
      </c>
      <c r="K155" s="1">
        <v>865.69827435302466</v>
      </c>
      <c r="L155" s="1">
        <v>2014.141004833979</v>
      </c>
      <c r="M155" s="1">
        <v>1171.399799987792</v>
      </c>
      <c r="N155" s="1">
        <v>972.8640294494644</v>
      </c>
      <c r="O155" s="1">
        <v>989.48153367919895</v>
      </c>
      <c r="P155" s="1">
        <v>2067.5047746276882</v>
      </c>
      <c r="Q155" s="1">
        <v>3385.8706964782441</v>
      </c>
      <c r="R155" s="1">
        <v>927.39100075073236</v>
      </c>
      <c r="S155" s="1">
        <v>1013.160525842285</v>
      </c>
      <c r="T155" s="1">
        <f t="shared" si="69"/>
        <v>8.7982884940063339</v>
      </c>
      <c r="U155" s="1">
        <f t="shared" si="70"/>
        <v>8.6214493772281742</v>
      </c>
      <c r="V155" s="1">
        <f t="shared" si="71"/>
        <v>8.5688726783967599</v>
      </c>
      <c r="W155" s="1">
        <f t="shared" si="72"/>
        <v>8.6849847225827368</v>
      </c>
      <c r="X155" s="1">
        <f t="shared" si="73"/>
        <v>8.9921222634256885</v>
      </c>
      <c r="Y155" s="1">
        <f t="shared" si="74"/>
        <v>8.282267707743781</v>
      </c>
      <c r="Z155" s="1">
        <f t="shared" si="75"/>
        <v>8.3896893809434019</v>
      </c>
      <c r="AA155" s="1">
        <f t="shared" si="76"/>
        <v>7.6770761332273834</v>
      </c>
      <c r="AB155" s="1">
        <f t="shared" si="77"/>
        <v>7.4566839490103378</v>
      </c>
      <c r="AC155" s="1">
        <f t="shared" si="78"/>
        <v>8.3010953253438462</v>
      </c>
      <c r="AD155" s="1">
        <f t="shared" si="79"/>
        <v>7.7591020856614437</v>
      </c>
      <c r="AE155" s="1">
        <f t="shared" si="80"/>
        <v>7.5733917734932286</v>
      </c>
      <c r="AF155" s="1">
        <f t="shared" si="81"/>
        <v>7.5903285384970314</v>
      </c>
      <c r="AG155" s="1">
        <f t="shared" si="82"/>
        <v>8.3272449753129738</v>
      </c>
      <c r="AH155" s="1">
        <f t="shared" si="83"/>
        <v>8.8205135766400158</v>
      </c>
      <c r="AI155" s="1">
        <f t="shared" si="84"/>
        <v>7.5255227394086432</v>
      </c>
      <c r="AJ155" s="1">
        <f t="shared" si="85"/>
        <v>7.6139773815886107</v>
      </c>
      <c r="AK155" s="1">
        <v>72.5</v>
      </c>
      <c r="AL155" s="1">
        <v>53.9</v>
      </c>
      <c r="AM155" s="1">
        <v>36.1</v>
      </c>
      <c r="AN155" s="1">
        <v>37.700000000000003</v>
      </c>
      <c r="AO155" s="1">
        <v>47.9</v>
      </c>
      <c r="AP155" s="1">
        <v>12.3</v>
      </c>
      <c r="AQ155" s="1">
        <v>30.8</v>
      </c>
      <c r="AR155" s="1">
        <v>15.1</v>
      </c>
      <c r="AS155" s="1">
        <v>5</v>
      </c>
      <c r="AT155" s="1">
        <v>17.899999999999999</v>
      </c>
      <c r="AU155" s="1">
        <v>6</v>
      </c>
      <c r="AV155" s="1">
        <v>7</v>
      </c>
      <c r="AW155" s="1">
        <v>7.2</v>
      </c>
      <c r="AX155" s="1">
        <v>20.100000000000001</v>
      </c>
      <c r="AY155" s="1">
        <v>17.899999999999999</v>
      </c>
      <c r="AZ155" s="1">
        <v>18.3</v>
      </c>
      <c r="BA155" s="1">
        <v>15.8</v>
      </c>
      <c r="BB155" s="1">
        <f t="shared" si="86"/>
        <v>4.9767813014533404</v>
      </c>
      <c r="BC155" s="1">
        <f t="shared" si="87"/>
        <v>4.6803636996686686</v>
      </c>
      <c r="BD155" s="1">
        <f t="shared" si="88"/>
        <v>4.2796318247317373</v>
      </c>
      <c r="BE155" s="1">
        <f t="shared" si="89"/>
        <v>4.3229831251673394</v>
      </c>
      <c r="BF155" s="1">
        <f t="shared" si="90"/>
        <v>4.5623716276460469</v>
      </c>
      <c r="BG155" s="1">
        <f t="shared" si="91"/>
        <v>3.2043948175490198</v>
      </c>
      <c r="BH155" s="1">
        <f t="shared" si="92"/>
        <v>4.1209253015903977</v>
      </c>
      <c r="BI155" s="1">
        <f t="shared" si="93"/>
        <v>3.4089365686191102</v>
      </c>
      <c r="BJ155" s="1">
        <f t="shared" si="94"/>
        <v>2.3124383412727525</v>
      </c>
      <c r="BK155" s="1">
        <f t="shared" si="95"/>
        <v>3.5787272321052739</v>
      </c>
      <c r="BL155" s="1">
        <f t="shared" si="96"/>
        <v>2.4917798526449118</v>
      </c>
      <c r="BM155" s="1">
        <f t="shared" si="97"/>
        <v>2.644120761058629</v>
      </c>
      <c r="BN155" s="1">
        <f t="shared" si="98"/>
        <v>2.6720162214278513</v>
      </c>
      <c r="BO155" s="1">
        <f t="shared" si="99"/>
        <v>3.6944852186141635</v>
      </c>
      <c r="BP155" s="1">
        <f t="shared" si="100"/>
        <v>3.5787272321052739</v>
      </c>
      <c r="BQ155" s="1">
        <f t="shared" si="101"/>
        <v>3.6007939196477472</v>
      </c>
      <c r="BR155" s="1">
        <f t="shared" si="102"/>
        <v>3.4541570616791071</v>
      </c>
    </row>
    <row r="156" spans="1:70" x14ac:dyDescent="0.25">
      <c r="A156" s="2">
        <v>1500305</v>
      </c>
      <c r="B156">
        <v>1.0062874856471165</v>
      </c>
      <c r="C156" s="1">
        <v>7.0623907531738226</v>
      </c>
      <c r="D156" s="1">
        <v>17.521888391113279</v>
      </c>
      <c r="E156" s="1">
        <v>20.650779974365232</v>
      </c>
      <c r="F156" s="1">
        <v>24.941851074218746</v>
      </c>
      <c r="G156" s="1">
        <v>8.7609479187011718</v>
      </c>
      <c r="H156" s="1">
        <v>24.852387127685549</v>
      </c>
      <c r="I156" s="1">
        <v>11.264043994140621</v>
      </c>
      <c r="J156" s="1">
        <v>20.203731634521489</v>
      </c>
      <c r="K156" s="1">
        <v>18.773411932373048</v>
      </c>
      <c r="L156" s="1">
        <v>21.90227349243164</v>
      </c>
      <c r="M156" s="1">
        <v>25.835619415283197</v>
      </c>
      <c r="N156" s="1">
        <v>13.677611505126951</v>
      </c>
      <c r="O156" s="1">
        <v>10.01244603271485</v>
      </c>
      <c r="P156" s="1">
        <v>12.336801763916021</v>
      </c>
      <c r="Q156" s="1">
        <v>15.823286553955066</v>
      </c>
      <c r="R156" s="1">
        <v>25.209867120361348</v>
      </c>
      <c r="S156" s="1">
        <v>26.72959342651367</v>
      </c>
      <c r="T156" s="1">
        <f t="shared" si="69"/>
        <v>2.6529058318433991</v>
      </c>
      <c r="U156" s="1">
        <f t="shared" si="70"/>
        <v>3.5574113406283079</v>
      </c>
      <c r="V156" s="1">
        <f t="shared" si="71"/>
        <v>3.7214859843017107</v>
      </c>
      <c r="W156" s="1">
        <f t="shared" si="72"/>
        <v>3.9100959644050266</v>
      </c>
      <c r="X156" s="1">
        <f t="shared" si="73"/>
        <v>2.8666926406075355</v>
      </c>
      <c r="Y156" s="1">
        <f t="shared" si="74"/>
        <v>3.9065055102127442</v>
      </c>
      <c r="Z156" s="1">
        <f t="shared" si="75"/>
        <v>3.1167274735227846</v>
      </c>
      <c r="AA156" s="1">
        <f t="shared" si="76"/>
        <v>3.6996263991196954</v>
      </c>
      <c r="AB156" s="1">
        <f t="shared" si="77"/>
        <v>3.6262973755103358</v>
      </c>
      <c r="AC156" s="1">
        <f t="shared" si="78"/>
        <v>3.7802583661568447</v>
      </c>
      <c r="AD156" s="1">
        <f t="shared" si="79"/>
        <v>3.945275651070602</v>
      </c>
      <c r="AE156" s="1">
        <f t="shared" si="80"/>
        <v>3.3102411568524719</v>
      </c>
      <c r="AF156" s="1">
        <f t="shared" si="81"/>
        <v>2.9994606144188878</v>
      </c>
      <c r="AG156" s="1">
        <f t="shared" si="82"/>
        <v>3.2073725679665563</v>
      </c>
      <c r="AH156" s="1">
        <f t="shared" si="83"/>
        <v>3.4556268725866288</v>
      </c>
      <c r="AI156" s="1">
        <f t="shared" si="84"/>
        <v>3.9207757868115674</v>
      </c>
      <c r="AJ156" s="1">
        <f t="shared" si="85"/>
        <v>3.9792682258549239</v>
      </c>
      <c r="AK156" s="1">
        <v>0.2</v>
      </c>
      <c r="AL156" s="1">
        <v>1.2</v>
      </c>
      <c r="AM156" s="1">
        <v>1</v>
      </c>
      <c r="AN156" s="1">
        <v>0.1</v>
      </c>
      <c r="AO156" s="1">
        <v>0.1</v>
      </c>
      <c r="AP156" s="1">
        <v>0</v>
      </c>
      <c r="AQ156" s="1">
        <v>1.7</v>
      </c>
      <c r="AR156" s="1">
        <v>0</v>
      </c>
      <c r="AS156" s="1">
        <v>0.1</v>
      </c>
      <c r="AT156" s="1">
        <v>0.1</v>
      </c>
      <c r="AU156" s="1">
        <v>0.2</v>
      </c>
      <c r="AV156" s="1">
        <v>0</v>
      </c>
      <c r="AW156" s="1">
        <v>0</v>
      </c>
      <c r="AX156" s="1">
        <v>0.1</v>
      </c>
      <c r="AY156" s="1">
        <v>0</v>
      </c>
      <c r="AZ156" s="1">
        <v>0.1</v>
      </c>
      <c r="BA156" s="1">
        <v>0</v>
      </c>
      <c r="BB156" s="1">
        <f t="shared" si="86"/>
        <v>0.19869011034924142</v>
      </c>
      <c r="BC156" s="1">
        <f t="shared" si="87"/>
        <v>1.015973134179692</v>
      </c>
      <c r="BD156" s="1">
        <f t="shared" si="88"/>
        <v>0.88137358701954294</v>
      </c>
      <c r="BE156" s="1">
        <f t="shared" si="89"/>
        <v>9.9834078899207576E-2</v>
      </c>
      <c r="BF156" s="1">
        <f t="shared" si="90"/>
        <v>9.9834078899207576E-2</v>
      </c>
      <c r="BG156" s="1">
        <f t="shared" si="91"/>
        <v>0</v>
      </c>
      <c r="BH156" s="1">
        <f t="shared" si="92"/>
        <v>1.3008204268406467</v>
      </c>
      <c r="BI156" s="1">
        <f t="shared" si="93"/>
        <v>0</v>
      </c>
      <c r="BJ156" s="1">
        <f t="shared" si="94"/>
        <v>9.9834078899207576E-2</v>
      </c>
      <c r="BK156" s="1">
        <f t="shared" si="95"/>
        <v>9.9834078899207576E-2</v>
      </c>
      <c r="BL156" s="1">
        <f t="shared" si="96"/>
        <v>0.19869011034924142</v>
      </c>
      <c r="BM156" s="1">
        <f t="shared" si="97"/>
        <v>0</v>
      </c>
      <c r="BN156" s="1">
        <f t="shared" si="98"/>
        <v>0</v>
      </c>
      <c r="BO156" s="1">
        <f t="shared" si="99"/>
        <v>9.9834078899207576E-2</v>
      </c>
      <c r="BP156" s="1">
        <f t="shared" si="100"/>
        <v>0</v>
      </c>
      <c r="BQ156" s="1">
        <f t="shared" si="101"/>
        <v>9.9834078899207576E-2</v>
      </c>
      <c r="BR156" s="1">
        <f t="shared" si="102"/>
        <v>0</v>
      </c>
    </row>
    <row r="157" spans="1:70" x14ac:dyDescent="0.25">
      <c r="A157" s="2">
        <v>1500347</v>
      </c>
      <c r="B157">
        <v>0.50070523217215501</v>
      </c>
      <c r="C157" s="1">
        <v>3250.970180725094</v>
      </c>
      <c r="D157" s="1">
        <v>4817.9647264831174</v>
      </c>
      <c r="E157" s="1">
        <v>3675.1314218688908</v>
      </c>
      <c r="F157" s="1">
        <v>3274.0503904113721</v>
      </c>
      <c r="G157" s="1">
        <v>3475.8582992797792</v>
      </c>
      <c r="H157" s="1">
        <v>982.08524469604401</v>
      </c>
      <c r="I157" s="1">
        <v>978.45880385131943</v>
      </c>
      <c r="J157" s="1">
        <v>610.05246029052739</v>
      </c>
      <c r="K157" s="1">
        <v>545.47472102050881</v>
      </c>
      <c r="L157" s="1">
        <v>699.56294436035125</v>
      </c>
      <c r="M157" s="1">
        <v>884.69600654296926</v>
      </c>
      <c r="N157" s="1">
        <v>1211.371851556399</v>
      </c>
      <c r="O157" s="1">
        <v>1674.608962139893</v>
      </c>
      <c r="P157" s="1">
        <v>2203.10589269408</v>
      </c>
      <c r="Q157" s="1">
        <v>1281.668906774898</v>
      </c>
      <c r="R157" s="1">
        <v>937.26278310546854</v>
      </c>
      <c r="S157" s="1">
        <v>500.39365401611292</v>
      </c>
      <c r="T157" s="1">
        <f t="shared" si="69"/>
        <v>8.7798559521370461</v>
      </c>
      <c r="U157" s="1">
        <f t="shared" si="70"/>
        <v>9.1732540532830189</v>
      </c>
      <c r="V157" s="1">
        <f t="shared" si="71"/>
        <v>8.9024913711297113</v>
      </c>
      <c r="W157" s="1">
        <f t="shared" si="72"/>
        <v>8.7869303527794909</v>
      </c>
      <c r="X157" s="1">
        <f t="shared" si="73"/>
        <v>8.8467439213523242</v>
      </c>
      <c r="Y157" s="1">
        <f t="shared" si="74"/>
        <v>7.5828255515768577</v>
      </c>
      <c r="Z157" s="1">
        <f t="shared" si="75"/>
        <v>7.5791261263113601</v>
      </c>
      <c r="AA157" s="1">
        <f t="shared" si="76"/>
        <v>7.1066928062519272</v>
      </c>
      <c r="AB157" s="1">
        <f t="shared" si="77"/>
        <v>6.994804484039868</v>
      </c>
      <c r="AC157" s="1">
        <f t="shared" si="78"/>
        <v>7.2436034662481248</v>
      </c>
      <c r="AD157" s="1">
        <f t="shared" si="79"/>
        <v>7.478391590540455</v>
      </c>
      <c r="AE157" s="1">
        <f t="shared" si="80"/>
        <v>7.7926561089120518</v>
      </c>
      <c r="AF157" s="1">
        <f t="shared" si="81"/>
        <v>8.1164822312735918</v>
      </c>
      <c r="AG157" s="1">
        <f t="shared" si="82"/>
        <v>8.3907706452106137</v>
      </c>
      <c r="AH157" s="1">
        <f t="shared" si="83"/>
        <v>7.8490656738295499</v>
      </c>
      <c r="AI157" s="1">
        <f t="shared" si="84"/>
        <v>7.5361111596208348</v>
      </c>
      <c r="AJ157" s="1">
        <f t="shared" si="85"/>
        <v>6.9085432756757159</v>
      </c>
      <c r="AK157" s="1">
        <v>31.3</v>
      </c>
      <c r="AL157" s="1">
        <v>79.2</v>
      </c>
      <c r="AM157" s="1">
        <v>19.899999999999999</v>
      </c>
      <c r="AN157" s="1">
        <v>30.9</v>
      </c>
      <c r="AO157" s="1">
        <v>23.1</v>
      </c>
      <c r="AP157" s="1">
        <v>11</v>
      </c>
      <c r="AQ157" s="1">
        <v>7.2</v>
      </c>
      <c r="AR157" s="1">
        <v>7.3</v>
      </c>
      <c r="AS157" s="1">
        <v>6.1</v>
      </c>
      <c r="AT157" s="1">
        <v>5.3</v>
      </c>
      <c r="AU157" s="1">
        <v>14.2</v>
      </c>
      <c r="AV157" s="1">
        <v>9.6</v>
      </c>
      <c r="AW157" s="1">
        <v>8.6999999999999993</v>
      </c>
      <c r="AX157" s="1">
        <v>9.3000000000000007</v>
      </c>
      <c r="AY157" s="1">
        <v>5.0999999999999996</v>
      </c>
      <c r="AZ157" s="1">
        <v>9.6999999999999993</v>
      </c>
      <c r="BA157" s="1">
        <v>9.3000000000000007</v>
      </c>
      <c r="BB157" s="1">
        <f t="shared" si="86"/>
        <v>4.137020363245937</v>
      </c>
      <c r="BC157" s="1">
        <f t="shared" si="87"/>
        <v>5.0651633326248069</v>
      </c>
      <c r="BD157" s="1">
        <f t="shared" si="88"/>
        <v>3.6844976125129065</v>
      </c>
      <c r="BE157" s="1">
        <f t="shared" si="89"/>
        <v>4.1241650938862708</v>
      </c>
      <c r="BF157" s="1">
        <f t="shared" si="90"/>
        <v>3.8334479761439146</v>
      </c>
      <c r="BG157" s="1">
        <f t="shared" si="91"/>
        <v>3.0931021950508271</v>
      </c>
      <c r="BH157" s="1">
        <f t="shared" si="92"/>
        <v>2.6720162214278513</v>
      </c>
      <c r="BI157" s="1">
        <f t="shared" si="93"/>
        <v>2.6856801677761521</v>
      </c>
      <c r="BJ157" s="1">
        <f t="shared" si="94"/>
        <v>2.5080878593376825</v>
      </c>
      <c r="BK157" s="1">
        <f t="shared" si="95"/>
        <v>2.3696374478085054</v>
      </c>
      <c r="BL157" s="1">
        <f t="shared" si="96"/>
        <v>3.3476266790856406</v>
      </c>
      <c r="BM157" s="1">
        <f t="shared" si="97"/>
        <v>2.9576119808157837</v>
      </c>
      <c r="BN157" s="1">
        <f t="shared" si="98"/>
        <v>2.859756907347387</v>
      </c>
      <c r="BO157" s="1">
        <f t="shared" si="99"/>
        <v>2.9260396356364362</v>
      </c>
      <c r="BP157" s="1">
        <f t="shared" si="100"/>
        <v>2.3318637185212658</v>
      </c>
      <c r="BQ157" s="1">
        <f t="shared" si="101"/>
        <v>2.9679195689496676</v>
      </c>
      <c r="BR157" s="1">
        <f t="shared" si="102"/>
        <v>2.9260396356364362</v>
      </c>
    </row>
    <row r="158" spans="1:70" x14ac:dyDescent="0.25">
      <c r="A158" s="2">
        <v>1500404</v>
      </c>
      <c r="B158">
        <v>0.95030159413016602</v>
      </c>
      <c r="C158" s="1">
        <v>2917.9315536926251</v>
      </c>
      <c r="D158" s="1">
        <v>4180.1209674804932</v>
      </c>
      <c r="E158" s="1">
        <v>2495.960600457769</v>
      </c>
      <c r="F158" s="1">
        <v>1861.973130303958</v>
      </c>
      <c r="G158" s="1">
        <v>3014.6913075256371</v>
      </c>
      <c r="H158" s="1">
        <v>1890.0883080627509</v>
      </c>
      <c r="I158" s="1">
        <v>826.05946380615035</v>
      </c>
      <c r="J158" s="1">
        <v>1255.7646387939451</v>
      </c>
      <c r="K158" s="1">
        <v>1325.0316159973149</v>
      </c>
      <c r="L158" s="1">
        <v>1435.478299652098</v>
      </c>
      <c r="M158" s="1">
        <v>2056.5714783386211</v>
      </c>
      <c r="N158" s="1">
        <v>2256.5919452575672</v>
      </c>
      <c r="O158" s="1">
        <v>5620.6494749573558</v>
      </c>
      <c r="P158" s="1">
        <v>1426.0421475646981</v>
      </c>
      <c r="Q158" s="1">
        <v>2850.7902401916499</v>
      </c>
      <c r="R158" s="1">
        <v>1447.632597692872</v>
      </c>
      <c r="S158" s="1">
        <v>911.77072416381839</v>
      </c>
      <c r="T158" s="1">
        <f t="shared" si="69"/>
        <v>8.6717774821474709</v>
      </c>
      <c r="U158" s="1">
        <f t="shared" si="70"/>
        <v>9.0312426595560922</v>
      </c>
      <c r="V158" s="1">
        <f t="shared" si="71"/>
        <v>8.5155761649812405</v>
      </c>
      <c r="W158" s="1">
        <f t="shared" si="72"/>
        <v>8.2225392798460319</v>
      </c>
      <c r="X158" s="1">
        <f t="shared" si="73"/>
        <v>8.7043999264235357</v>
      </c>
      <c r="Y158" s="1">
        <f t="shared" si="74"/>
        <v>8.2375260813451288</v>
      </c>
      <c r="Z158" s="1">
        <f t="shared" si="75"/>
        <v>7.4098143079375216</v>
      </c>
      <c r="AA158" s="1">
        <f t="shared" si="76"/>
        <v>7.8286472790675781</v>
      </c>
      <c r="AB158" s="1">
        <f t="shared" si="77"/>
        <v>7.8823389222182492</v>
      </c>
      <c r="AC158" s="1">
        <f t="shared" si="78"/>
        <v>7.9624006844043489</v>
      </c>
      <c r="AD158" s="1">
        <f t="shared" si="79"/>
        <v>8.3219427840114886</v>
      </c>
      <c r="AE158" s="1">
        <f t="shared" si="80"/>
        <v>8.4147581949373009</v>
      </c>
      <c r="AF158" s="1">
        <f t="shared" si="81"/>
        <v>9.3273496896230714</v>
      </c>
      <c r="AG158" s="1">
        <f t="shared" si="82"/>
        <v>7.9558054605292892</v>
      </c>
      <c r="AH158" s="1">
        <f t="shared" si="83"/>
        <v>8.6484987234102721</v>
      </c>
      <c r="AI158" s="1">
        <f t="shared" si="84"/>
        <v>7.9708321097306634</v>
      </c>
      <c r="AJ158" s="1">
        <f t="shared" si="85"/>
        <v>7.5085360408093855</v>
      </c>
      <c r="AK158" s="1">
        <v>33.1</v>
      </c>
      <c r="AL158" s="1">
        <v>16.899999999999999</v>
      </c>
      <c r="AM158" s="1">
        <v>20.3</v>
      </c>
      <c r="AN158" s="1">
        <v>18.3</v>
      </c>
      <c r="AO158" s="1">
        <v>34.700000000000003</v>
      </c>
      <c r="AP158" s="1">
        <v>15.7</v>
      </c>
      <c r="AQ158" s="1">
        <v>22.1</v>
      </c>
      <c r="AR158" s="1">
        <v>20</v>
      </c>
      <c r="AS158" s="1">
        <v>13.6</v>
      </c>
      <c r="AT158" s="1">
        <v>14.9</v>
      </c>
      <c r="AU158" s="1">
        <v>14.3</v>
      </c>
      <c r="AV158" s="1">
        <v>13.3</v>
      </c>
      <c r="AW158" s="1">
        <v>14.5</v>
      </c>
      <c r="AX158" s="1">
        <v>24.2</v>
      </c>
      <c r="AY158" s="1">
        <v>20.6</v>
      </c>
      <c r="AZ158" s="1">
        <v>17.899999999999999</v>
      </c>
      <c r="BA158" s="1">
        <v>29.5</v>
      </c>
      <c r="BB158" s="1">
        <f t="shared" si="86"/>
        <v>4.1929085682674794</v>
      </c>
      <c r="BC158" s="1">
        <f t="shared" si="87"/>
        <v>3.521334974934665</v>
      </c>
      <c r="BD158" s="1">
        <f t="shared" si="88"/>
        <v>3.7043741788825923</v>
      </c>
      <c r="BE158" s="1">
        <f t="shared" si="89"/>
        <v>3.6007939196477472</v>
      </c>
      <c r="BF158" s="1">
        <f t="shared" si="90"/>
        <v>4.2400944285557669</v>
      </c>
      <c r="BG158" s="1">
        <f t="shared" si="91"/>
        <v>3.447820593287394</v>
      </c>
      <c r="BH158" s="1">
        <f t="shared" si="92"/>
        <v>3.7892362615528046</v>
      </c>
      <c r="BI158" s="1">
        <f t="shared" si="93"/>
        <v>3.6895038689889059</v>
      </c>
      <c r="BJ158" s="1">
        <f t="shared" si="94"/>
        <v>3.3045658846920904</v>
      </c>
      <c r="BK158" s="1">
        <f t="shared" si="95"/>
        <v>3.3956325715903444</v>
      </c>
      <c r="BL158" s="1">
        <f t="shared" si="96"/>
        <v>3.3546270356111352</v>
      </c>
      <c r="BM158" s="1">
        <f t="shared" si="97"/>
        <v>3.2823215367102181</v>
      </c>
      <c r="BN158" s="1">
        <f t="shared" si="98"/>
        <v>3.368482775417224</v>
      </c>
      <c r="BO158" s="1">
        <f t="shared" si="99"/>
        <v>3.8799264240470333</v>
      </c>
      <c r="BP158" s="1">
        <f t="shared" si="100"/>
        <v>3.7190268588813038</v>
      </c>
      <c r="BQ158" s="1">
        <f t="shared" si="101"/>
        <v>3.5787272321052739</v>
      </c>
      <c r="BR158" s="1">
        <f t="shared" si="102"/>
        <v>4.0778245939672599</v>
      </c>
    </row>
    <row r="159" spans="1:70" x14ac:dyDescent="0.25">
      <c r="A159" s="2">
        <v>1500503</v>
      </c>
      <c r="B159">
        <v>0.98294712359974379</v>
      </c>
      <c r="C159" s="1">
        <v>2535.4418648193332</v>
      </c>
      <c r="D159" s="1">
        <v>1218.9830934326176</v>
      </c>
      <c r="E159" s="1">
        <v>1835.7450239624043</v>
      </c>
      <c r="F159" s="1">
        <v>1762.3450867004372</v>
      </c>
      <c r="G159" s="1">
        <v>1910.5983151123053</v>
      </c>
      <c r="H159" s="1">
        <v>2260.251886431884</v>
      </c>
      <c r="I159" s="1">
        <v>2296.920466357421</v>
      </c>
      <c r="J159" s="1">
        <v>1300.0657644958465</v>
      </c>
      <c r="K159" s="1">
        <v>1505.0548411376967</v>
      </c>
      <c r="L159" s="1">
        <v>1354.3851222717299</v>
      </c>
      <c r="M159" s="1">
        <v>1819.3917091674821</v>
      </c>
      <c r="N159" s="1">
        <v>3715.0660152954079</v>
      </c>
      <c r="O159" s="1">
        <v>4816.5735559875711</v>
      </c>
      <c r="P159" s="1">
        <v>1670.975712060547</v>
      </c>
      <c r="Q159" s="1">
        <v>2197.6039608520487</v>
      </c>
      <c r="R159" s="1">
        <v>2074.7509967101978</v>
      </c>
      <c r="S159" s="1">
        <v>1070.0528522644049</v>
      </c>
      <c r="T159" s="1">
        <f t="shared" si="69"/>
        <v>8.5312704259339434</v>
      </c>
      <c r="U159" s="1">
        <f t="shared" si="70"/>
        <v>7.7989196089806336</v>
      </c>
      <c r="V159" s="1">
        <f t="shared" si="71"/>
        <v>8.2083529404436213</v>
      </c>
      <c r="W159" s="1">
        <f t="shared" si="72"/>
        <v>8.1675478978057736</v>
      </c>
      <c r="X159" s="1">
        <f t="shared" si="73"/>
        <v>8.248318975018238</v>
      </c>
      <c r="Y159" s="1">
        <f t="shared" si="74"/>
        <v>8.4163787697248775</v>
      </c>
      <c r="Z159" s="1">
        <f t="shared" si="75"/>
        <v>8.4324718050277134</v>
      </c>
      <c r="AA159" s="1">
        <f t="shared" si="76"/>
        <v>7.8633174587177637</v>
      </c>
      <c r="AB159" s="1">
        <f t="shared" si="77"/>
        <v>8.009731906739173</v>
      </c>
      <c r="AC159" s="1">
        <f t="shared" si="78"/>
        <v>7.9042501628685429</v>
      </c>
      <c r="AD159" s="1">
        <f t="shared" si="79"/>
        <v>8.1994047545572091</v>
      </c>
      <c r="AE159" s="1">
        <f t="shared" si="80"/>
        <v>8.9132989255990811</v>
      </c>
      <c r="AF159" s="1">
        <f t="shared" si="81"/>
        <v>9.1729652650848816</v>
      </c>
      <c r="AG159" s="1">
        <f t="shared" si="82"/>
        <v>8.1143102636133726</v>
      </c>
      <c r="AH159" s="1">
        <f t="shared" si="83"/>
        <v>8.3882701694584672</v>
      </c>
      <c r="AI159" s="1">
        <f t="shared" si="84"/>
        <v>8.3307436625160438</v>
      </c>
      <c r="AJ159" s="1">
        <f t="shared" si="85"/>
        <v>7.6686107197736932</v>
      </c>
      <c r="AK159" s="1">
        <v>26.7</v>
      </c>
      <c r="AL159" s="1">
        <v>36.5</v>
      </c>
      <c r="AM159" s="1">
        <v>7.1</v>
      </c>
      <c r="AN159" s="1">
        <v>34</v>
      </c>
      <c r="AO159" s="1">
        <v>59.9</v>
      </c>
      <c r="AP159" s="1">
        <v>23.5</v>
      </c>
      <c r="AQ159" s="1">
        <v>38.6</v>
      </c>
      <c r="AR159" s="1">
        <v>6.7</v>
      </c>
      <c r="AS159" s="1">
        <v>19.7</v>
      </c>
      <c r="AT159" s="1">
        <v>9.5</v>
      </c>
      <c r="AU159" s="1">
        <v>23.8</v>
      </c>
      <c r="AV159" s="1">
        <v>12.4</v>
      </c>
      <c r="AW159" s="1">
        <v>15.4</v>
      </c>
      <c r="AX159" s="1">
        <v>21.4</v>
      </c>
      <c r="AY159" s="1">
        <v>19.7</v>
      </c>
      <c r="AZ159" s="1">
        <v>30</v>
      </c>
      <c r="BA159" s="1">
        <v>25</v>
      </c>
      <c r="BB159" s="1">
        <f t="shared" si="86"/>
        <v>3.9781612468785261</v>
      </c>
      <c r="BC159" s="1">
        <f t="shared" si="87"/>
        <v>4.2906470408178636</v>
      </c>
      <c r="BD159" s="1">
        <f t="shared" si="88"/>
        <v>2.6581648069541388</v>
      </c>
      <c r="BE159" s="1">
        <f t="shared" si="89"/>
        <v>4.2197238980310692</v>
      </c>
      <c r="BF159" s="1">
        <f t="shared" si="90"/>
        <v>4.7858933549061717</v>
      </c>
      <c r="BG159" s="1">
        <f t="shared" si="91"/>
        <v>3.850599988148268</v>
      </c>
      <c r="BH159" s="1">
        <f t="shared" si="92"/>
        <v>4.3465672045556971</v>
      </c>
      <c r="BI159" s="1">
        <f t="shared" si="93"/>
        <v>2.6007779200572094</v>
      </c>
      <c r="BJ159" s="1">
        <f t="shared" si="94"/>
        <v>3.6744093752143105</v>
      </c>
      <c r="BK159" s="1">
        <f t="shared" si="95"/>
        <v>2.9471976225700329</v>
      </c>
      <c r="BL159" s="1">
        <f t="shared" si="96"/>
        <v>3.8632738223466885</v>
      </c>
      <c r="BM159" s="1">
        <f t="shared" si="97"/>
        <v>3.21246561256992</v>
      </c>
      <c r="BN159" s="1">
        <f t="shared" si="98"/>
        <v>3.4285671677190575</v>
      </c>
      <c r="BO159" s="1">
        <f t="shared" si="99"/>
        <v>3.7570835553255031</v>
      </c>
      <c r="BP159" s="1">
        <f t="shared" si="100"/>
        <v>3.6744093752143105</v>
      </c>
      <c r="BQ159" s="1">
        <f t="shared" si="101"/>
        <v>4.0946222243305304</v>
      </c>
      <c r="BR159" s="1">
        <f t="shared" si="102"/>
        <v>3.9124227656412556</v>
      </c>
    </row>
    <row r="160" spans="1:70" x14ac:dyDescent="0.25">
      <c r="A160" s="2">
        <v>1500602</v>
      </c>
      <c r="B160">
        <v>0.98200596747167646</v>
      </c>
      <c r="C160" s="1">
        <v>60911.292337261686</v>
      </c>
      <c r="D160" s="1">
        <v>42408.260275585846</v>
      </c>
      <c r="E160" s="1">
        <v>30638.028241614174</v>
      </c>
      <c r="F160" s="1">
        <v>26226.82395865459</v>
      </c>
      <c r="G160" s="1">
        <v>27213.345919490079</v>
      </c>
      <c r="H160" s="1">
        <v>24453.093212499884</v>
      </c>
      <c r="I160" s="1">
        <v>15036.609958978244</v>
      </c>
      <c r="J160" s="1">
        <v>19978.025704681324</v>
      </c>
      <c r="K160" s="1">
        <v>23484.9386733586</v>
      </c>
      <c r="L160" s="1">
        <v>20625.398964929223</v>
      </c>
      <c r="M160" s="1">
        <v>17884.754371887302</v>
      </c>
      <c r="N160" s="1">
        <v>18274.665905065871</v>
      </c>
      <c r="O160" s="1">
        <v>27605.873843615827</v>
      </c>
      <c r="P160" s="1">
        <v>22630.555022552478</v>
      </c>
      <c r="Q160" s="1">
        <v>52473.297221997396</v>
      </c>
      <c r="R160" s="1">
        <v>39854.127068230904</v>
      </c>
      <c r="S160" s="1">
        <v>65839.588149206946</v>
      </c>
      <c r="T160" s="1">
        <f t="shared" si="69"/>
        <v>11.710321041393534</v>
      </c>
      <c r="U160" s="1">
        <f t="shared" si="70"/>
        <v>11.348245620764896</v>
      </c>
      <c r="V160" s="1">
        <f t="shared" si="71"/>
        <v>11.023144450182359</v>
      </c>
      <c r="W160" s="1">
        <f t="shared" si="72"/>
        <v>10.867685162147058</v>
      </c>
      <c r="X160" s="1">
        <f t="shared" si="73"/>
        <v>10.904609971652725</v>
      </c>
      <c r="Y160" s="1">
        <f t="shared" si="74"/>
        <v>10.797659179637805</v>
      </c>
      <c r="Z160" s="1">
        <f t="shared" si="75"/>
        <v>10.31139035209903</v>
      </c>
      <c r="AA160" s="1">
        <f t="shared" si="76"/>
        <v>10.595535414926969</v>
      </c>
      <c r="AB160" s="1">
        <f t="shared" si="77"/>
        <v>10.757261768159797</v>
      </c>
      <c r="AC160" s="1">
        <f t="shared" si="78"/>
        <v>10.627425735917555</v>
      </c>
      <c r="AD160" s="1">
        <f t="shared" si="79"/>
        <v>10.484851099190674</v>
      </c>
      <c r="AE160" s="1">
        <f t="shared" si="80"/>
        <v>10.506418184230856</v>
      </c>
      <c r="AF160" s="1">
        <f t="shared" si="81"/>
        <v>10.918931030371045</v>
      </c>
      <c r="AG160" s="1">
        <f t="shared" si="82"/>
        <v>10.720203445338351</v>
      </c>
      <c r="AH160" s="1">
        <f t="shared" si="83"/>
        <v>11.56120687549431</v>
      </c>
      <c r="AI160" s="1">
        <f t="shared" si="84"/>
        <v>11.286128424648012</v>
      </c>
      <c r="AJ160" s="1">
        <f t="shared" si="85"/>
        <v>11.788123760621042</v>
      </c>
      <c r="AK160" s="1">
        <v>678</v>
      </c>
      <c r="AL160" s="1">
        <v>539.4</v>
      </c>
      <c r="AM160" s="1">
        <v>286.5</v>
      </c>
      <c r="AN160" s="1">
        <v>369.2</v>
      </c>
      <c r="AO160" s="1">
        <v>341</v>
      </c>
      <c r="AP160" s="1">
        <v>391.2</v>
      </c>
      <c r="AQ160" s="1">
        <v>196.1</v>
      </c>
      <c r="AR160" s="1">
        <v>238.3</v>
      </c>
      <c r="AS160" s="1">
        <v>229.9</v>
      </c>
      <c r="AT160" s="1">
        <v>296</v>
      </c>
      <c r="AU160" s="1">
        <v>293.89999999999998</v>
      </c>
      <c r="AV160" s="1">
        <v>308.60000000000002</v>
      </c>
      <c r="AW160" s="1">
        <v>409.5</v>
      </c>
      <c r="AX160" s="1">
        <v>224.9</v>
      </c>
      <c r="AY160" s="1">
        <v>435.1</v>
      </c>
      <c r="AZ160" s="1">
        <v>575.4</v>
      </c>
      <c r="BA160" s="1">
        <v>799.1</v>
      </c>
      <c r="BB160" s="1">
        <f t="shared" si="86"/>
        <v>7.2122950123517606</v>
      </c>
      <c r="BC160" s="1">
        <f t="shared" si="87"/>
        <v>6.9836054505116651</v>
      </c>
      <c r="BD160" s="1">
        <f t="shared" si="88"/>
        <v>6.350888762426302</v>
      </c>
      <c r="BE160" s="1">
        <f t="shared" si="89"/>
        <v>6.604487517256624</v>
      </c>
      <c r="BF160" s="1">
        <f t="shared" si="90"/>
        <v>6.5250318078008389</v>
      </c>
      <c r="BG160" s="1">
        <f t="shared" si="91"/>
        <v>6.6623677523037843</v>
      </c>
      <c r="BH160" s="1">
        <f t="shared" si="92"/>
        <v>5.9717784147685373</v>
      </c>
      <c r="BI160" s="1">
        <f t="shared" si="93"/>
        <v>6.1666819670601436</v>
      </c>
      <c r="BJ160" s="1">
        <f t="shared" si="94"/>
        <v>6.1307963423056009</v>
      </c>
      <c r="BK160" s="1">
        <f t="shared" si="95"/>
        <v>6.3835094882319101</v>
      </c>
      <c r="BL160" s="1">
        <f t="shared" si="96"/>
        <v>6.3763896482542037</v>
      </c>
      <c r="BM160" s="1">
        <f t="shared" si="97"/>
        <v>6.4251957455926512</v>
      </c>
      <c r="BN160" s="1">
        <f t="shared" si="98"/>
        <v>6.7080855746937171</v>
      </c>
      <c r="BO160" s="1">
        <f t="shared" si="99"/>
        <v>6.1088079821526788</v>
      </c>
      <c r="BP160" s="1">
        <f t="shared" si="100"/>
        <v>6.7687243908552261</v>
      </c>
      <c r="BQ160" s="1">
        <f t="shared" si="101"/>
        <v>7.0482133867692758</v>
      </c>
      <c r="BR160" s="1">
        <f t="shared" si="102"/>
        <v>7.3766336664455245</v>
      </c>
    </row>
    <row r="161" spans="1:70" x14ac:dyDescent="0.25">
      <c r="A161" s="2">
        <v>1500701</v>
      </c>
      <c r="B161">
        <v>1.0004962929743564</v>
      </c>
      <c r="C161" s="1">
        <v>0</v>
      </c>
      <c r="D161" s="1">
        <v>0</v>
      </c>
      <c r="E161" s="1">
        <v>2.5922072631835928</v>
      </c>
      <c r="F161" s="1">
        <v>38.167265747070317</v>
      </c>
      <c r="G161" s="1">
        <v>48.894416259765634</v>
      </c>
      <c r="H161" s="1">
        <v>25.743703179931654</v>
      </c>
      <c r="I161" s="1">
        <v>3.3072445800781241</v>
      </c>
      <c r="J161" s="1">
        <v>1.2513793518066401</v>
      </c>
      <c r="K161" s="1">
        <v>0.53634284057617188</v>
      </c>
      <c r="L161" s="1">
        <v>4.6482123779296884</v>
      </c>
      <c r="M161" s="1">
        <v>57.296995233154277</v>
      </c>
      <c r="N161" s="1">
        <v>50.502654241943318</v>
      </c>
      <c r="O161" s="1">
        <v>111.64569304199233</v>
      </c>
      <c r="P161" s="1">
        <v>232.05180179443352</v>
      </c>
      <c r="Q161" s="1">
        <v>564.21865669555325</v>
      </c>
      <c r="R161" s="1">
        <v>90.282206951904186</v>
      </c>
      <c r="S161" s="1">
        <v>66.77325885009769</v>
      </c>
      <c r="T161" s="1">
        <f t="shared" si="69"/>
        <v>0</v>
      </c>
      <c r="U161" s="1">
        <f t="shared" si="70"/>
        <v>0</v>
      </c>
      <c r="V161" s="1">
        <f t="shared" si="71"/>
        <v>1.6809420566135695</v>
      </c>
      <c r="W161" s="1">
        <f t="shared" si="72"/>
        <v>4.3352969830851462</v>
      </c>
      <c r="X161" s="1">
        <f t="shared" si="73"/>
        <v>4.5829149406644696</v>
      </c>
      <c r="Y161" s="1">
        <f t="shared" si="74"/>
        <v>3.941714250627935</v>
      </c>
      <c r="Z161" s="1">
        <f t="shared" si="75"/>
        <v>1.9113728862999317</v>
      </c>
      <c r="AA161" s="1">
        <f t="shared" si="76"/>
        <v>1.0484543970894109</v>
      </c>
      <c r="AB161" s="1">
        <f t="shared" si="77"/>
        <v>0.51347941113791407</v>
      </c>
      <c r="AC161" s="1">
        <f t="shared" si="78"/>
        <v>2.2410049992071475</v>
      </c>
      <c r="AD161" s="1">
        <f t="shared" si="79"/>
        <v>4.7414715061199848</v>
      </c>
      <c r="AE161" s="1">
        <f t="shared" si="80"/>
        <v>4.6152710795989647</v>
      </c>
      <c r="AF161" s="1">
        <f t="shared" si="81"/>
        <v>5.4084976385101022</v>
      </c>
      <c r="AG161" s="1">
        <f t="shared" si="82"/>
        <v>6.1401124535611737</v>
      </c>
      <c r="AH161" s="1">
        <f t="shared" si="83"/>
        <v>7.0285898314187865</v>
      </c>
      <c r="AI161" s="1">
        <f t="shared" si="84"/>
        <v>5.1961182479807571</v>
      </c>
      <c r="AJ161" s="1">
        <f t="shared" si="85"/>
        <v>4.8945059301800509</v>
      </c>
      <c r="AK161" s="1">
        <v>0.6</v>
      </c>
      <c r="AL161" s="1">
        <v>1.7</v>
      </c>
      <c r="AM161" s="1">
        <v>0.3</v>
      </c>
      <c r="AN161" s="1">
        <v>0.1</v>
      </c>
      <c r="AO161" s="1">
        <v>0</v>
      </c>
      <c r="AP161" s="1">
        <v>1</v>
      </c>
      <c r="AQ161" s="1">
        <v>12</v>
      </c>
      <c r="AR161" s="1">
        <v>0.3</v>
      </c>
      <c r="AS161" s="1">
        <v>0.1</v>
      </c>
      <c r="AT161" s="1">
        <v>0</v>
      </c>
      <c r="AU161" s="1">
        <v>0</v>
      </c>
      <c r="AV161" s="1">
        <v>0.1</v>
      </c>
      <c r="AW161" s="1">
        <v>0.4</v>
      </c>
      <c r="AX161" s="1">
        <v>0</v>
      </c>
      <c r="AY161" s="1">
        <v>0</v>
      </c>
      <c r="AZ161" s="1">
        <v>0.4</v>
      </c>
      <c r="BA161" s="1">
        <v>0.9</v>
      </c>
      <c r="BB161" s="1">
        <f t="shared" si="86"/>
        <v>0.56882489873224751</v>
      </c>
      <c r="BC161" s="1">
        <f t="shared" si="87"/>
        <v>1.3008204268406467</v>
      </c>
      <c r="BD161" s="1">
        <f t="shared" si="88"/>
        <v>0.2956730475634225</v>
      </c>
      <c r="BE161" s="1">
        <f t="shared" si="89"/>
        <v>9.9834078899207576E-2</v>
      </c>
      <c r="BF161" s="1">
        <f t="shared" si="90"/>
        <v>0</v>
      </c>
      <c r="BG161" s="1">
        <f t="shared" si="91"/>
        <v>0.88137358701954294</v>
      </c>
      <c r="BH161" s="1">
        <f t="shared" si="92"/>
        <v>3.1797854376998789</v>
      </c>
      <c r="BI161" s="1">
        <f t="shared" si="93"/>
        <v>0.2956730475634225</v>
      </c>
      <c r="BJ161" s="1">
        <f t="shared" si="94"/>
        <v>9.9834078899207576E-2</v>
      </c>
      <c r="BK161" s="1">
        <f t="shared" si="95"/>
        <v>0</v>
      </c>
      <c r="BL161" s="1">
        <f t="shared" si="96"/>
        <v>0</v>
      </c>
      <c r="BM161" s="1">
        <f t="shared" si="97"/>
        <v>9.9834078899207576E-2</v>
      </c>
      <c r="BN161" s="1">
        <f t="shared" si="98"/>
        <v>0.39003531977071548</v>
      </c>
      <c r="BO161" s="1">
        <f t="shared" si="99"/>
        <v>0</v>
      </c>
      <c r="BP161" s="1">
        <f t="shared" si="100"/>
        <v>0</v>
      </c>
      <c r="BQ161" s="1">
        <f t="shared" si="101"/>
        <v>0.39003531977071548</v>
      </c>
      <c r="BR161" s="1">
        <f t="shared" si="102"/>
        <v>0.80886693565278256</v>
      </c>
    </row>
    <row r="162" spans="1:70" x14ac:dyDescent="0.25">
      <c r="A162" s="2">
        <v>1500800</v>
      </c>
      <c r="B162">
        <v>0.83217180042149441</v>
      </c>
      <c r="C162" s="1">
        <v>13.495498632812501</v>
      </c>
      <c r="D162" s="1">
        <v>5.451774108886716</v>
      </c>
      <c r="E162" s="1">
        <v>5.5411161010742251</v>
      </c>
      <c r="F162" s="1">
        <v>8.2222954589843695</v>
      </c>
      <c r="G162" s="1">
        <v>6.5243145019531257</v>
      </c>
      <c r="H162" s="1">
        <v>2.6811998596191411</v>
      </c>
      <c r="I162" s="1">
        <v>2.144966369628905</v>
      </c>
      <c r="J162" s="1">
        <v>5.630498071289062</v>
      </c>
      <c r="K162" s="1">
        <v>0.89372985839843766</v>
      </c>
      <c r="L162" s="1">
        <v>13.137858068847651</v>
      </c>
      <c r="M162" s="1">
        <v>5.3623798095703101</v>
      </c>
      <c r="N162" s="1">
        <v>5.7198976684570306</v>
      </c>
      <c r="O162" s="1">
        <v>10.635550103759771</v>
      </c>
      <c r="P162" s="1">
        <v>6.8818453247070259</v>
      </c>
      <c r="Q162" s="1">
        <v>1.787464392089843</v>
      </c>
      <c r="R162" s="1">
        <v>2.0555900634765609</v>
      </c>
      <c r="S162" s="1">
        <v>0.98309519653320321</v>
      </c>
      <c r="T162" s="1">
        <f t="shared" si="69"/>
        <v>3.2968732154469</v>
      </c>
      <c r="U162" s="1">
        <f t="shared" si="70"/>
        <v>2.3973953990739667</v>
      </c>
      <c r="V162" s="1">
        <f t="shared" si="71"/>
        <v>2.4133877104153356</v>
      </c>
      <c r="W162" s="1">
        <f t="shared" si="72"/>
        <v>2.8036741477604967</v>
      </c>
      <c r="X162" s="1">
        <f t="shared" si="73"/>
        <v>2.5745051338682936</v>
      </c>
      <c r="Y162" s="1">
        <f t="shared" si="74"/>
        <v>1.7125022257358202</v>
      </c>
      <c r="Z162" s="1">
        <f t="shared" si="75"/>
        <v>1.5066483918368252</v>
      </c>
      <c r="AA162" s="1">
        <f t="shared" si="76"/>
        <v>2.4291392199750512</v>
      </c>
      <c r="AB162" s="1">
        <f t="shared" si="77"/>
        <v>0.80419910512546622</v>
      </c>
      <c r="AC162" s="1">
        <f t="shared" si="78"/>
        <v>3.2700904430062514</v>
      </c>
      <c r="AD162" s="1">
        <f t="shared" si="79"/>
        <v>2.3811379167289668</v>
      </c>
      <c r="AE162" s="1">
        <f t="shared" si="80"/>
        <v>2.4446532048312211</v>
      </c>
      <c r="AF162" s="1">
        <f t="shared" si="81"/>
        <v>3.0595522039217626</v>
      </c>
      <c r="AG162" s="1">
        <f t="shared" si="82"/>
        <v>2.6272714373864785</v>
      </c>
      <c r="AH162" s="1">
        <f t="shared" si="83"/>
        <v>1.3443366633177634</v>
      </c>
      <c r="AI162" s="1">
        <f t="shared" si="84"/>
        <v>1.4682232493431249</v>
      </c>
      <c r="AJ162" s="1">
        <f t="shared" si="85"/>
        <v>0.86936942654633831</v>
      </c>
      <c r="AK162" s="1">
        <v>0.7</v>
      </c>
      <c r="AL162" s="1">
        <v>0.5</v>
      </c>
      <c r="AM162" s="1">
        <v>1</v>
      </c>
      <c r="AN162" s="1">
        <v>0</v>
      </c>
      <c r="AO162" s="1">
        <v>0</v>
      </c>
      <c r="AP162" s="1">
        <v>0</v>
      </c>
      <c r="AQ162" s="1">
        <v>0.1</v>
      </c>
      <c r="AR162" s="1">
        <v>0</v>
      </c>
      <c r="AS162" s="1">
        <v>0.2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f t="shared" si="86"/>
        <v>0.65266656608235574</v>
      </c>
      <c r="BC162" s="1">
        <f t="shared" si="87"/>
        <v>0.48121182505960347</v>
      </c>
      <c r="BD162" s="1">
        <f t="shared" si="88"/>
        <v>0.88137358701954294</v>
      </c>
      <c r="BE162" s="1">
        <f t="shared" si="89"/>
        <v>0</v>
      </c>
      <c r="BF162" s="1">
        <f t="shared" si="90"/>
        <v>0</v>
      </c>
      <c r="BG162" s="1">
        <f t="shared" si="91"/>
        <v>0</v>
      </c>
      <c r="BH162" s="1">
        <f t="shared" si="92"/>
        <v>9.9834078899207576E-2</v>
      </c>
      <c r="BI162" s="1">
        <f t="shared" si="93"/>
        <v>0</v>
      </c>
      <c r="BJ162" s="1">
        <f t="shared" si="94"/>
        <v>0.19869011034924142</v>
      </c>
      <c r="BK162" s="1">
        <f t="shared" si="95"/>
        <v>0</v>
      </c>
      <c r="BL162" s="1">
        <f t="shared" si="96"/>
        <v>0</v>
      </c>
      <c r="BM162" s="1">
        <f t="shared" si="97"/>
        <v>0</v>
      </c>
      <c r="BN162" s="1">
        <f t="shared" si="98"/>
        <v>0</v>
      </c>
      <c r="BO162" s="1">
        <f t="shared" si="99"/>
        <v>0</v>
      </c>
      <c r="BP162" s="1">
        <f t="shared" si="100"/>
        <v>0</v>
      </c>
      <c r="BQ162" s="1">
        <f t="shared" si="101"/>
        <v>0</v>
      </c>
      <c r="BR162" s="1">
        <f t="shared" si="102"/>
        <v>0</v>
      </c>
    </row>
    <row r="163" spans="1:70" x14ac:dyDescent="0.25">
      <c r="A163" s="2">
        <v>1500859</v>
      </c>
      <c r="B163">
        <v>0.92113279460150876</v>
      </c>
      <c r="C163" s="1">
        <v>16375.341974676479</v>
      </c>
      <c r="D163" s="1">
        <v>14031.06862441408</v>
      </c>
      <c r="E163" s="1">
        <v>9858.4585865539157</v>
      </c>
      <c r="F163" s="1">
        <v>7321.024160638427</v>
      </c>
      <c r="G163" s="1">
        <v>8332.9156662658606</v>
      </c>
      <c r="H163" s="1">
        <v>7654.3648523986731</v>
      </c>
      <c r="I163" s="1">
        <v>7469.1845836059429</v>
      </c>
      <c r="J163" s="1">
        <v>3775.4714767211622</v>
      </c>
      <c r="K163" s="1">
        <v>3388.0859384460409</v>
      </c>
      <c r="L163" s="1">
        <v>2978.4662331359859</v>
      </c>
      <c r="M163" s="1">
        <v>5832.7316690368871</v>
      </c>
      <c r="N163" s="1">
        <v>3845.6679128662081</v>
      </c>
      <c r="O163" s="1">
        <v>7520.2115983336798</v>
      </c>
      <c r="P163" s="1">
        <v>8060.7528993468632</v>
      </c>
      <c r="Q163" s="1">
        <v>7537.4326052489569</v>
      </c>
      <c r="R163" s="1">
        <v>9622.7569089660137</v>
      </c>
      <c r="S163" s="1">
        <v>6128.7307123717819</v>
      </c>
      <c r="T163" s="1">
        <f t="shared" si="69"/>
        <v>10.396679125727347</v>
      </c>
      <c r="U163" s="1">
        <f t="shared" si="70"/>
        <v>10.242176519125831</v>
      </c>
      <c r="V163" s="1">
        <f t="shared" si="71"/>
        <v>9.8892322885440205</v>
      </c>
      <c r="W163" s="1">
        <f t="shared" si="72"/>
        <v>9.5916526950483689</v>
      </c>
      <c r="X163" s="1">
        <f t="shared" si="73"/>
        <v>9.7211158780383862</v>
      </c>
      <c r="Y163" s="1">
        <f t="shared" si="74"/>
        <v>9.6361785178759511</v>
      </c>
      <c r="Z163" s="1">
        <f t="shared" si="75"/>
        <v>9.6116882983885841</v>
      </c>
      <c r="AA163" s="1">
        <f t="shared" si="76"/>
        <v>8.9294277464787832</v>
      </c>
      <c r="AB163" s="1">
        <f t="shared" si="77"/>
        <v>8.821167623327824</v>
      </c>
      <c r="AC163" s="1">
        <f t="shared" si="78"/>
        <v>8.6923109688764111</v>
      </c>
      <c r="AD163" s="1">
        <f t="shared" si="79"/>
        <v>9.3643879113815274</v>
      </c>
      <c r="AE163" s="1">
        <f t="shared" si="80"/>
        <v>8.9478497737762712</v>
      </c>
      <c r="AF163" s="1">
        <f t="shared" si="81"/>
        <v>9.6184967396048364</v>
      </c>
      <c r="AG163" s="1">
        <f t="shared" si="82"/>
        <v>9.6879094273752315</v>
      </c>
      <c r="AH163" s="1">
        <f t="shared" si="83"/>
        <v>9.6207840846953196</v>
      </c>
      <c r="AI163" s="1">
        <f t="shared" si="84"/>
        <v>9.8650332668366705</v>
      </c>
      <c r="AJ163" s="1">
        <f t="shared" si="85"/>
        <v>9.4138901331024698</v>
      </c>
      <c r="AK163" s="1">
        <v>172.5</v>
      </c>
      <c r="AL163" s="1">
        <v>134</v>
      </c>
      <c r="AM163" s="1">
        <v>136.80000000000001</v>
      </c>
      <c r="AN163" s="1">
        <v>81.8</v>
      </c>
      <c r="AO163" s="1">
        <v>74.3</v>
      </c>
      <c r="AP163" s="1">
        <v>26.8</v>
      </c>
      <c r="AQ163" s="1">
        <v>77.5</v>
      </c>
      <c r="AR163" s="1">
        <v>173.6</v>
      </c>
      <c r="AS163" s="1">
        <v>16.3</v>
      </c>
      <c r="AT163" s="1">
        <v>19.100000000000001</v>
      </c>
      <c r="AU163" s="1">
        <v>31.8</v>
      </c>
      <c r="AV163" s="1">
        <v>95.6</v>
      </c>
      <c r="AW163" s="1">
        <v>85.8</v>
      </c>
      <c r="AX163" s="1">
        <v>99</v>
      </c>
      <c r="AY163" s="1">
        <v>60.1</v>
      </c>
      <c r="AZ163" s="1">
        <v>218.3</v>
      </c>
      <c r="BA163" s="1">
        <v>112.6</v>
      </c>
      <c r="BB163" s="1">
        <f t="shared" si="86"/>
        <v>5.8435528185217853</v>
      </c>
      <c r="BC163" s="1">
        <f t="shared" si="87"/>
        <v>5.5910009031427936</v>
      </c>
      <c r="BD163" s="1">
        <f t="shared" si="88"/>
        <v>5.6116805442919748</v>
      </c>
      <c r="BE163" s="1">
        <f t="shared" si="89"/>
        <v>5.0974617843575363</v>
      </c>
      <c r="BF163" s="1">
        <f t="shared" si="90"/>
        <v>5.0013034150428926</v>
      </c>
      <c r="BG163" s="1">
        <f t="shared" si="91"/>
        <v>3.981896959552405</v>
      </c>
      <c r="BH163" s="1">
        <f t="shared" si="92"/>
        <v>5.0434667376297906</v>
      </c>
      <c r="BI163" s="1">
        <f t="shared" si="93"/>
        <v>5.8499092781447599</v>
      </c>
      <c r="BJ163" s="1">
        <f t="shared" si="94"/>
        <v>3.4852519092886474</v>
      </c>
      <c r="BK163" s="1">
        <f t="shared" si="95"/>
        <v>3.6435201004856421</v>
      </c>
      <c r="BL163" s="1">
        <f t="shared" si="96"/>
        <v>4.1528605999522394</v>
      </c>
      <c r="BM163" s="1">
        <f t="shared" si="97"/>
        <v>5.2533473537079765</v>
      </c>
      <c r="BN163" s="1">
        <f t="shared" si="98"/>
        <v>5.1452001451482579</v>
      </c>
      <c r="BO163" s="1">
        <f t="shared" si="99"/>
        <v>5.288292537319899</v>
      </c>
      <c r="BP163" s="1">
        <f t="shared" si="100"/>
        <v>4.7892262284568243</v>
      </c>
      <c r="BQ163" s="1">
        <f t="shared" si="101"/>
        <v>6.0790226901259121</v>
      </c>
      <c r="BR163" s="1">
        <f t="shared" si="102"/>
        <v>5.4170086136989486</v>
      </c>
    </row>
    <row r="164" spans="1:70" x14ac:dyDescent="0.25">
      <c r="A164" s="2">
        <v>1500909</v>
      </c>
      <c r="B164">
        <v>0.75449111289109416</v>
      </c>
      <c r="C164" s="1">
        <v>728.17187012939291</v>
      </c>
      <c r="D164" s="1">
        <v>482.11235525512751</v>
      </c>
      <c r="E164" s="1">
        <v>1207.603970611578</v>
      </c>
      <c r="F164" s="1">
        <v>843.91760411987605</v>
      </c>
      <c r="G164" s="1">
        <v>200.74604391479483</v>
      </c>
      <c r="H164" s="1">
        <v>460.92995501098738</v>
      </c>
      <c r="I164" s="1">
        <v>153.37431654052739</v>
      </c>
      <c r="J164" s="1">
        <v>115.47776640014654</v>
      </c>
      <c r="K164" s="1">
        <v>172.32396002807621</v>
      </c>
      <c r="L164" s="1">
        <v>139.34349136962896</v>
      </c>
      <c r="M164" s="1">
        <v>279.22066741333015</v>
      </c>
      <c r="N164" s="1">
        <v>89.736749468994162</v>
      </c>
      <c r="O164" s="1">
        <v>143.81195293579108</v>
      </c>
      <c r="P164" s="1">
        <v>228.89852596435568</v>
      </c>
      <c r="Q164" s="1">
        <v>78.028010748291038</v>
      </c>
      <c r="R164" s="1">
        <v>77.223360900878873</v>
      </c>
      <c r="S164" s="1">
        <v>29.763375042724597</v>
      </c>
      <c r="T164" s="1">
        <f t="shared" si="69"/>
        <v>7.2836847577248154</v>
      </c>
      <c r="U164" s="1">
        <f t="shared" si="70"/>
        <v>6.8713254452156791</v>
      </c>
      <c r="V164" s="1">
        <f t="shared" si="71"/>
        <v>7.7895408378376674</v>
      </c>
      <c r="W164" s="1">
        <f t="shared" si="72"/>
        <v>7.431202395966169</v>
      </c>
      <c r="X164" s="1">
        <f t="shared" si="73"/>
        <v>5.9951940302402233</v>
      </c>
      <c r="Y164" s="1">
        <f t="shared" si="74"/>
        <v>6.826394447314307</v>
      </c>
      <c r="Z164" s="1">
        <f t="shared" si="75"/>
        <v>5.7260392548666372</v>
      </c>
      <c r="AA164" s="1">
        <f t="shared" si="76"/>
        <v>5.4422439402598526</v>
      </c>
      <c r="AB164" s="1">
        <f t="shared" si="77"/>
        <v>5.8425317930325935</v>
      </c>
      <c r="AC164" s="1">
        <f t="shared" si="78"/>
        <v>5.6301021016522288</v>
      </c>
      <c r="AD164" s="1">
        <f t="shared" si="79"/>
        <v>6.3251527789805628</v>
      </c>
      <c r="AE164" s="1">
        <f t="shared" si="80"/>
        <v>5.1900586029033633</v>
      </c>
      <c r="AF164" s="1">
        <f t="shared" si="81"/>
        <v>5.6616658319962196</v>
      </c>
      <c r="AG164" s="1">
        <f t="shared" si="82"/>
        <v>6.1264307393046193</v>
      </c>
      <c r="AH164" s="1">
        <f t="shared" si="83"/>
        <v>5.050256114303191</v>
      </c>
      <c r="AI164" s="1">
        <f t="shared" si="84"/>
        <v>5.0398911135824331</v>
      </c>
      <c r="AJ164" s="1">
        <f t="shared" si="85"/>
        <v>4.0867078855135519</v>
      </c>
      <c r="AK164" s="1">
        <v>1</v>
      </c>
      <c r="AL164" s="1">
        <v>0.4</v>
      </c>
      <c r="AM164" s="1">
        <v>1.8</v>
      </c>
      <c r="AN164" s="1">
        <v>4.8</v>
      </c>
      <c r="AO164" s="1">
        <v>0.3</v>
      </c>
      <c r="AP164" s="1">
        <v>0.4</v>
      </c>
      <c r="AQ164" s="1">
        <v>0.1</v>
      </c>
      <c r="AR164" s="1">
        <v>0</v>
      </c>
      <c r="AS164" s="1">
        <v>0</v>
      </c>
      <c r="AT164" s="1">
        <v>0</v>
      </c>
      <c r="AU164" s="1">
        <v>0</v>
      </c>
      <c r="AV164" s="1">
        <v>0.2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f t="shared" si="86"/>
        <v>0.88137358701954294</v>
      </c>
      <c r="BC164" s="1">
        <f t="shared" si="87"/>
        <v>0.39003531977071548</v>
      </c>
      <c r="BD164" s="1">
        <f t="shared" si="88"/>
        <v>1.3504407402749723</v>
      </c>
      <c r="BE164" s="1">
        <f t="shared" si="89"/>
        <v>2.2724413273865953</v>
      </c>
      <c r="BF164" s="1">
        <f t="shared" si="90"/>
        <v>0.2956730475634225</v>
      </c>
      <c r="BG164" s="1">
        <f t="shared" si="91"/>
        <v>0.39003531977071548</v>
      </c>
      <c r="BH164" s="1">
        <f t="shared" si="92"/>
        <v>9.9834078899207576E-2</v>
      </c>
      <c r="BI164" s="1">
        <f t="shared" si="93"/>
        <v>0</v>
      </c>
      <c r="BJ164" s="1">
        <f t="shared" si="94"/>
        <v>0</v>
      </c>
      <c r="BK164" s="1">
        <f t="shared" si="95"/>
        <v>0</v>
      </c>
      <c r="BL164" s="1">
        <f t="shared" si="96"/>
        <v>0</v>
      </c>
      <c r="BM164" s="1">
        <f t="shared" si="97"/>
        <v>0.19869011034924142</v>
      </c>
      <c r="BN164" s="1">
        <f t="shared" si="98"/>
        <v>0</v>
      </c>
      <c r="BO164" s="1">
        <f t="shared" si="99"/>
        <v>0</v>
      </c>
      <c r="BP164" s="1">
        <f t="shared" si="100"/>
        <v>0</v>
      </c>
      <c r="BQ164" s="1">
        <f t="shared" si="101"/>
        <v>0</v>
      </c>
      <c r="BR164" s="1">
        <f t="shared" si="102"/>
        <v>0</v>
      </c>
    </row>
    <row r="165" spans="1:70" x14ac:dyDescent="0.25">
      <c r="A165" s="2">
        <v>1500958</v>
      </c>
      <c r="B165">
        <v>0.46162982341174741</v>
      </c>
      <c r="C165" s="1">
        <v>2552.0029315673792</v>
      </c>
      <c r="D165" s="1">
        <v>1566.4362747009311</v>
      </c>
      <c r="E165" s="1">
        <v>1547.4035968078599</v>
      </c>
      <c r="F165" s="1">
        <v>1621.2253469848681</v>
      </c>
      <c r="G165" s="1">
        <v>1838.201993554685</v>
      </c>
      <c r="H165" s="1">
        <v>804.69464002685277</v>
      </c>
      <c r="I165" s="1">
        <v>481.94565066528361</v>
      </c>
      <c r="J165" s="1">
        <v>174.37579039306661</v>
      </c>
      <c r="K165" s="1">
        <v>324.53470286254827</v>
      </c>
      <c r="L165" s="1">
        <v>584.93138460693467</v>
      </c>
      <c r="M165" s="1">
        <v>231.72849369506841</v>
      </c>
      <c r="N165" s="1">
        <v>406.89473019409189</v>
      </c>
      <c r="O165" s="1">
        <v>678.5299928222646</v>
      </c>
      <c r="P165" s="1">
        <v>136.13594557495139</v>
      </c>
      <c r="Q165" s="1">
        <v>179.01571606445339</v>
      </c>
      <c r="R165" s="1">
        <v>76.110046258544955</v>
      </c>
      <c r="S165" s="1">
        <v>111.0374152160645</v>
      </c>
      <c r="T165" s="1">
        <f t="shared" si="69"/>
        <v>8.5377810121436877</v>
      </c>
      <c r="U165" s="1">
        <f t="shared" si="70"/>
        <v>8.0497057119602538</v>
      </c>
      <c r="V165" s="1">
        <f t="shared" si="71"/>
        <v>8.0374809915005745</v>
      </c>
      <c r="W165" s="1">
        <f t="shared" si="72"/>
        <v>8.0840848050134824</v>
      </c>
      <c r="X165" s="1">
        <f t="shared" si="73"/>
        <v>8.2096904499846097</v>
      </c>
      <c r="Y165" s="1">
        <f t="shared" si="74"/>
        <v>7.3836104429360248</v>
      </c>
      <c r="Z165" s="1">
        <f t="shared" si="75"/>
        <v>6.8709796066214244</v>
      </c>
      <c r="AA165" s="1">
        <f t="shared" si="76"/>
        <v>5.8543680875576758</v>
      </c>
      <c r="AB165" s="1">
        <f t="shared" si="77"/>
        <v>6.4755420271990118</v>
      </c>
      <c r="AC165" s="1">
        <f t="shared" si="78"/>
        <v>7.064642460326592</v>
      </c>
      <c r="AD165" s="1">
        <f t="shared" si="79"/>
        <v>6.1387182367361284</v>
      </c>
      <c r="AE165" s="1">
        <f t="shared" si="80"/>
        <v>6.7017031943684318</v>
      </c>
      <c r="AF165" s="1">
        <f t="shared" si="81"/>
        <v>7.2130764064617496</v>
      </c>
      <c r="AG165" s="1">
        <f t="shared" si="82"/>
        <v>5.6068146560260601</v>
      </c>
      <c r="AH165" s="1">
        <f t="shared" si="83"/>
        <v>5.8806285828311591</v>
      </c>
      <c r="AI165" s="1">
        <f t="shared" si="84"/>
        <v>5.0253706053067715</v>
      </c>
      <c r="AJ165" s="1">
        <f t="shared" si="85"/>
        <v>5.4030346753663965</v>
      </c>
      <c r="AK165" s="1">
        <v>33.299999999999997</v>
      </c>
      <c r="AL165" s="1">
        <v>20.100000000000001</v>
      </c>
      <c r="AM165" s="1">
        <v>22.4</v>
      </c>
      <c r="AN165" s="1">
        <v>20.5</v>
      </c>
      <c r="AO165" s="1">
        <v>17.2</v>
      </c>
      <c r="AP165" s="1">
        <v>10.8</v>
      </c>
      <c r="AQ165" s="1">
        <v>10.9</v>
      </c>
      <c r="AR165" s="1">
        <v>6.6</v>
      </c>
      <c r="AS165" s="1">
        <v>0.9</v>
      </c>
      <c r="AT165" s="1">
        <v>4.5999999999999996</v>
      </c>
      <c r="AU165" s="1">
        <v>0.9</v>
      </c>
      <c r="AV165" s="1">
        <v>1</v>
      </c>
      <c r="AW165" s="1">
        <v>1.5</v>
      </c>
      <c r="AX165" s="1">
        <v>4.7</v>
      </c>
      <c r="AY165" s="1">
        <v>3.8</v>
      </c>
      <c r="AZ165" s="1">
        <v>1.3</v>
      </c>
      <c r="BA165" s="1">
        <v>3.1</v>
      </c>
      <c r="BB165" s="1">
        <f t="shared" si="86"/>
        <v>4.1989299520184087</v>
      </c>
      <c r="BC165" s="1">
        <f t="shared" si="87"/>
        <v>3.6944852186141635</v>
      </c>
      <c r="BD165" s="1">
        <f t="shared" si="88"/>
        <v>3.8027060136322937</v>
      </c>
      <c r="BE165" s="1">
        <f t="shared" si="89"/>
        <v>3.7141664205721172</v>
      </c>
      <c r="BF165" s="1">
        <f t="shared" si="90"/>
        <v>3.5389005465978127</v>
      </c>
      <c r="BG165" s="1">
        <f t="shared" si="91"/>
        <v>3.0748298034738091</v>
      </c>
      <c r="BH165" s="1">
        <f t="shared" si="92"/>
        <v>3.0840075591769427</v>
      </c>
      <c r="BI165" s="1">
        <f t="shared" si="93"/>
        <v>2.5859072528731342</v>
      </c>
      <c r="BJ165" s="1">
        <f t="shared" si="94"/>
        <v>0.80886693565278256</v>
      </c>
      <c r="BK165" s="1">
        <f t="shared" si="95"/>
        <v>2.2308141790009324</v>
      </c>
      <c r="BL165" s="1">
        <f t="shared" si="96"/>
        <v>0.80886693565278256</v>
      </c>
      <c r="BM165" s="1">
        <f t="shared" si="97"/>
        <v>0.88137358701954294</v>
      </c>
      <c r="BN165" s="1">
        <f t="shared" si="98"/>
        <v>1.1947632172871094</v>
      </c>
      <c r="BO165" s="1">
        <f t="shared" si="99"/>
        <v>2.2518395970315983</v>
      </c>
      <c r="BP165" s="1">
        <f t="shared" si="100"/>
        <v>2.0450282048676311</v>
      </c>
      <c r="BQ165" s="1">
        <f t="shared" si="101"/>
        <v>1.078451058954897</v>
      </c>
      <c r="BR165" s="1">
        <f t="shared" si="102"/>
        <v>1.8496036794731785</v>
      </c>
    </row>
    <row r="166" spans="1:70" x14ac:dyDescent="0.25">
      <c r="A166" s="2">
        <v>1501006</v>
      </c>
      <c r="B166">
        <v>0.96737198621789999</v>
      </c>
      <c r="C166" s="1">
        <v>1967.73476218872</v>
      </c>
      <c r="D166" s="1">
        <v>2384.139233874509</v>
      </c>
      <c r="E166" s="1">
        <v>1959.7872069580087</v>
      </c>
      <c r="F166" s="1">
        <v>2457.5318419067398</v>
      </c>
      <c r="G166" s="1">
        <v>2009.3900205200171</v>
      </c>
      <c r="H166" s="1">
        <v>2045.9376748657207</v>
      </c>
      <c r="I166" s="1">
        <v>1629.5616308105496</v>
      </c>
      <c r="J166" s="1">
        <v>1523.6110180236819</v>
      </c>
      <c r="K166" s="1">
        <v>705.39369898681525</v>
      </c>
      <c r="L166" s="1">
        <v>1310.052506384277</v>
      </c>
      <c r="M166" s="1">
        <v>1507.3103397460941</v>
      </c>
      <c r="N166" s="1">
        <v>1828.2203236389198</v>
      </c>
      <c r="O166" s="1">
        <v>2951.1954011657608</v>
      </c>
      <c r="P166" s="1">
        <v>1298.677541650389</v>
      </c>
      <c r="Q166" s="1">
        <v>1476.5097660888671</v>
      </c>
      <c r="R166" s="1">
        <v>2171.9587979553071</v>
      </c>
      <c r="S166" s="1">
        <v>3412.1263137084702</v>
      </c>
      <c r="T166" s="1">
        <f t="shared" si="69"/>
        <v>8.2777855383449666</v>
      </c>
      <c r="U166" s="1">
        <f t="shared" si="70"/>
        <v>8.4697406544928011</v>
      </c>
      <c r="V166" s="1">
        <f t="shared" si="71"/>
        <v>8.2737384241032004</v>
      </c>
      <c r="W166" s="1">
        <f t="shared" si="72"/>
        <v>8.5000600309239775</v>
      </c>
      <c r="X166" s="1">
        <f t="shared" si="73"/>
        <v>8.298733725095131</v>
      </c>
      <c r="Y166" s="1">
        <f t="shared" si="74"/>
        <v>8.3167587243899437</v>
      </c>
      <c r="Z166" s="1">
        <f t="shared" si="75"/>
        <v>8.0892135941826062</v>
      </c>
      <c r="AA166" s="1">
        <f t="shared" si="76"/>
        <v>8.0219857544046835</v>
      </c>
      <c r="AB166" s="1">
        <f t="shared" si="77"/>
        <v>7.2519037682138725</v>
      </c>
      <c r="AC166" s="1">
        <f t="shared" si="78"/>
        <v>7.870969822828731</v>
      </c>
      <c r="AD166" s="1">
        <f t="shared" si="79"/>
        <v>8.0112294001686468</v>
      </c>
      <c r="AE166" s="1">
        <f t="shared" si="80"/>
        <v>8.2042455272627759</v>
      </c>
      <c r="AF166" s="1">
        <f t="shared" si="81"/>
        <v>8.6831127972523259</v>
      </c>
      <c r="AG166" s="1">
        <f t="shared" si="82"/>
        <v>7.8622490788103621</v>
      </c>
      <c r="AH166" s="1">
        <f t="shared" si="83"/>
        <v>7.9905836107474011</v>
      </c>
      <c r="AI166" s="1">
        <f t="shared" si="84"/>
        <v>8.3765319447952429</v>
      </c>
      <c r="AJ166" s="1">
        <f t="shared" si="85"/>
        <v>8.828238130389515</v>
      </c>
      <c r="AK166" s="1">
        <v>42.1</v>
      </c>
      <c r="AL166" s="1">
        <v>20.8</v>
      </c>
      <c r="AM166" s="1">
        <v>15.6</v>
      </c>
      <c r="AN166" s="1">
        <v>33.6</v>
      </c>
      <c r="AO166" s="1">
        <v>33.5</v>
      </c>
      <c r="AP166" s="1">
        <v>30</v>
      </c>
      <c r="AQ166" s="1">
        <v>18.2</v>
      </c>
      <c r="AR166" s="1">
        <v>35.5</v>
      </c>
      <c r="AS166" s="1">
        <v>15.9</v>
      </c>
      <c r="AT166" s="1">
        <v>13.9</v>
      </c>
      <c r="AU166" s="1">
        <v>29.3</v>
      </c>
      <c r="AV166" s="1">
        <v>16.100000000000001</v>
      </c>
      <c r="AW166" s="1">
        <v>13.5</v>
      </c>
      <c r="AX166" s="1">
        <v>30.7</v>
      </c>
      <c r="AY166" s="1">
        <v>21.9</v>
      </c>
      <c r="AZ166" s="1">
        <v>45</v>
      </c>
      <c r="BA166" s="1">
        <v>35</v>
      </c>
      <c r="BB166" s="1">
        <f t="shared" si="86"/>
        <v>4.4333359423001211</v>
      </c>
      <c r="BC166" s="1">
        <f t="shared" si="87"/>
        <v>3.7286775146807085</v>
      </c>
      <c r="BD166" s="1">
        <f t="shared" si="88"/>
        <v>3.4414438001298198</v>
      </c>
      <c r="BE166" s="1">
        <f t="shared" si="89"/>
        <v>4.2078946167537099</v>
      </c>
      <c r="BF166" s="1">
        <f t="shared" si="90"/>
        <v>4.2049153117534468</v>
      </c>
      <c r="BG166" s="1">
        <f t="shared" si="91"/>
        <v>4.0946222243305304</v>
      </c>
      <c r="BH166" s="1">
        <f t="shared" si="92"/>
        <v>3.5953226613904996</v>
      </c>
      <c r="BI166" s="1">
        <f t="shared" si="93"/>
        <v>4.2628781913779745</v>
      </c>
      <c r="BJ166" s="1">
        <f t="shared" si="94"/>
        <v>3.4604537110944329</v>
      </c>
      <c r="BK166" s="1">
        <f t="shared" si="95"/>
        <v>3.3263274454010916</v>
      </c>
      <c r="BL166" s="1">
        <f t="shared" si="96"/>
        <v>4.0710257784444286</v>
      </c>
      <c r="BM166" s="1">
        <f t="shared" si="97"/>
        <v>3.4729295291961271</v>
      </c>
      <c r="BN166" s="1">
        <f t="shared" si="98"/>
        <v>3.297205794175234</v>
      </c>
      <c r="BO166" s="1">
        <f t="shared" si="99"/>
        <v>4.1176749844788629</v>
      </c>
      <c r="BP166" s="1">
        <f t="shared" si="100"/>
        <v>3.7801546671453208</v>
      </c>
      <c r="BQ166" s="1">
        <f t="shared" si="101"/>
        <v>4.4999331042642901</v>
      </c>
      <c r="BR166" s="1">
        <f t="shared" si="102"/>
        <v>4.2486992612363608</v>
      </c>
    </row>
    <row r="167" spans="1:70" x14ac:dyDescent="0.25">
      <c r="A167" s="2">
        <v>1501105</v>
      </c>
      <c r="B167">
        <v>0.96586441450857552</v>
      </c>
      <c r="C167" s="1">
        <v>160.95645910034179</v>
      </c>
      <c r="D167" s="1">
        <v>89.401039141845715</v>
      </c>
      <c r="E167" s="1">
        <v>266.79204039306654</v>
      </c>
      <c r="F167" s="1">
        <v>155.70779611206066</v>
      </c>
      <c r="G167" s="1">
        <v>238.41492067260739</v>
      </c>
      <c r="H167" s="1">
        <v>311.46915501708992</v>
      </c>
      <c r="I167" s="1">
        <v>641.73601564941464</v>
      </c>
      <c r="J167" s="1">
        <v>235.26543604736349</v>
      </c>
      <c r="K167" s="1">
        <v>254.56557468261707</v>
      </c>
      <c r="L167" s="1">
        <v>148.90372910766607</v>
      </c>
      <c r="M167" s="1">
        <v>190.7244922302246</v>
      </c>
      <c r="N167" s="1">
        <v>332.04014649658194</v>
      </c>
      <c r="O167" s="1">
        <v>2925.6335033813439</v>
      </c>
      <c r="P167" s="1">
        <v>740.79256591796945</v>
      </c>
      <c r="Q167" s="1">
        <v>632.08768750610341</v>
      </c>
      <c r="R167" s="1">
        <v>247.79147855834981</v>
      </c>
      <c r="S167" s="1">
        <v>237.6786399902347</v>
      </c>
      <c r="T167" s="1">
        <f t="shared" si="69"/>
        <v>5.7742907183669683</v>
      </c>
      <c r="U167" s="1">
        <f t="shared" si="70"/>
        <v>5.1863107638600914</v>
      </c>
      <c r="V167" s="1">
        <f t="shared" si="71"/>
        <v>6.2796201728502599</v>
      </c>
      <c r="W167" s="1">
        <f t="shared" si="72"/>
        <v>5.7411386407946745</v>
      </c>
      <c r="X167" s="1">
        <f t="shared" si="73"/>
        <v>6.167164098659101</v>
      </c>
      <c r="Y167" s="1">
        <f t="shared" si="74"/>
        <v>6.4344500700360001</v>
      </c>
      <c r="Z167" s="1">
        <f t="shared" si="75"/>
        <v>7.1573248161638903</v>
      </c>
      <c r="AA167" s="1">
        <f t="shared" si="76"/>
        <v>6.1538660890725136</v>
      </c>
      <c r="AB167" s="1">
        <f t="shared" si="77"/>
        <v>6.2327095019832521</v>
      </c>
      <c r="AC167" s="1">
        <f t="shared" si="78"/>
        <v>5.6964584394417264</v>
      </c>
      <c r="AD167" s="1">
        <f t="shared" si="79"/>
        <v>5.9439839908432184</v>
      </c>
      <c r="AE167" s="1">
        <f t="shared" si="80"/>
        <v>6.498405332900723</v>
      </c>
      <c r="AF167" s="1">
        <f t="shared" si="81"/>
        <v>8.6744135283358137</v>
      </c>
      <c r="AG167" s="1">
        <f t="shared" si="82"/>
        <v>7.3008682841945785</v>
      </c>
      <c r="AH167" s="1">
        <f t="shared" si="83"/>
        <v>7.1421759368634845</v>
      </c>
      <c r="AI167" s="1">
        <f t="shared" si="84"/>
        <v>6.2057388323747764</v>
      </c>
      <c r="AJ167" s="1">
        <f t="shared" si="85"/>
        <v>6.1640711151213905</v>
      </c>
      <c r="AK167" s="1">
        <v>2.1</v>
      </c>
      <c r="AL167" s="1">
        <v>2.8</v>
      </c>
      <c r="AM167" s="1">
        <v>1.2</v>
      </c>
      <c r="AN167" s="1">
        <v>1.2</v>
      </c>
      <c r="AO167" s="1">
        <v>3.8</v>
      </c>
      <c r="AP167" s="1">
        <v>1.8</v>
      </c>
      <c r="AQ167" s="1">
        <v>17.5</v>
      </c>
      <c r="AR167" s="1">
        <v>2.2999999999999998</v>
      </c>
      <c r="AS167" s="1">
        <v>0.9</v>
      </c>
      <c r="AT167" s="1">
        <v>0.5</v>
      </c>
      <c r="AU167" s="1">
        <v>0.3</v>
      </c>
      <c r="AV167" s="1">
        <v>0.7</v>
      </c>
      <c r="AW167" s="1">
        <v>1.8</v>
      </c>
      <c r="AX167" s="1">
        <v>1.4</v>
      </c>
      <c r="AY167" s="1">
        <v>0.9</v>
      </c>
      <c r="AZ167" s="1">
        <v>2.2999999999999998</v>
      </c>
      <c r="BA167" s="1">
        <v>3.3</v>
      </c>
      <c r="BB167" s="1">
        <f t="shared" si="86"/>
        <v>1.4874828366412711</v>
      </c>
      <c r="BC167" s="1">
        <f t="shared" si="87"/>
        <v>1.753228901110268</v>
      </c>
      <c r="BD167" s="1">
        <f t="shared" si="88"/>
        <v>1.015973134179692</v>
      </c>
      <c r="BE167" s="1">
        <f t="shared" si="89"/>
        <v>1.015973134179692</v>
      </c>
      <c r="BF167" s="1">
        <f t="shared" si="90"/>
        <v>2.0450282048676311</v>
      </c>
      <c r="BG167" s="1">
        <f t="shared" si="91"/>
        <v>1.3504407402749723</v>
      </c>
      <c r="BH167" s="1">
        <f t="shared" si="92"/>
        <v>3.556163390245946</v>
      </c>
      <c r="BI167" s="1">
        <f t="shared" si="93"/>
        <v>1.5702785434849782</v>
      </c>
      <c r="BJ167" s="1">
        <f t="shared" si="94"/>
        <v>0.80886693565278256</v>
      </c>
      <c r="BK167" s="1">
        <f t="shared" si="95"/>
        <v>0.48121182505960347</v>
      </c>
      <c r="BL167" s="1">
        <f t="shared" si="96"/>
        <v>0.2956730475634225</v>
      </c>
      <c r="BM167" s="1">
        <f t="shared" si="97"/>
        <v>0.65266656608235574</v>
      </c>
      <c r="BN167" s="1">
        <f t="shared" si="98"/>
        <v>1.3504407402749723</v>
      </c>
      <c r="BO167" s="1">
        <f t="shared" si="99"/>
        <v>1.1379820462933672</v>
      </c>
      <c r="BP167" s="1">
        <f t="shared" si="100"/>
        <v>0.80886693565278256</v>
      </c>
      <c r="BQ167" s="1">
        <f t="shared" si="101"/>
        <v>1.5702785434849782</v>
      </c>
      <c r="BR167" s="1">
        <f t="shared" si="102"/>
        <v>1.9092740140163367</v>
      </c>
    </row>
    <row r="168" spans="1:70" x14ac:dyDescent="0.25">
      <c r="A168" s="2">
        <v>1501204</v>
      </c>
      <c r="B168">
        <v>0.71490290681634117</v>
      </c>
      <c r="C168" s="1">
        <v>3222.954670306392</v>
      </c>
      <c r="D168" s="1">
        <v>2251.5203309814492</v>
      </c>
      <c r="E168" s="1">
        <v>2347.9625444396829</v>
      </c>
      <c r="F168" s="1">
        <v>575.21608240356488</v>
      </c>
      <c r="G168" s="1">
        <v>1078.4744210937499</v>
      </c>
      <c r="H168" s="1">
        <v>1634.8311914123551</v>
      </c>
      <c r="I168" s="1">
        <v>457.58544917602552</v>
      </c>
      <c r="J168" s="1">
        <v>708.41789927978698</v>
      </c>
      <c r="K168" s="1">
        <v>603.21476169433663</v>
      </c>
      <c r="L168" s="1">
        <v>1013.9373328125</v>
      </c>
      <c r="M168" s="1">
        <v>883.99002818603606</v>
      </c>
      <c r="N168" s="1">
        <v>475.74894485473709</v>
      </c>
      <c r="O168" s="1">
        <v>551.62339140625033</v>
      </c>
      <c r="P168" s="1">
        <v>767.24513970336989</v>
      </c>
      <c r="Q168" s="1">
        <v>1269.9075905334489</v>
      </c>
      <c r="R168" s="1">
        <v>721.84868920288227</v>
      </c>
      <c r="S168" s="1">
        <v>518.27696822509802</v>
      </c>
      <c r="T168" s="1">
        <f t="shared" si="69"/>
        <v>8.7712010219029306</v>
      </c>
      <c r="U168" s="1">
        <f t="shared" si="70"/>
        <v>8.4125081995486202</v>
      </c>
      <c r="V168" s="1">
        <f t="shared" si="71"/>
        <v>8.4544504546160741</v>
      </c>
      <c r="W168" s="1">
        <f t="shared" si="72"/>
        <v>7.0478937018231393</v>
      </c>
      <c r="X168" s="1">
        <f t="shared" si="73"/>
        <v>7.676450143936461</v>
      </c>
      <c r="Y168" s="1">
        <f t="shared" si="74"/>
        <v>8.0924421052576818</v>
      </c>
      <c r="Z168" s="1">
        <f t="shared" si="75"/>
        <v>6.8191120159645084</v>
      </c>
      <c r="AA168" s="1">
        <f t="shared" si="76"/>
        <v>7.25618185149336</v>
      </c>
      <c r="AB168" s="1">
        <f t="shared" si="77"/>
        <v>7.0954211563207252</v>
      </c>
      <c r="AC168" s="1">
        <f t="shared" si="78"/>
        <v>7.6147438040154656</v>
      </c>
      <c r="AD168" s="1">
        <f t="shared" si="79"/>
        <v>7.4775932827241354</v>
      </c>
      <c r="AE168" s="1">
        <f t="shared" si="80"/>
        <v>6.8580385734227036</v>
      </c>
      <c r="AF168" s="1">
        <f t="shared" si="81"/>
        <v>7.006013553633319</v>
      </c>
      <c r="AG168" s="1">
        <f t="shared" si="82"/>
        <v>7.3359539640316802</v>
      </c>
      <c r="AH168" s="1">
        <f t="shared" si="83"/>
        <v>7.8398467490285446</v>
      </c>
      <c r="AI168" s="1">
        <f t="shared" si="84"/>
        <v>7.2749632055341431</v>
      </c>
      <c r="AJ168" s="1">
        <f t="shared" si="85"/>
        <v>6.9436578983307147</v>
      </c>
      <c r="AK168" s="1">
        <v>24.1</v>
      </c>
      <c r="AL168" s="1">
        <v>13.9</v>
      </c>
      <c r="AM168" s="1">
        <v>14.8</v>
      </c>
      <c r="AN168" s="1">
        <v>16.8</v>
      </c>
      <c r="AO168" s="1">
        <v>18.399999999999999</v>
      </c>
      <c r="AP168" s="1">
        <v>13.4</v>
      </c>
      <c r="AQ168" s="1">
        <v>23.1</v>
      </c>
      <c r="AR168" s="1">
        <v>7.6</v>
      </c>
      <c r="AS168" s="1">
        <v>7.7</v>
      </c>
      <c r="AT168" s="1">
        <v>6</v>
      </c>
      <c r="AU168" s="1">
        <v>3.7</v>
      </c>
      <c r="AV168" s="1">
        <v>4.4000000000000004</v>
      </c>
      <c r="AW168" s="1">
        <v>5.6</v>
      </c>
      <c r="AX168" s="1">
        <v>5.5</v>
      </c>
      <c r="AY168" s="1">
        <v>10.4</v>
      </c>
      <c r="AZ168" s="1">
        <v>7.3</v>
      </c>
      <c r="BA168" s="1">
        <v>6.4</v>
      </c>
      <c r="BB168" s="1">
        <f t="shared" si="86"/>
        <v>3.8757891767730706</v>
      </c>
      <c r="BC168" s="1">
        <f t="shared" si="87"/>
        <v>3.3263274454010916</v>
      </c>
      <c r="BD168" s="1">
        <f t="shared" si="88"/>
        <v>3.3889137563185829</v>
      </c>
      <c r="BE168" s="1">
        <f t="shared" si="89"/>
        <v>3.5154106633700697</v>
      </c>
      <c r="BF168" s="1">
        <f t="shared" si="90"/>
        <v>3.606235450164927</v>
      </c>
      <c r="BG168" s="1">
        <f t="shared" si="91"/>
        <v>3.2897912810338337</v>
      </c>
      <c r="BH168" s="1">
        <f t="shared" si="92"/>
        <v>3.8334479761439146</v>
      </c>
      <c r="BI168" s="1">
        <f t="shared" si="93"/>
        <v>2.7255958492638199</v>
      </c>
      <c r="BJ168" s="1">
        <f t="shared" si="94"/>
        <v>2.7385576501371443</v>
      </c>
      <c r="BK168" s="1">
        <f t="shared" si="95"/>
        <v>2.4917798526449118</v>
      </c>
      <c r="BL168" s="1">
        <f t="shared" si="96"/>
        <v>2.0192606561549606</v>
      </c>
      <c r="BM168" s="1">
        <f t="shared" si="97"/>
        <v>2.1874217606869744</v>
      </c>
      <c r="BN168" s="1">
        <f t="shared" si="98"/>
        <v>2.4237920435875173</v>
      </c>
      <c r="BO168" s="1">
        <f t="shared" si="99"/>
        <v>2.4060591252980172</v>
      </c>
      <c r="BP168" s="1">
        <f t="shared" si="100"/>
        <v>3.0372564043646437</v>
      </c>
      <c r="BQ168" s="1">
        <f t="shared" si="101"/>
        <v>2.6856801677761521</v>
      </c>
      <c r="BR168" s="1">
        <f t="shared" si="102"/>
        <v>2.5554935531748288</v>
      </c>
    </row>
    <row r="169" spans="1:70" x14ac:dyDescent="0.25">
      <c r="A169" s="2">
        <v>1501253</v>
      </c>
      <c r="B169">
        <v>0.47599325428451089</v>
      </c>
      <c r="C169" s="1">
        <v>5001.0049402343766</v>
      </c>
      <c r="D169" s="1">
        <v>5812.3378554992587</v>
      </c>
      <c r="E169" s="1">
        <v>6284.9041966491859</v>
      </c>
      <c r="F169" s="1">
        <v>4898.0900943664938</v>
      </c>
      <c r="G169" s="1">
        <v>4213.4680046935846</v>
      </c>
      <c r="H169" s="1">
        <v>950.13308049316458</v>
      </c>
      <c r="I169" s="1">
        <v>770.89028887939457</v>
      </c>
      <c r="J169" s="1">
        <v>585.47694032592869</v>
      </c>
      <c r="K169" s="1">
        <v>523.65649304199189</v>
      </c>
      <c r="L169" s="1">
        <v>588.68568806762607</v>
      </c>
      <c r="M169" s="1">
        <v>330.48124231567408</v>
      </c>
      <c r="N169" s="1">
        <v>1744.8934070861681</v>
      </c>
      <c r="O169" s="1">
        <v>1019.8334491332899</v>
      </c>
      <c r="P169" s="1">
        <v>503.87255427246401</v>
      </c>
      <c r="Q169" s="1">
        <v>605.75307006225626</v>
      </c>
      <c r="R169" s="1">
        <v>88.586723687744183</v>
      </c>
      <c r="S169" s="1">
        <v>97.524257464599629</v>
      </c>
      <c r="T169" s="1">
        <f t="shared" si="69"/>
        <v>9.2105413498236484</v>
      </c>
      <c r="U169" s="1">
        <f t="shared" si="70"/>
        <v>9.3608853416384896</v>
      </c>
      <c r="V169" s="1">
        <f t="shared" si="71"/>
        <v>9.4390530646228719</v>
      </c>
      <c r="W169" s="1">
        <f t="shared" si="72"/>
        <v>9.1897478224365461</v>
      </c>
      <c r="X169" s="1">
        <f t="shared" si="73"/>
        <v>9.0391885363030529</v>
      </c>
      <c r="Y169" s="1">
        <f t="shared" si="74"/>
        <v>7.5497495170038311</v>
      </c>
      <c r="Z169" s="1">
        <f t="shared" si="75"/>
        <v>7.3406936675074173</v>
      </c>
      <c r="AA169" s="1">
        <f t="shared" si="76"/>
        <v>7.0655747075609447</v>
      </c>
      <c r="AB169" s="1">
        <f t="shared" si="77"/>
        <v>6.953984013974301</v>
      </c>
      <c r="AC169" s="1">
        <f t="shared" si="78"/>
        <v>7.0710403066134546</v>
      </c>
      <c r="AD169" s="1">
        <f t="shared" si="79"/>
        <v>6.4936993717617568</v>
      </c>
      <c r="AE169" s="1">
        <f t="shared" si="80"/>
        <v>8.1575960106775014</v>
      </c>
      <c r="AF169" s="1">
        <f t="shared" si="81"/>
        <v>7.6205420287129471</v>
      </c>
      <c r="AG169" s="1">
        <f t="shared" si="82"/>
        <v>6.9154715328341148</v>
      </c>
      <c r="AH169" s="1">
        <f t="shared" si="83"/>
        <v>7.0996202897594873</v>
      </c>
      <c r="AI169" s="1">
        <f t="shared" si="84"/>
        <v>5.177161036752584</v>
      </c>
      <c r="AJ169" s="1">
        <f t="shared" si="85"/>
        <v>5.2732746064987968</v>
      </c>
      <c r="AK169" s="1">
        <v>54</v>
      </c>
      <c r="AL169" s="1">
        <v>109.2</v>
      </c>
      <c r="AM169" s="1">
        <v>33.799999999999997</v>
      </c>
      <c r="AN169" s="1">
        <v>52.2</v>
      </c>
      <c r="AO169" s="1">
        <v>48.6</v>
      </c>
      <c r="AP169" s="1">
        <v>15.6</v>
      </c>
      <c r="AQ169" s="1">
        <v>5.7</v>
      </c>
      <c r="AR169" s="1">
        <v>5.7</v>
      </c>
      <c r="AS169" s="1">
        <v>6.8</v>
      </c>
      <c r="AT169" s="1">
        <v>4.5999999999999996</v>
      </c>
      <c r="AU169" s="1">
        <v>2.7</v>
      </c>
      <c r="AV169" s="1">
        <v>22.4</v>
      </c>
      <c r="AW169" s="1">
        <v>10.9</v>
      </c>
      <c r="AX169" s="1">
        <v>5.9</v>
      </c>
      <c r="AY169" s="1">
        <v>1.6</v>
      </c>
      <c r="AZ169" s="1">
        <v>2.4</v>
      </c>
      <c r="BA169" s="1">
        <v>2.2000000000000002</v>
      </c>
      <c r="BB169" s="1">
        <f t="shared" si="86"/>
        <v>4.6822169499829025</v>
      </c>
      <c r="BC169" s="1">
        <f t="shared" si="87"/>
        <v>5.3863492082049769</v>
      </c>
      <c r="BD169" s="1">
        <f t="shared" si="88"/>
        <v>4.2138267411269617</v>
      </c>
      <c r="BE169" s="1">
        <f t="shared" si="89"/>
        <v>4.6483214113307643</v>
      </c>
      <c r="BF169" s="1">
        <f t="shared" si="90"/>
        <v>4.5768765389646244</v>
      </c>
      <c r="BG169" s="1">
        <f t="shared" si="91"/>
        <v>3.4414438001298198</v>
      </c>
      <c r="BH169" s="1">
        <f t="shared" si="92"/>
        <v>2.44122070725561</v>
      </c>
      <c r="BI169" s="1">
        <f t="shared" si="93"/>
        <v>2.44122070725561</v>
      </c>
      <c r="BJ169" s="1">
        <f t="shared" si="94"/>
        <v>2.6154330400039258</v>
      </c>
      <c r="BK169" s="1">
        <f t="shared" si="95"/>
        <v>2.2308141790009324</v>
      </c>
      <c r="BL169" s="1">
        <f t="shared" si="96"/>
        <v>1.7190518512089272</v>
      </c>
      <c r="BM169" s="1">
        <f t="shared" si="97"/>
        <v>3.8027060136322937</v>
      </c>
      <c r="BN169" s="1">
        <f t="shared" si="98"/>
        <v>3.0840075591769427</v>
      </c>
      <c r="BO169" s="1">
        <f t="shared" si="99"/>
        <v>2.4752052194025724</v>
      </c>
      <c r="BP169" s="1">
        <f t="shared" si="100"/>
        <v>1.2489833279048763</v>
      </c>
      <c r="BQ169" s="1">
        <f t="shared" si="101"/>
        <v>1.6094379124341003</v>
      </c>
      <c r="BR169" s="1">
        <f t="shared" si="102"/>
        <v>1.529660495090404</v>
      </c>
    </row>
    <row r="170" spans="1:70" x14ac:dyDescent="0.25">
      <c r="A170" s="2">
        <v>1501303</v>
      </c>
      <c r="B170">
        <v>0.81451735758059318</v>
      </c>
      <c r="C170" s="1">
        <v>273.98644766845729</v>
      </c>
      <c r="D170" s="1">
        <v>124.92932545166022</v>
      </c>
      <c r="E170" s="1">
        <v>99.550965386962986</v>
      </c>
      <c r="F170" s="1">
        <v>172.65091120605436</v>
      </c>
      <c r="G170" s="1">
        <v>238.15377619628899</v>
      </c>
      <c r="H170" s="1">
        <v>236.90667336425815</v>
      </c>
      <c r="I170" s="1">
        <v>179.88989582519514</v>
      </c>
      <c r="J170" s="1">
        <v>81.768411724853564</v>
      </c>
      <c r="K170" s="1">
        <v>102.94651745605474</v>
      </c>
      <c r="L170" s="1">
        <v>158.97813482055651</v>
      </c>
      <c r="M170" s="1">
        <v>123.32176899414077</v>
      </c>
      <c r="N170" s="1">
        <v>142.35717420654274</v>
      </c>
      <c r="O170" s="1">
        <v>143.87614579467802</v>
      </c>
      <c r="P170" s="1">
        <v>240.92401733398475</v>
      </c>
      <c r="Q170" s="1">
        <v>124.4832068725586</v>
      </c>
      <c r="R170" s="1">
        <v>63.716131262207028</v>
      </c>
      <c r="S170" s="1">
        <v>92.580876757812518</v>
      </c>
      <c r="T170" s="1">
        <f t="shared" si="69"/>
        <v>6.306229154932522</v>
      </c>
      <c r="U170" s="1">
        <f t="shared" si="70"/>
        <v>5.5209113793019027</v>
      </c>
      <c r="V170" s="1">
        <f t="shared" si="71"/>
        <v>5.2938421336157235</v>
      </c>
      <c r="W170" s="1">
        <f t="shared" si="72"/>
        <v>5.8444272689564274</v>
      </c>
      <c r="X170" s="1">
        <f t="shared" si="73"/>
        <v>6.1660681718617214</v>
      </c>
      <c r="Y170" s="1">
        <f t="shared" si="74"/>
        <v>6.160817915200238</v>
      </c>
      <c r="Z170" s="1">
        <f t="shared" si="75"/>
        <v>5.8854998798397462</v>
      </c>
      <c r="AA170" s="1">
        <f t="shared" si="76"/>
        <v>5.0970755739133722</v>
      </c>
      <c r="AB170" s="1">
        <f t="shared" si="77"/>
        <v>5.3273803744883947</v>
      </c>
      <c r="AC170" s="1">
        <f t="shared" si="78"/>
        <v>5.7619237478949215</v>
      </c>
      <c r="AD170" s="1">
        <f t="shared" si="79"/>
        <v>5.5079605662530371</v>
      </c>
      <c r="AE170" s="1">
        <f t="shared" si="80"/>
        <v>5.651498727342612</v>
      </c>
      <c r="AF170" s="1">
        <f t="shared" si="81"/>
        <v>5.6621120882652365</v>
      </c>
      <c r="AG170" s="1">
        <f t="shared" si="82"/>
        <v>6.1776330905885297</v>
      </c>
      <c r="AH170" s="1">
        <f t="shared" si="83"/>
        <v>5.5173341355428445</v>
      </c>
      <c r="AI170" s="1">
        <f t="shared" si="84"/>
        <v>4.8476465236331414</v>
      </c>
      <c r="AJ170" s="1">
        <f t="shared" si="85"/>
        <v>5.2212589524952273</v>
      </c>
      <c r="AK170" s="1">
        <v>9</v>
      </c>
      <c r="AL170" s="1">
        <v>3.7</v>
      </c>
      <c r="AM170" s="1">
        <v>6.8</v>
      </c>
      <c r="AN170" s="1">
        <v>3.2</v>
      </c>
      <c r="AO170" s="1">
        <v>1.1000000000000001</v>
      </c>
      <c r="AP170" s="1">
        <v>2.7</v>
      </c>
      <c r="AQ170" s="1">
        <v>1.8</v>
      </c>
      <c r="AR170" s="1">
        <v>1</v>
      </c>
      <c r="AS170" s="1">
        <v>2.4</v>
      </c>
      <c r="AT170" s="1">
        <v>0.8</v>
      </c>
      <c r="AU170" s="1">
        <v>1</v>
      </c>
      <c r="AV170" s="1">
        <v>0.3</v>
      </c>
      <c r="AW170" s="1">
        <v>0.7</v>
      </c>
      <c r="AX170" s="1">
        <v>2.9</v>
      </c>
      <c r="AY170" s="1">
        <v>0.8</v>
      </c>
      <c r="AZ170" s="1">
        <v>0.1</v>
      </c>
      <c r="BA170" s="1">
        <v>2.6</v>
      </c>
      <c r="BB170" s="1">
        <f t="shared" si="86"/>
        <v>2.8934439858858716</v>
      </c>
      <c r="BC170" s="1">
        <f t="shared" si="87"/>
        <v>2.0192606561549606</v>
      </c>
      <c r="BD170" s="1">
        <f t="shared" si="88"/>
        <v>2.6154330400039258</v>
      </c>
      <c r="BE170" s="1">
        <f t="shared" si="89"/>
        <v>1.87986358439691</v>
      </c>
      <c r="BF170" s="1">
        <f t="shared" si="90"/>
        <v>0.95034692982113433</v>
      </c>
      <c r="BG170" s="1">
        <f t="shared" si="91"/>
        <v>1.7190518512089272</v>
      </c>
      <c r="BH170" s="1">
        <f t="shared" si="92"/>
        <v>1.3504407402749723</v>
      </c>
      <c r="BI170" s="1">
        <f t="shared" si="93"/>
        <v>0.88137358701954294</v>
      </c>
      <c r="BJ170" s="1">
        <f t="shared" si="94"/>
        <v>1.6094379124341003</v>
      </c>
      <c r="BK170" s="1">
        <f t="shared" si="95"/>
        <v>0.73266825604541097</v>
      </c>
      <c r="BL170" s="1">
        <f t="shared" si="96"/>
        <v>0.88137358701954294</v>
      </c>
      <c r="BM170" s="1">
        <f t="shared" si="97"/>
        <v>0.2956730475634225</v>
      </c>
      <c r="BN170" s="1">
        <f t="shared" si="98"/>
        <v>0.65266656608235574</v>
      </c>
      <c r="BO170" s="1">
        <f t="shared" si="99"/>
        <v>1.7863401998168982</v>
      </c>
      <c r="BP170" s="1">
        <f t="shared" si="100"/>
        <v>0.73266825604541097</v>
      </c>
      <c r="BQ170" s="1">
        <f t="shared" si="101"/>
        <v>9.9834078899207576E-2</v>
      </c>
      <c r="BR170" s="1">
        <f t="shared" si="102"/>
        <v>1.6837431439977444</v>
      </c>
    </row>
    <row r="171" spans="1:70" x14ac:dyDescent="0.25">
      <c r="A171" s="2">
        <v>1501402</v>
      </c>
      <c r="B171">
        <v>0.82475621811325805</v>
      </c>
      <c r="C171" s="1">
        <v>59.080365704345738</v>
      </c>
      <c r="D171" s="1">
        <v>56.30902084960934</v>
      </c>
      <c r="E171" s="1">
        <v>63.458855004882821</v>
      </c>
      <c r="F171" s="1">
        <v>61.761452215576227</v>
      </c>
      <c r="G171" s="1">
        <v>66.945258374023467</v>
      </c>
      <c r="H171" s="1">
        <v>65.514212329101568</v>
      </c>
      <c r="I171" s="1">
        <v>278.06157302246078</v>
      </c>
      <c r="J171" s="1">
        <v>36.376581665039033</v>
      </c>
      <c r="K171" s="1">
        <v>33.784025598144517</v>
      </c>
      <c r="L171" s="1">
        <v>21.987109600830081</v>
      </c>
      <c r="M171" s="1">
        <v>29.763482641601581</v>
      </c>
      <c r="N171" s="1">
        <v>36.019820764160151</v>
      </c>
      <c r="O171" s="1">
        <v>402.03192901000978</v>
      </c>
      <c r="P171" s="1">
        <v>20.28925974731446</v>
      </c>
      <c r="Q171" s="1">
        <v>35.036387011718787</v>
      </c>
      <c r="R171" s="1">
        <v>73.46709783935539</v>
      </c>
      <c r="S171" s="1">
        <v>9.5634815185546902</v>
      </c>
      <c r="T171" s="1">
        <f t="shared" si="69"/>
        <v>4.7721174436857217</v>
      </c>
      <c r="U171" s="1">
        <f t="shared" si="70"/>
        <v>4.724080768578812</v>
      </c>
      <c r="V171" s="1">
        <f t="shared" si="71"/>
        <v>4.8436009985357771</v>
      </c>
      <c r="W171" s="1">
        <f t="shared" si="72"/>
        <v>4.8164921331957053</v>
      </c>
      <c r="X171" s="1">
        <f t="shared" si="73"/>
        <v>4.8970782049388299</v>
      </c>
      <c r="Y171" s="1">
        <f t="shared" si="74"/>
        <v>4.8754725230822205</v>
      </c>
      <c r="Z171" s="1">
        <f t="shared" si="75"/>
        <v>6.3209929887926268</v>
      </c>
      <c r="AA171" s="1">
        <f t="shared" si="76"/>
        <v>4.2872612617494097</v>
      </c>
      <c r="AB171" s="1">
        <f t="shared" si="77"/>
        <v>4.2133542208252024</v>
      </c>
      <c r="AC171" s="1">
        <f t="shared" si="78"/>
        <v>3.784120269033409</v>
      </c>
      <c r="AD171" s="1">
        <f t="shared" si="79"/>
        <v>4.0867114986119528</v>
      </c>
      <c r="AE171" s="1">
        <f t="shared" si="80"/>
        <v>4.2774091776127392</v>
      </c>
      <c r="AF171" s="1">
        <f t="shared" si="81"/>
        <v>6.6896802381650815</v>
      </c>
      <c r="AG171" s="1">
        <f t="shared" si="82"/>
        <v>3.7038456036704539</v>
      </c>
      <c r="AH171" s="1">
        <f t="shared" si="83"/>
        <v>4.249737926684177</v>
      </c>
      <c r="AI171" s="1">
        <f t="shared" si="84"/>
        <v>4.990031153366056</v>
      </c>
      <c r="AJ171" s="1">
        <f t="shared" si="85"/>
        <v>2.9538213070806623</v>
      </c>
      <c r="AK171" s="1">
        <v>4.2</v>
      </c>
      <c r="AL171" s="1">
        <v>1.1000000000000001</v>
      </c>
      <c r="AM171" s="1">
        <v>2.4</v>
      </c>
      <c r="AN171" s="1">
        <v>0.2</v>
      </c>
      <c r="AO171" s="1">
        <v>0.9</v>
      </c>
      <c r="AP171" s="1">
        <v>0.1</v>
      </c>
      <c r="AQ171" s="1">
        <v>0.9</v>
      </c>
      <c r="AR171" s="1">
        <v>0.2</v>
      </c>
      <c r="AS171" s="1">
        <v>0.2</v>
      </c>
      <c r="AT171" s="1">
        <v>0.2</v>
      </c>
      <c r="AU171" s="1">
        <v>0</v>
      </c>
      <c r="AV171" s="1">
        <v>0.3</v>
      </c>
      <c r="AW171" s="1">
        <v>0.3</v>
      </c>
      <c r="AX171" s="1">
        <v>0.3</v>
      </c>
      <c r="AY171" s="1">
        <v>0.9</v>
      </c>
      <c r="AZ171" s="1">
        <v>1.2</v>
      </c>
      <c r="BA171" s="1">
        <v>0.2</v>
      </c>
      <c r="BB171" s="1">
        <f t="shared" si="86"/>
        <v>2.142111908236906</v>
      </c>
      <c r="BC171" s="1">
        <f t="shared" si="87"/>
        <v>0.95034692982113433</v>
      </c>
      <c r="BD171" s="1">
        <f t="shared" si="88"/>
        <v>1.6094379124341003</v>
      </c>
      <c r="BE171" s="1">
        <f t="shared" si="89"/>
        <v>0.19869011034924142</v>
      </c>
      <c r="BF171" s="1">
        <f t="shared" si="90"/>
        <v>0.80886693565278256</v>
      </c>
      <c r="BG171" s="1">
        <f t="shared" si="91"/>
        <v>9.9834078899207576E-2</v>
      </c>
      <c r="BH171" s="1">
        <f t="shared" si="92"/>
        <v>0.80886693565278256</v>
      </c>
      <c r="BI171" s="1">
        <f t="shared" si="93"/>
        <v>0.19869011034924142</v>
      </c>
      <c r="BJ171" s="1">
        <f t="shared" si="94"/>
        <v>0.19869011034924142</v>
      </c>
      <c r="BK171" s="1">
        <f t="shared" si="95"/>
        <v>0.19869011034924142</v>
      </c>
      <c r="BL171" s="1">
        <f t="shared" si="96"/>
        <v>0</v>
      </c>
      <c r="BM171" s="1">
        <f t="shared" si="97"/>
        <v>0.2956730475634225</v>
      </c>
      <c r="BN171" s="1">
        <f t="shared" si="98"/>
        <v>0.2956730475634225</v>
      </c>
      <c r="BO171" s="1">
        <f t="shared" si="99"/>
        <v>0.2956730475634225</v>
      </c>
      <c r="BP171" s="1">
        <f t="shared" si="100"/>
        <v>0.80886693565278256</v>
      </c>
      <c r="BQ171" s="1">
        <f t="shared" si="101"/>
        <v>1.015973134179692</v>
      </c>
      <c r="BR171" s="1">
        <f t="shared" si="102"/>
        <v>0.19869011034924142</v>
      </c>
    </row>
    <row r="172" spans="1:70" x14ac:dyDescent="0.25">
      <c r="A172" s="2">
        <v>1501451</v>
      </c>
      <c r="B172">
        <v>0.86890803710111297</v>
      </c>
      <c r="C172" s="1">
        <v>1344.399850592039</v>
      </c>
      <c r="D172" s="1">
        <v>686.87808047485464</v>
      </c>
      <c r="E172" s="1">
        <v>303.16108829345632</v>
      </c>
      <c r="F172" s="1">
        <v>449.40255503539942</v>
      </c>
      <c r="G172" s="1">
        <v>473.05858073730542</v>
      </c>
      <c r="H172" s="1">
        <v>192.3807969055178</v>
      </c>
      <c r="I172" s="1">
        <v>133.20157104492199</v>
      </c>
      <c r="J172" s="1">
        <v>64.546708728027298</v>
      </c>
      <c r="K172" s="1">
        <v>177.47463241577151</v>
      </c>
      <c r="L172" s="1">
        <v>275.75175040283222</v>
      </c>
      <c r="M172" s="1">
        <v>445.98559123535091</v>
      </c>
      <c r="N172" s="1">
        <v>493.04595499267617</v>
      </c>
      <c r="O172" s="1">
        <v>763.30837141723578</v>
      </c>
      <c r="P172" s="1">
        <v>232.3837581420901</v>
      </c>
      <c r="Q172" s="1">
        <v>343.37744494018477</v>
      </c>
      <c r="R172" s="1">
        <v>290.86775516357409</v>
      </c>
      <c r="S172" s="1">
        <v>437.92298223266641</v>
      </c>
      <c r="T172" s="1">
        <f t="shared" si="69"/>
        <v>7.8968503035966995</v>
      </c>
      <c r="U172" s="1">
        <f t="shared" si="70"/>
        <v>7.2253045203589759</v>
      </c>
      <c r="V172" s="1">
        <f t="shared" si="71"/>
        <v>6.4074142094696951</v>
      </c>
      <c r="W172" s="1">
        <f t="shared" si="72"/>
        <v>6.801067463582342</v>
      </c>
      <c r="X172" s="1">
        <f t="shared" si="73"/>
        <v>6.8523675278668001</v>
      </c>
      <c r="Y172" s="1">
        <f t="shared" si="74"/>
        <v>5.9526306604219466</v>
      </c>
      <c r="Z172" s="1">
        <f t="shared" si="75"/>
        <v>5.5850248232652886</v>
      </c>
      <c r="AA172" s="1">
        <f t="shared" si="76"/>
        <v>4.8605963088084474</v>
      </c>
      <c r="AB172" s="1">
        <f t="shared" si="77"/>
        <v>5.8719828004020629</v>
      </c>
      <c r="AC172" s="1">
        <f t="shared" si="78"/>
        <v>6.3126514742315782</v>
      </c>
      <c r="AD172" s="1">
        <f t="shared" si="79"/>
        <v>6.7934350823017047</v>
      </c>
      <c r="AE172" s="1">
        <f t="shared" si="80"/>
        <v>6.893750593659524</v>
      </c>
      <c r="AF172" s="1">
        <f t="shared" si="81"/>
        <v>7.3308097157866863</v>
      </c>
      <c r="AG172" s="1">
        <f t="shared" si="82"/>
        <v>6.1415419449908626</v>
      </c>
      <c r="AH172" s="1">
        <f t="shared" si="83"/>
        <v>6.5319795655601061</v>
      </c>
      <c r="AI172" s="1">
        <f t="shared" si="84"/>
        <v>6.3660188497563572</v>
      </c>
      <c r="AJ172" s="1">
        <f t="shared" si="85"/>
        <v>6.7751915394213373</v>
      </c>
      <c r="AK172" s="1">
        <v>27.7</v>
      </c>
      <c r="AL172" s="1">
        <v>3.5</v>
      </c>
      <c r="AM172" s="1">
        <v>5.5</v>
      </c>
      <c r="AN172" s="1">
        <v>11.6</v>
      </c>
      <c r="AO172" s="1">
        <v>4.9000000000000004</v>
      </c>
      <c r="AP172" s="1">
        <v>6.6</v>
      </c>
      <c r="AQ172" s="1">
        <v>4.2</v>
      </c>
      <c r="AR172" s="1">
        <v>1.6</v>
      </c>
      <c r="AS172" s="1">
        <v>2.2999999999999998</v>
      </c>
      <c r="AT172" s="1">
        <v>0.7</v>
      </c>
      <c r="AU172" s="1">
        <v>1.2</v>
      </c>
      <c r="AV172" s="1">
        <v>11</v>
      </c>
      <c r="AW172" s="1">
        <v>4.5</v>
      </c>
      <c r="AX172" s="1">
        <v>2.1</v>
      </c>
      <c r="AY172" s="1">
        <v>2.8</v>
      </c>
      <c r="AZ172" s="1">
        <v>5.2</v>
      </c>
      <c r="BA172" s="1">
        <v>4.4000000000000004</v>
      </c>
      <c r="BB172" s="1">
        <f t="shared" si="86"/>
        <v>4.014905256677455</v>
      </c>
      <c r="BC172" s="1">
        <f t="shared" si="87"/>
        <v>1.9657204716496515</v>
      </c>
      <c r="BD172" s="1">
        <f t="shared" si="88"/>
        <v>2.4060591252980172</v>
      </c>
      <c r="BE172" s="1">
        <f t="shared" si="89"/>
        <v>3.1460050294699902</v>
      </c>
      <c r="BF172" s="1">
        <f t="shared" si="90"/>
        <v>2.2926357520424072</v>
      </c>
      <c r="BG172" s="1">
        <f t="shared" si="91"/>
        <v>2.5859072528731342</v>
      </c>
      <c r="BH172" s="1">
        <f t="shared" si="92"/>
        <v>2.142111908236906</v>
      </c>
      <c r="BI172" s="1">
        <f t="shared" si="93"/>
        <v>1.2489833279048763</v>
      </c>
      <c r="BJ172" s="1">
        <f t="shared" si="94"/>
        <v>1.5702785434849782</v>
      </c>
      <c r="BK172" s="1">
        <f t="shared" si="95"/>
        <v>0.65266656608235574</v>
      </c>
      <c r="BL172" s="1">
        <f t="shared" si="96"/>
        <v>1.015973134179692</v>
      </c>
      <c r="BM172" s="1">
        <f t="shared" si="97"/>
        <v>3.0931021950508271</v>
      </c>
      <c r="BN172" s="1">
        <f t="shared" si="98"/>
        <v>2.2093477086153341</v>
      </c>
      <c r="BO172" s="1">
        <f t="shared" si="99"/>
        <v>1.4874828366412711</v>
      </c>
      <c r="BP172" s="1">
        <f t="shared" si="100"/>
        <v>1.753228901110268</v>
      </c>
      <c r="BQ172" s="1">
        <f t="shared" si="101"/>
        <v>2.350925719750911</v>
      </c>
      <c r="BR172" s="1">
        <f t="shared" si="102"/>
        <v>2.1874217606869744</v>
      </c>
    </row>
    <row r="173" spans="1:70" x14ac:dyDescent="0.25">
      <c r="A173" s="2">
        <v>1501501</v>
      </c>
      <c r="B173">
        <v>0.61935721976562819</v>
      </c>
      <c r="C173" s="1">
        <v>23.41599853515628</v>
      </c>
      <c r="D173" s="1">
        <v>21.807192266845721</v>
      </c>
      <c r="E173" s="1">
        <v>18.321589569091799</v>
      </c>
      <c r="F173" s="1">
        <v>30.74441577148437</v>
      </c>
      <c r="G173" s="1">
        <v>42.452039532470728</v>
      </c>
      <c r="H173" s="1">
        <v>16.355495391845711</v>
      </c>
      <c r="I173" s="1">
        <v>29.672116064453149</v>
      </c>
      <c r="J173" s="1">
        <v>9.2054154479980603</v>
      </c>
      <c r="K173" s="1">
        <v>12.422841052246101</v>
      </c>
      <c r="L173" s="1">
        <v>13.67416182250976</v>
      </c>
      <c r="M173" s="1">
        <v>18.67924166259769</v>
      </c>
      <c r="N173" s="1">
        <v>37.000665643310668</v>
      </c>
      <c r="O173" s="1">
        <v>64.795730792236427</v>
      </c>
      <c r="P173" s="1">
        <v>34.498959002685517</v>
      </c>
      <c r="Q173" s="1">
        <v>12.69108635253907</v>
      </c>
      <c r="R173" s="1">
        <v>10.90379395141602</v>
      </c>
      <c r="S173" s="1">
        <v>12.333582934570311</v>
      </c>
      <c r="T173" s="1">
        <f t="shared" si="69"/>
        <v>3.8470223031714919</v>
      </c>
      <c r="U173" s="1">
        <f t="shared" si="70"/>
        <v>3.7759123054368988</v>
      </c>
      <c r="V173" s="1">
        <f t="shared" si="71"/>
        <v>3.6019712277786882</v>
      </c>
      <c r="W173" s="1">
        <f t="shared" si="72"/>
        <v>4.1191199414657031</v>
      </c>
      <c r="X173" s="1">
        <f t="shared" si="73"/>
        <v>4.4416608300466587</v>
      </c>
      <c r="Y173" s="1">
        <f t="shared" si="74"/>
        <v>3.4886443952520025</v>
      </c>
      <c r="Z173" s="1">
        <f t="shared" si="75"/>
        <v>4.0836387621731012</v>
      </c>
      <c r="AA173" s="1">
        <f t="shared" si="76"/>
        <v>2.9158763683768245</v>
      </c>
      <c r="AB173" s="1">
        <f t="shared" si="77"/>
        <v>3.2142999939893886</v>
      </c>
      <c r="AC173" s="1">
        <f t="shared" si="78"/>
        <v>3.3099895828770016</v>
      </c>
      <c r="AD173" s="1">
        <f t="shared" si="79"/>
        <v>3.6212757562597626</v>
      </c>
      <c r="AE173" s="1">
        <f t="shared" si="80"/>
        <v>4.3042656418806331</v>
      </c>
      <c r="AF173" s="1">
        <f t="shared" si="81"/>
        <v>4.8644464388580326</v>
      </c>
      <c r="AG173" s="1">
        <f t="shared" si="82"/>
        <v>4.234286316738137</v>
      </c>
      <c r="AH173" s="1">
        <f t="shared" si="83"/>
        <v>3.2355956452838632</v>
      </c>
      <c r="AI173" s="1">
        <f t="shared" si="84"/>
        <v>3.0843541126778127</v>
      </c>
      <c r="AJ173" s="1">
        <f t="shared" si="85"/>
        <v>3.2071124744232549</v>
      </c>
      <c r="AK173" s="1">
        <v>1.2</v>
      </c>
      <c r="AL173" s="1">
        <v>0.2</v>
      </c>
      <c r="AM173" s="1">
        <v>1.4</v>
      </c>
      <c r="AN173" s="1">
        <v>0.5</v>
      </c>
      <c r="AO173" s="1">
        <v>0.2</v>
      </c>
      <c r="AP173" s="1">
        <v>0</v>
      </c>
      <c r="AQ173" s="1">
        <v>0</v>
      </c>
      <c r="AR173" s="1">
        <v>0</v>
      </c>
      <c r="AS173" s="1">
        <v>0</v>
      </c>
      <c r="AT173" s="1">
        <v>0.1</v>
      </c>
      <c r="AU173" s="1">
        <v>0</v>
      </c>
      <c r="AV173" s="1">
        <v>0.1</v>
      </c>
      <c r="AW173" s="1">
        <v>0</v>
      </c>
      <c r="AX173" s="1">
        <v>0.3</v>
      </c>
      <c r="AY173" s="1">
        <v>0.3</v>
      </c>
      <c r="AZ173" s="1">
        <v>0.1</v>
      </c>
      <c r="BA173" s="1">
        <v>0.3</v>
      </c>
      <c r="BB173" s="1">
        <f t="shared" si="86"/>
        <v>1.015973134179692</v>
      </c>
      <c r="BC173" s="1">
        <f t="shared" si="87"/>
        <v>0.19869011034924142</v>
      </c>
      <c r="BD173" s="1">
        <f t="shared" si="88"/>
        <v>1.1379820462933672</v>
      </c>
      <c r="BE173" s="1">
        <f t="shared" si="89"/>
        <v>0.48121182505960347</v>
      </c>
      <c r="BF173" s="1">
        <f t="shared" si="90"/>
        <v>0.19869011034924142</v>
      </c>
      <c r="BG173" s="1">
        <f t="shared" si="91"/>
        <v>0</v>
      </c>
      <c r="BH173" s="1">
        <f t="shared" si="92"/>
        <v>0</v>
      </c>
      <c r="BI173" s="1">
        <f t="shared" si="93"/>
        <v>0</v>
      </c>
      <c r="BJ173" s="1">
        <f t="shared" si="94"/>
        <v>0</v>
      </c>
      <c r="BK173" s="1">
        <f t="shared" si="95"/>
        <v>9.9834078899207576E-2</v>
      </c>
      <c r="BL173" s="1">
        <f t="shared" si="96"/>
        <v>0</v>
      </c>
      <c r="BM173" s="1">
        <f t="shared" si="97"/>
        <v>9.9834078899207576E-2</v>
      </c>
      <c r="BN173" s="1">
        <f t="shared" si="98"/>
        <v>0</v>
      </c>
      <c r="BO173" s="1">
        <f t="shared" si="99"/>
        <v>0.2956730475634225</v>
      </c>
      <c r="BP173" s="1">
        <f t="shared" si="100"/>
        <v>0.2956730475634225</v>
      </c>
      <c r="BQ173" s="1">
        <f t="shared" si="101"/>
        <v>9.9834078899207576E-2</v>
      </c>
      <c r="BR173" s="1">
        <f t="shared" si="102"/>
        <v>0.2956730475634225</v>
      </c>
    </row>
    <row r="174" spans="1:70" x14ac:dyDescent="0.25">
      <c r="A174" s="2">
        <v>1501576</v>
      </c>
      <c r="B174">
        <v>0.60310157459094593</v>
      </c>
      <c r="C174" s="1">
        <v>2497.0444825866357</v>
      </c>
      <c r="D174" s="1">
        <v>2043.8886202453971</v>
      </c>
      <c r="E174" s="1">
        <v>2485.9667501892181</v>
      </c>
      <c r="F174" s="1">
        <v>1273.4542087158291</v>
      </c>
      <c r="G174" s="1">
        <v>1348.4086433593802</v>
      </c>
      <c r="H174" s="1">
        <v>747.53804885864383</v>
      </c>
      <c r="I174" s="1">
        <v>741.95489072876251</v>
      </c>
      <c r="J174" s="1">
        <v>476.24605970458839</v>
      </c>
      <c r="K174" s="1">
        <v>779.97505375976823</v>
      </c>
      <c r="L174" s="1">
        <v>505.46999946899359</v>
      </c>
      <c r="M174" s="1">
        <v>551.1818911193858</v>
      </c>
      <c r="N174" s="1">
        <v>1280.0044470336925</v>
      </c>
      <c r="O174" s="1">
        <v>509.23206228027357</v>
      </c>
      <c r="P174" s="1">
        <v>1012.0899977600104</v>
      </c>
      <c r="Q174" s="1">
        <v>1237.0393347045911</v>
      </c>
      <c r="R174" s="1">
        <v>710.8086667907711</v>
      </c>
      <c r="S174" s="1">
        <v>974.64064111937319</v>
      </c>
      <c r="T174" s="1">
        <f t="shared" si="69"/>
        <v>8.5160103251877342</v>
      </c>
      <c r="U174" s="1">
        <f t="shared" si="70"/>
        <v>8.3157566991698424</v>
      </c>
      <c r="V174" s="1">
        <f t="shared" si="71"/>
        <v>8.5115641181707051</v>
      </c>
      <c r="W174" s="1">
        <f t="shared" si="72"/>
        <v>7.8426356714584564</v>
      </c>
      <c r="X174" s="1">
        <f t="shared" si="73"/>
        <v>7.8998277114830273</v>
      </c>
      <c r="Y174" s="1">
        <f t="shared" si="74"/>
        <v>7.3099328333889284</v>
      </c>
      <c r="Z174" s="1">
        <f t="shared" si="75"/>
        <v>7.3024360818479197</v>
      </c>
      <c r="AA174" s="1">
        <f t="shared" si="76"/>
        <v>6.8590829356213066</v>
      </c>
      <c r="AB174" s="1">
        <f t="shared" si="77"/>
        <v>7.3524095283127693</v>
      </c>
      <c r="AC174" s="1">
        <f t="shared" si="78"/>
        <v>6.9186368475002791</v>
      </c>
      <c r="AD174" s="1">
        <f t="shared" si="79"/>
        <v>7.0052128690675044</v>
      </c>
      <c r="AE174" s="1">
        <f t="shared" si="80"/>
        <v>7.8477661642994407</v>
      </c>
      <c r="AF174" s="1">
        <f t="shared" si="81"/>
        <v>6.9260519753158372</v>
      </c>
      <c r="AG174" s="1">
        <f t="shared" si="82"/>
        <v>7.6129202011089578</v>
      </c>
      <c r="AH174" s="1">
        <f t="shared" si="83"/>
        <v>7.813623514284826</v>
      </c>
      <c r="AI174" s="1">
        <f t="shared" si="84"/>
        <v>7.2595509645802734</v>
      </c>
      <c r="AJ174" s="1">
        <f t="shared" si="85"/>
        <v>7.5752162735858333</v>
      </c>
      <c r="AK174" s="1">
        <v>41.9</v>
      </c>
      <c r="AL174" s="1">
        <v>30.4</v>
      </c>
      <c r="AM174" s="1">
        <v>6.3</v>
      </c>
      <c r="AN174" s="1">
        <v>14.5</v>
      </c>
      <c r="AO174" s="1">
        <v>10.6</v>
      </c>
      <c r="AP174" s="1">
        <v>5.7</v>
      </c>
      <c r="AQ174" s="1">
        <v>7.4</v>
      </c>
      <c r="AR174" s="1">
        <v>2.2999999999999998</v>
      </c>
      <c r="AS174" s="1">
        <v>1.9</v>
      </c>
      <c r="AT174" s="1">
        <v>5.9</v>
      </c>
      <c r="AU174" s="1">
        <v>5.6</v>
      </c>
      <c r="AV174" s="1">
        <v>5.5</v>
      </c>
      <c r="AW174" s="1">
        <v>8</v>
      </c>
      <c r="AX174" s="1">
        <v>6</v>
      </c>
      <c r="AY174" s="1">
        <v>7.4</v>
      </c>
      <c r="AZ174" s="1">
        <v>7.4</v>
      </c>
      <c r="BA174" s="1">
        <v>19.100000000000001</v>
      </c>
      <c r="BB174" s="1">
        <f t="shared" si="86"/>
        <v>4.4285753777278112</v>
      </c>
      <c r="BC174" s="1">
        <f t="shared" si="87"/>
        <v>4.1078601951977385</v>
      </c>
      <c r="BD174" s="1">
        <f t="shared" si="88"/>
        <v>2.5399369366506592</v>
      </c>
      <c r="BE174" s="1">
        <f t="shared" si="89"/>
        <v>3.368482775417224</v>
      </c>
      <c r="BF174" s="1">
        <f t="shared" si="90"/>
        <v>3.0562187834035215</v>
      </c>
      <c r="BG174" s="1">
        <f t="shared" si="91"/>
        <v>2.44122070725561</v>
      </c>
      <c r="BH174" s="1">
        <f t="shared" si="92"/>
        <v>2.6991616063975625</v>
      </c>
      <c r="BI174" s="1">
        <f t="shared" si="93"/>
        <v>1.5702785434849782</v>
      </c>
      <c r="BJ174" s="1">
        <f t="shared" si="94"/>
        <v>1.3979983651114343</v>
      </c>
      <c r="BK174" s="1">
        <f t="shared" si="95"/>
        <v>2.4752052194025724</v>
      </c>
      <c r="BL174" s="1">
        <f t="shared" si="96"/>
        <v>2.4237920435875173</v>
      </c>
      <c r="BM174" s="1">
        <f t="shared" si="97"/>
        <v>2.4060591252980172</v>
      </c>
      <c r="BN174" s="1">
        <f t="shared" si="98"/>
        <v>2.7764722807237177</v>
      </c>
      <c r="BO174" s="1">
        <f t="shared" si="99"/>
        <v>2.4917798526449118</v>
      </c>
      <c r="BP174" s="1">
        <f t="shared" si="100"/>
        <v>2.6991616063975625</v>
      </c>
      <c r="BQ174" s="1">
        <f t="shared" si="101"/>
        <v>2.6991616063975625</v>
      </c>
      <c r="BR174" s="1">
        <f t="shared" si="102"/>
        <v>3.6435201004856421</v>
      </c>
    </row>
    <row r="175" spans="1:70" x14ac:dyDescent="0.25">
      <c r="A175" s="2">
        <v>1501600</v>
      </c>
      <c r="B175">
        <v>0.31542084715919733</v>
      </c>
      <c r="C175" s="1">
        <v>330.85652465210012</v>
      </c>
      <c r="D175" s="1">
        <v>167.83882940063481</v>
      </c>
      <c r="E175" s="1">
        <v>236.29574086914079</v>
      </c>
      <c r="F175" s="1">
        <v>282.77044803466822</v>
      </c>
      <c r="G175" s="1">
        <v>734.63381777953919</v>
      </c>
      <c r="H175" s="1">
        <v>273.83653928832928</v>
      </c>
      <c r="I175" s="1">
        <v>167.39126629028311</v>
      </c>
      <c r="J175" s="1">
        <v>77.754552294921808</v>
      </c>
      <c r="K175" s="1">
        <v>30.297062432861331</v>
      </c>
      <c r="L175" s="1">
        <v>28.956639410400381</v>
      </c>
      <c r="M175" s="1">
        <v>15.81865440063476</v>
      </c>
      <c r="N175" s="1">
        <v>19.930425952148411</v>
      </c>
      <c r="O175" s="1">
        <v>24.845690118408211</v>
      </c>
      <c r="P175" s="1">
        <v>10.63530772094726</v>
      </c>
      <c r="Q175" s="1">
        <v>12.601620806884769</v>
      </c>
      <c r="R175" s="1">
        <v>7.0604329406738318</v>
      </c>
      <c r="S175" s="1">
        <v>22.968566113281259</v>
      </c>
      <c r="T175" s="1">
        <f t="shared" si="69"/>
        <v>6.4948342855058891</v>
      </c>
      <c r="U175" s="1">
        <f t="shared" si="70"/>
        <v>5.8161602252992353</v>
      </c>
      <c r="V175" s="1">
        <f t="shared" si="71"/>
        <v>6.1582358177318088</v>
      </c>
      <c r="W175" s="1">
        <f t="shared" si="72"/>
        <v>6.3377857379491047</v>
      </c>
      <c r="X175" s="1">
        <f t="shared" si="73"/>
        <v>7.2925198117549961</v>
      </c>
      <c r="Y175" s="1">
        <f t="shared" si="74"/>
        <v>6.3056818709067475</v>
      </c>
      <c r="Z175" s="1">
        <f t="shared" si="75"/>
        <v>5.813490086687084</v>
      </c>
      <c r="AA175" s="1">
        <f t="shared" si="76"/>
        <v>5.0467456289806103</v>
      </c>
      <c r="AB175" s="1">
        <f t="shared" si="77"/>
        <v>4.1044701850297907</v>
      </c>
      <c r="AC175" s="1">
        <f t="shared" si="78"/>
        <v>4.0592447217237861</v>
      </c>
      <c r="AD175" s="1">
        <f t="shared" si="79"/>
        <v>3.4553346700377801</v>
      </c>
      <c r="AE175" s="1">
        <f t="shared" si="80"/>
        <v>3.6860234648083976</v>
      </c>
      <c r="AF175" s="1">
        <f t="shared" si="81"/>
        <v>3.9062362203985375</v>
      </c>
      <c r="AG175" s="1">
        <f t="shared" si="82"/>
        <v>3.0595295138693293</v>
      </c>
      <c r="AH175" s="1">
        <f t="shared" si="83"/>
        <v>3.2285432159466603</v>
      </c>
      <c r="AI175" s="1">
        <f t="shared" si="84"/>
        <v>2.6526313157436991</v>
      </c>
      <c r="AJ175" s="1">
        <f t="shared" si="85"/>
        <v>3.8277473187067814</v>
      </c>
      <c r="AK175" s="1">
        <v>13.9</v>
      </c>
      <c r="AL175" s="1">
        <v>4.0999999999999996</v>
      </c>
      <c r="AM175" s="1">
        <v>13.7</v>
      </c>
      <c r="AN175" s="1">
        <v>2.9</v>
      </c>
      <c r="AO175" s="1">
        <v>6.8</v>
      </c>
      <c r="AP175" s="1">
        <v>0.6</v>
      </c>
      <c r="AQ175" s="1">
        <v>1.4</v>
      </c>
      <c r="AR175" s="1">
        <v>1.7</v>
      </c>
      <c r="AS175" s="1">
        <v>0</v>
      </c>
      <c r="AT175" s="1">
        <v>0.5</v>
      </c>
      <c r="AU175" s="1">
        <v>0.3</v>
      </c>
      <c r="AV175" s="1">
        <v>0.8</v>
      </c>
      <c r="AW175" s="1">
        <v>0.8</v>
      </c>
      <c r="AX175" s="1">
        <v>0.6</v>
      </c>
      <c r="AY175" s="1">
        <v>0</v>
      </c>
      <c r="AZ175" s="1">
        <v>0</v>
      </c>
      <c r="BA175" s="1">
        <v>0.3</v>
      </c>
      <c r="BB175" s="1">
        <f t="shared" si="86"/>
        <v>3.3263274454010916</v>
      </c>
      <c r="BC175" s="1">
        <f t="shared" si="87"/>
        <v>2.1186850393333847</v>
      </c>
      <c r="BD175" s="1">
        <f t="shared" si="88"/>
        <v>3.3118723435633868</v>
      </c>
      <c r="BE175" s="1">
        <f t="shared" si="89"/>
        <v>1.7863401998168982</v>
      </c>
      <c r="BF175" s="1">
        <f t="shared" si="90"/>
        <v>2.6154330400039258</v>
      </c>
      <c r="BG175" s="1">
        <f t="shared" si="91"/>
        <v>0.56882489873224751</v>
      </c>
      <c r="BH175" s="1">
        <f t="shared" si="92"/>
        <v>1.1379820462933672</v>
      </c>
      <c r="BI175" s="1">
        <f t="shared" si="93"/>
        <v>1.3008204268406467</v>
      </c>
      <c r="BJ175" s="1">
        <f t="shared" si="94"/>
        <v>0</v>
      </c>
      <c r="BK175" s="1">
        <f t="shared" si="95"/>
        <v>0.48121182505960347</v>
      </c>
      <c r="BL175" s="1">
        <f t="shared" si="96"/>
        <v>0.2956730475634225</v>
      </c>
      <c r="BM175" s="1">
        <f t="shared" si="97"/>
        <v>0.73266825604541097</v>
      </c>
      <c r="BN175" s="1">
        <f t="shared" si="98"/>
        <v>0.73266825604541097</v>
      </c>
      <c r="BO175" s="1">
        <f t="shared" si="99"/>
        <v>0.56882489873224751</v>
      </c>
      <c r="BP175" s="1">
        <f t="shared" si="100"/>
        <v>0</v>
      </c>
      <c r="BQ175" s="1">
        <f t="shared" si="101"/>
        <v>0</v>
      </c>
      <c r="BR175" s="1">
        <f t="shared" si="102"/>
        <v>0.2956730475634225</v>
      </c>
    </row>
    <row r="176" spans="1:70" x14ac:dyDescent="0.25">
      <c r="A176" s="2">
        <v>1501709</v>
      </c>
      <c r="B176">
        <v>0.6520009371864296</v>
      </c>
      <c r="C176" s="1">
        <v>2103.7146861633323</v>
      </c>
      <c r="D176" s="1">
        <v>1721.5597214172344</v>
      </c>
      <c r="E176" s="1">
        <v>2977.8438992797969</v>
      </c>
      <c r="F176" s="1">
        <v>3114.3824596191585</v>
      </c>
      <c r="G176" s="1">
        <v>819.39097788696381</v>
      </c>
      <c r="H176" s="1">
        <v>1795.0242934265091</v>
      </c>
      <c r="I176" s="1">
        <v>754.69112780761782</v>
      </c>
      <c r="J176" s="1">
        <v>484.33000377197226</v>
      </c>
      <c r="K176" s="1">
        <v>627.15731309814407</v>
      </c>
      <c r="L176" s="1">
        <v>668.35187409668242</v>
      </c>
      <c r="M176" s="1">
        <v>622.77615070190404</v>
      </c>
      <c r="N176" s="1">
        <v>363.40458901367163</v>
      </c>
      <c r="O176" s="1">
        <v>596.94156580810716</v>
      </c>
      <c r="P176" s="1">
        <v>572.81830733032155</v>
      </c>
      <c r="Q176" s="1">
        <v>257.94041376953112</v>
      </c>
      <c r="R176" s="1">
        <v>311.9253790161132</v>
      </c>
      <c r="S176" s="1">
        <v>230.68226647338895</v>
      </c>
      <c r="T176" s="1">
        <f t="shared" si="69"/>
        <v>8.3446071962759323</v>
      </c>
      <c r="U176" s="1">
        <f t="shared" si="70"/>
        <v>8.1441332385888536</v>
      </c>
      <c r="V176" s="1">
        <f t="shared" si="71"/>
        <v>8.6921020026508344</v>
      </c>
      <c r="W176" s="1">
        <f t="shared" si="72"/>
        <v>8.7369333705894778</v>
      </c>
      <c r="X176" s="1">
        <f t="shared" si="73"/>
        <v>7.4017089073338536</v>
      </c>
      <c r="Y176" s="1">
        <f t="shared" si="74"/>
        <v>8.1859210929219337</v>
      </c>
      <c r="Z176" s="1">
        <f t="shared" si="75"/>
        <v>7.3194561827982847</v>
      </c>
      <c r="AA176" s="1">
        <f t="shared" si="76"/>
        <v>6.8759147466670054</v>
      </c>
      <c r="AB176" s="1">
        <f t="shared" si="77"/>
        <v>7.1343452234103575</v>
      </c>
      <c r="AC176" s="1">
        <f t="shared" si="78"/>
        <v>7.1979625327047456</v>
      </c>
      <c r="AD176" s="1">
        <f t="shared" si="79"/>
        <v>7.1273349706941369</v>
      </c>
      <c r="AE176" s="1">
        <f t="shared" si="80"/>
        <v>6.5886658574701027</v>
      </c>
      <c r="AF176" s="1">
        <f t="shared" si="81"/>
        <v>7.0849671110215189</v>
      </c>
      <c r="AG176" s="1">
        <f t="shared" si="82"/>
        <v>7.0437165187306201</v>
      </c>
      <c r="AH176" s="1">
        <f t="shared" si="83"/>
        <v>6.2458795419239896</v>
      </c>
      <c r="AI176" s="1">
        <f t="shared" si="84"/>
        <v>6.4359137393743335</v>
      </c>
      <c r="AJ176" s="1">
        <f t="shared" si="85"/>
        <v>6.134193172394145</v>
      </c>
      <c r="AK176" s="1">
        <v>2.6</v>
      </c>
      <c r="AL176" s="1">
        <v>5.7</v>
      </c>
      <c r="AM176" s="1">
        <v>3.6</v>
      </c>
      <c r="AN176" s="1">
        <v>0.6</v>
      </c>
      <c r="AO176" s="1">
        <v>1.2</v>
      </c>
      <c r="AP176" s="1">
        <v>6.1</v>
      </c>
      <c r="AQ176" s="1">
        <v>2.6</v>
      </c>
      <c r="AR176" s="1">
        <v>0.9</v>
      </c>
      <c r="AS176" s="1">
        <v>0.2</v>
      </c>
      <c r="AT176" s="1">
        <v>0</v>
      </c>
      <c r="AU176" s="1">
        <v>0</v>
      </c>
      <c r="AV176" s="1">
        <v>0.5</v>
      </c>
      <c r="AW176" s="1">
        <v>0</v>
      </c>
      <c r="AX176" s="1">
        <v>0.8</v>
      </c>
      <c r="AY176" s="1">
        <v>0.3</v>
      </c>
      <c r="AZ176" s="1">
        <v>0.2</v>
      </c>
      <c r="BA176" s="1">
        <v>0.4</v>
      </c>
      <c r="BB176" s="1">
        <f t="shared" si="86"/>
        <v>1.6837431439977444</v>
      </c>
      <c r="BC176" s="1">
        <f t="shared" si="87"/>
        <v>2.44122070725561</v>
      </c>
      <c r="BD176" s="1">
        <f t="shared" si="88"/>
        <v>1.992835764939741</v>
      </c>
      <c r="BE176" s="1">
        <f t="shared" si="89"/>
        <v>0.56882489873224751</v>
      </c>
      <c r="BF176" s="1">
        <f t="shared" si="90"/>
        <v>1.015973134179692</v>
      </c>
      <c r="BG176" s="1">
        <f t="shared" si="91"/>
        <v>2.5080878593376825</v>
      </c>
      <c r="BH176" s="1">
        <f t="shared" si="92"/>
        <v>1.6837431439977444</v>
      </c>
      <c r="BI176" s="1">
        <f t="shared" si="93"/>
        <v>0.80886693565278256</v>
      </c>
      <c r="BJ176" s="1">
        <f t="shared" si="94"/>
        <v>0.19869011034924142</v>
      </c>
      <c r="BK176" s="1">
        <f t="shared" si="95"/>
        <v>0</v>
      </c>
      <c r="BL176" s="1">
        <f t="shared" si="96"/>
        <v>0</v>
      </c>
      <c r="BM176" s="1">
        <f t="shared" si="97"/>
        <v>0.48121182505960347</v>
      </c>
      <c r="BN176" s="1">
        <f t="shared" si="98"/>
        <v>0</v>
      </c>
      <c r="BO176" s="1">
        <f t="shared" si="99"/>
        <v>0.73266825604541097</v>
      </c>
      <c r="BP176" s="1">
        <f t="shared" si="100"/>
        <v>0.2956730475634225</v>
      </c>
      <c r="BQ176" s="1">
        <f t="shared" si="101"/>
        <v>0.19869011034924142</v>
      </c>
      <c r="BR176" s="1">
        <f t="shared" si="102"/>
        <v>0.39003531977071548</v>
      </c>
    </row>
    <row r="177" spans="1:70" x14ac:dyDescent="0.25">
      <c r="A177" s="2">
        <v>1501725</v>
      </c>
      <c r="B177">
        <v>0.72898615997485361</v>
      </c>
      <c r="C177" s="1">
        <v>6699.4176702087634</v>
      </c>
      <c r="D177" s="1">
        <v>8332.8549814453363</v>
      </c>
      <c r="E177" s="1">
        <v>6141.1794530822935</v>
      </c>
      <c r="F177" s="1">
        <v>7666.9893673156448</v>
      </c>
      <c r="G177" s="1">
        <v>4156.5954342041077</v>
      </c>
      <c r="H177" s="1">
        <v>1446.050363134769</v>
      </c>
      <c r="I177" s="1">
        <v>1605.709111340331</v>
      </c>
      <c r="J177" s="1">
        <v>1240.961431768801</v>
      </c>
      <c r="K177" s="1">
        <v>1632.6178520690951</v>
      </c>
      <c r="L177" s="1">
        <v>978.42860796508796</v>
      </c>
      <c r="M177" s="1">
        <v>1157.6030034790051</v>
      </c>
      <c r="N177" s="1">
        <v>1197.9992841674821</v>
      </c>
      <c r="O177" s="1">
        <v>1454.72939910278</v>
      </c>
      <c r="P177" s="1">
        <v>1454.4015079772989</v>
      </c>
      <c r="Q177" s="1">
        <v>1974.160147314454</v>
      </c>
      <c r="R177" s="1">
        <v>1453.6561422668451</v>
      </c>
      <c r="S177" s="1">
        <v>1372.2149260009739</v>
      </c>
      <c r="T177" s="1">
        <f t="shared" si="69"/>
        <v>9.5029230728376071</v>
      </c>
      <c r="U177" s="1">
        <f t="shared" si="70"/>
        <v>9.721108595468456</v>
      </c>
      <c r="V177" s="1">
        <f t="shared" si="71"/>
        <v>9.4159192832182725</v>
      </c>
      <c r="W177" s="1">
        <f t="shared" si="72"/>
        <v>9.6378264815592516</v>
      </c>
      <c r="X177" s="1">
        <f t="shared" si="73"/>
        <v>9.0255988079693221</v>
      </c>
      <c r="Y177" s="1">
        <f t="shared" si="74"/>
        <v>7.9697385315057598</v>
      </c>
      <c r="Z177" s="1">
        <f t="shared" si="75"/>
        <v>8.0744680294352751</v>
      </c>
      <c r="AA177" s="1">
        <f t="shared" si="76"/>
        <v>7.8167890492717129</v>
      </c>
      <c r="AB177" s="1">
        <f t="shared" si="77"/>
        <v>8.0910873240582113</v>
      </c>
      <c r="AC177" s="1">
        <f t="shared" si="78"/>
        <v>7.5790952651894772</v>
      </c>
      <c r="AD177" s="1">
        <f t="shared" si="79"/>
        <v>7.7472541370088637</v>
      </c>
      <c r="AE177" s="1">
        <f t="shared" si="80"/>
        <v>7.7815555359036193</v>
      </c>
      <c r="AF177" s="1">
        <f t="shared" si="81"/>
        <v>7.9757224810051852</v>
      </c>
      <c r="AG177" s="1">
        <f t="shared" si="82"/>
        <v>7.9754970590081316</v>
      </c>
      <c r="AH177" s="1">
        <f t="shared" si="83"/>
        <v>8.2810455897349371</v>
      </c>
      <c r="AI177" s="1">
        <f t="shared" si="84"/>
        <v>7.974984438118077</v>
      </c>
      <c r="AJ177" s="1">
        <f t="shared" si="85"/>
        <v>7.9173287609500855</v>
      </c>
      <c r="AK177" s="1">
        <v>59.5</v>
      </c>
      <c r="AL177" s="1">
        <v>147.4</v>
      </c>
      <c r="AM177" s="1">
        <v>16.5</v>
      </c>
      <c r="AN177" s="1">
        <v>112.3</v>
      </c>
      <c r="AO177" s="1">
        <v>17.5</v>
      </c>
      <c r="AP177" s="1">
        <v>58.3</v>
      </c>
      <c r="AQ177" s="1">
        <v>50</v>
      </c>
      <c r="AR177" s="1">
        <v>39.4</v>
      </c>
      <c r="AS177" s="1">
        <v>9</v>
      </c>
      <c r="AT177" s="1">
        <v>31.5</v>
      </c>
      <c r="AU177" s="1">
        <v>8.8000000000000007</v>
      </c>
      <c r="AV177" s="1">
        <v>11</v>
      </c>
      <c r="AW177" s="1">
        <v>6.5</v>
      </c>
      <c r="AX177" s="1">
        <v>28.2</v>
      </c>
      <c r="AY177" s="1">
        <v>19.8</v>
      </c>
      <c r="AZ177" s="1">
        <v>26.1</v>
      </c>
      <c r="BA177" s="1">
        <v>26.8</v>
      </c>
      <c r="BB177" s="1">
        <f t="shared" si="86"/>
        <v>4.779194102114559</v>
      </c>
      <c r="BC177" s="1">
        <f t="shared" si="87"/>
        <v>5.6863086666642717</v>
      </c>
      <c r="BD177" s="1">
        <f t="shared" si="88"/>
        <v>3.4974245728471316</v>
      </c>
      <c r="BE177" s="1">
        <f t="shared" si="89"/>
        <v>5.4143408652222611</v>
      </c>
      <c r="BF177" s="1">
        <f t="shared" si="90"/>
        <v>3.556163390245946</v>
      </c>
      <c r="BG177" s="1">
        <f t="shared" si="91"/>
        <v>4.758822819227353</v>
      </c>
      <c r="BH177" s="1">
        <f t="shared" si="92"/>
        <v>4.6052701709914237</v>
      </c>
      <c r="BI177" s="1">
        <f t="shared" si="93"/>
        <v>4.3670740030928554</v>
      </c>
      <c r="BJ177" s="1">
        <f t="shared" si="94"/>
        <v>2.8934439858858716</v>
      </c>
      <c r="BK177" s="1">
        <f t="shared" si="95"/>
        <v>4.1433865838575219</v>
      </c>
      <c r="BL177" s="1">
        <f t="shared" si="96"/>
        <v>2.8711116861011101</v>
      </c>
      <c r="BM177" s="1">
        <f t="shared" si="97"/>
        <v>3.0931021950508271</v>
      </c>
      <c r="BN177" s="1">
        <f t="shared" si="98"/>
        <v>2.5708146780956969</v>
      </c>
      <c r="BO177" s="1">
        <f t="shared" si="99"/>
        <v>4.0327833808687714</v>
      </c>
      <c r="BP177" s="1">
        <f t="shared" si="100"/>
        <v>3.6794661991821411</v>
      </c>
      <c r="BQ177" s="1">
        <f t="shared" si="101"/>
        <v>3.9554492870516111</v>
      </c>
      <c r="BR177" s="1">
        <f t="shared" si="102"/>
        <v>3.981896959552405</v>
      </c>
    </row>
    <row r="178" spans="1:70" x14ac:dyDescent="0.25">
      <c r="A178" s="2">
        <v>1501758</v>
      </c>
      <c r="B178">
        <v>0.39386050204876494</v>
      </c>
      <c r="C178" s="1">
        <v>1530.4747791198786</v>
      </c>
      <c r="D178" s="1">
        <v>1512.0967579345706</v>
      </c>
      <c r="E178" s="1">
        <v>1549.0495730957077</v>
      </c>
      <c r="F178" s="1">
        <v>792.52632705688495</v>
      </c>
      <c r="G178" s="1">
        <v>795.14761810913001</v>
      </c>
      <c r="H178" s="1">
        <v>406.70023685913168</v>
      </c>
      <c r="I178" s="1">
        <v>388.54223316040134</v>
      </c>
      <c r="J178" s="1">
        <v>370.45931637573244</v>
      </c>
      <c r="K178" s="1">
        <v>360.16545537109232</v>
      </c>
      <c r="L178" s="1">
        <v>337.92207241821274</v>
      </c>
      <c r="M178" s="1">
        <v>296.90399577636646</v>
      </c>
      <c r="N178" s="1">
        <v>374.62989352417071</v>
      </c>
      <c r="O178" s="1">
        <v>462.84734035644442</v>
      </c>
      <c r="P178" s="1">
        <v>378.74345780029165</v>
      </c>
      <c r="Q178" s="1">
        <v>190.48081043701185</v>
      </c>
      <c r="R178" s="1">
        <v>178.38815396118144</v>
      </c>
      <c r="S178" s="1">
        <v>275.54399743042018</v>
      </c>
      <c r="T178" s="1">
        <f t="shared" si="69"/>
        <v>8.0264805666897701</v>
      </c>
      <c r="U178" s="1">
        <f t="shared" si="70"/>
        <v>8.0143998379353363</v>
      </c>
      <c r="V178" s="1">
        <f t="shared" si="71"/>
        <v>8.0385441279403818</v>
      </c>
      <c r="W178" s="1">
        <f t="shared" si="72"/>
        <v>7.3683733040474886</v>
      </c>
      <c r="X178" s="1">
        <f t="shared" si="73"/>
        <v>7.3716753565403161</v>
      </c>
      <c r="Y178" s="1">
        <f t="shared" si="74"/>
        <v>6.7012250873031363</v>
      </c>
      <c r="Z178" s="1">
        <f t="shared" si="75"/>
        <v>6.6555507087310488</v>
      </c>
      <c r="AA178" s="1">
        <f t="shared" si="76"/>
        <v>6.6078926335338446</v>
      </c>
      <c r="AB178" s="1">
        <f t="shared" si="77"/>
        <v>6.5797126319150623</v>
      </c>
      <c r="AC178" s="1">
        <f t="shared" si="78"/>
        <v>6.5159646837863123</v>
      </c>
      <c r="AD178" s="1">
        <f t="shared" si="79"/>
        <v>6.3865588565620177</v>
      </c>
      <c r="AE178" s="1">
        <f t="shared" si="80"/>
        <v>6.6190875498590858</v>
      </c>
      <c r="AF178" s="1">
        <f t="shared" si="81"/>
        <v>6.8305456288052753</v>
      </c>
      <c r="AG178" s="1">
        <f t="shared" si="82"/>
        <v>6.6300080069039815</v>
      </c>
      <c r="AH178" s="1">
        <f t="shared" si="83"/>
        <v>5.9427055276582568</v>
      </c>
      <c r="AI178" s="1">
        <f t="shared" si="84"/>
        <v>5.8771168529634989</v>
      </c>
      <c r="AJ178" s="1">
        <f t="shared" si="85"/>
        <v>6.3118977894228276</v>
      </c>
      <c r="AK178" s="1">
        <v>14.1</v>
      </c>
      <c r="AL178" s="1">
        <v>14.5</v>
      </c>
      <c r="AM178" s="1">
        <v>2.8</v>
      </c>
      <c r="AN178" s="1">
        <v>7.5</v>
      </c>
      <c r="AO178" s="1">
        <v>8.9</v>
      </c>
      <c r="AP178" s="1">
        <v>3.3</v>
      </c>
      <c r="AQ178" s="1">
        <v>2.4</v>
      </c>
      <c r="AR178" s="1">
        <v>2.2000000000000002</v>
      </c>
      <c r="AS178" s="1">
        <v>1.1000000000000001</v>
      </c>
      <c r="AT178" s="1">
        <v>2.6</v>
      </c>
      <c r="AU178" s="1">
        <v>2.7</v>
      </c>
      <c r="AV178" s="1">
        <v>1.2</v>
      </c>
      <c r="AW178" s="1">
        <v>2.2999999999999998</v>
      </c>
      <c r="AX178" s="1">
        <v>1.9</v>
      </c>
      <c r="AY178" s="1">
        <v>0.7</v>
      </c>
      <c r="AZ178" s="1">
        <v>1.2</v>
      </c>
      <c r="BA178" s="1">
        <v>1.4</v>
      </c>
      <c r="BB178" s="1">
        <f t="shared" si="86"/>
        <v>3.3405770946767617</v>
      </c>
      <c r="BC178" s="1">
        <f t="shared" si="87"/>
        <v>3.368482775417224</v>
      </c>
      <c r="BD178" s="1">
        <f t="shared" si="88"/>
        <v>1.753228901110268</v>
      </c>
      <c r="BE178" s="1">
        <f t="shared" si="89"/>
        <v>2.7124653051843439</v>
      </c>
      <c r="BF178" s="1">
        <f t="shared" si="90"/>
        <v>2.8823397863009728</v>
      </c>
      <c r="BG178" s="1">
        <f t="shared" si="91"/>
        <v>1.9092740140163367</v>
      </c>
      <c r="BH178" s="1">
        <f t="shared" si="92"/>
        <v>1.6094379124341003</v>
      </c>
      <c r="BI178" s="1">
        <f t="shared" si="93"/>
        <v>1.529660495090404</v>
      </c>
      <c r="BJ178" s="1">
        <f t="shared" si="94"/>
        <v>0.95034692982113433</v>
      </c>
      <c r="BK178" s="1">
        <f t="shared" si="95"/>
        <v>1.6837431439977444</v>
      </c>
      <c r="BL178" s="1">
        <f t="shared" si="96"/>
        <v>1.7190518512089272</v>
      </c>
      <c r="BM178" s="1">
        <f t="shared" si="97"/>
        <v>1.015973134179692</v>
      </c>
      <c r="BN178" s="1">
        <f t="shared" si="98"/>
        <v>1.5702785434849782</v>
      </c>
      <c r="BO178" s="1">
        <f t="shared" si="99"/>
        <v>1.3979983651114343</v>
      </c>
      <c r="BP178" s="1">
        <f t="shared" si="100"/>
        <v>0.65266656608235574</v>
      </c>
      <c r="BQ178" s="1">
        <f t="shared" si="101"/>
        <v>1.015973134179692</v>
      </c>
      <c r="BR178" s="1">
        <f t="shared" si="102"/>
        <v>1.1379820462933672</v>
      </c>
    </row>
    <row r="179" spans="1:70" x14ac:dyDescent="0.25">
      <c r="A179" s="2">
        <v>1501782</v>
      </c>
      <c r="B179">
        <v>0.4879207596093289</v>
      </c>
      <c r="C179" s="1">
        <v>8646.5355089842797</v>
      </c>
      <c r="D179" s="1">
        <v>7269.512553662049</v>
      </c>
      <c r="E179" s="1">
        <v>6711.3612878967406</v>
      </c>
      <c r="F179" s="1">
        <v>3290.483394903561</v>
      </c>
      <c r="G179" s="1">
        <v>4027.0714702026248</v>
      </c>
      <c r="H179" s="1">
        <v>2934.9256136840709</v>
      </c>
      <c r="I179" s="1">
        <v>1776.3322807556196</v>
      </c>
      <c r="J179" s="1">
        <v>1211.0789710754393</v>
      </c>
      <c r="K179" s="1">
        <v>1199.6967043273917</v>
      </c>
      <c r="L179" s="1">
        <v>1349.0889329834004</v>
      </c>
      <c r="M179" s="1">
        <v>1421.4522615783719</v>
      </c>
      <c r="N179" s="1">
        <v>1056.3086645080573</v>
      </c>
      <c r="O179" s="1">
        <v>995.58310642700167</v>
      </c>
      <c r="P179" s="1">
        <v>866.09735651244989</v>
      </c>
      <c r="Q179" s="1">
        <v>1115.7849421752915</v>
      </c>
      <c r="R179" s="1">
        <v>671.25495505370998</v>
      </c>
      <c r="S179" s="1">
        <v>783.49256359252934</v>
      </c>
      <c r="T179" s="1">
        <f t="shared" si="69"/>
        <v>9.7580611844079854</v>
      </c>
      <c r="U179" s="1">
        <f t="shared" si="70"/>
        <v>9.5845917045555193</v>
      </c>
      <c r="V179" s="1">
        <f t="shared" si="71"/>
        <v>9.5047042700000137</v>
      </c>
      <c r="W179" s="1">
        <f t="shared" si="72"/>
        <v>8.7919369651583601</v>
      </c>
      <c r="X179" s="1">
        <f t="shared" si="73"/>
        <v>8.9939419044228632</v>
      </c>
      <c r="Y179" s="1">
        <f t="shared" si="74"/>
        <v>8.6775845969531815</v>
      </c>
      <c r="Z179" s="1">
        <f t="shared" si="75"/>
        <v>8.1754532608623709</v>
      </c>
      <c r="AA179" s="1">
        <f t="shared" si="76"/>
        <v>7.7924143038939002</v>
      </c>
      <c r="AB179" s="1">
        <f t="shared" si="77"/>
        <v>7.7829714116953026</v>
      </c>
      <c r="AC179" s="1">
        <f t="shared" si="78"/>
        <v>7.9003320970716748</v>
      </c>
      <c r="AD179" s="1">
        <f t="shared" si="79"/>
        <v>7.9525816516855343</v>
      </c>
      <c r="AE179" s="1">
        <f t="shared" si="80"/>
        <v>7.6556831221085035</v>
      </c>
      <c r="AF179" s="1">
        <f t="shared" si="81"/>
        <v>7.5964760348992657</v>
      </c>
      <c r="AG179" s="1">
        <f t="shared" si="82"/>
        <v>7.4571448369964761</v>
      </c>
      <c r="AH179" s="1">
        <f t="shared" si="83"/>
        <v>7.7104608015943858</v>
      </c>
      <c r="AI179" s="1">
        <f t="shared" si="84"/>
        <v>7.2022967630222627</v>
      </c>
      <c r="AJ179" s="1">
        <f t="shared" si="85"/>
        <v>7.3569091583026029</v>
      </c>
      <c r="AK179" s="1">
        <v>97.7</v>
      </c>
      <c r="AL179" s="1">
        <v>46.8</v>
      </c>
      <c r="AM179" s="1">
        <v>54.3</v>
      </c>
      <c r="AN179" s="1">
        <v>52.4</v>
      </c>
      <c r="AO179" s="1">
        <v>68.2</v>
      </c>
      <c r="AP179" s="1">
        <v>18.2</v>
      </c>
      <c r="AQ179" s="1">
        <v>54.2</v>
      </c>
      <c r="AR179" s="1">
        <v>14.8</v>
      </c>
      <c r="AS179" s="1">
        <v>17.5</v>
      </c>
      <c r="AT179" s="1">
        <v>11.2</v>
      </c>
      <c r="AU179" s="1">
        <v>6.5</v>
      </c>
      <c r="AV179" s="1">
        <v>16.3</v>
      </c>
      <c r="AW179" s="1">
        <v>9.1999999999999993</v>
      </c>
      <c r="AX179" s="1">
        <v>9</v>
      </c>
      <c r="AY179" s="1">
        <v>9.8000000000000007</v>
      </c>
      <c r="AZ179" s="1">
        <v>9.4</v>
      </c>
      <c r="BA179" s="1">
        <v>12.2</v>
      </c>
      <c r="BB179" s="1">
        <f t="shared" si="86"/>
        <v>5.2750749295074675</v>
      </c>
      <c r="BC179" s="1">
        <f t="shared" si="87"/>
        <v>4.5391445066880012</v>
      </c>
      <c r="BD179" s="1">
        <f t="shared" si="88"/>
        <v>4.6877561858813301</v>
      </c>
      <c r="BE179" s="1">
        <f t="shared" si="89"/>
        <v>4.6521448089270887</v>
      </c>
      <c r="BF179" s="1">
        <f t="shared" si="90"/>
        <v>4.9156454901841942</v>
      </c>
      <c r="BG179" s="1">
        <f t="shared" si="91"/>
        <v>3.5953226613904996</v>
      </c>
      <c r="BH179" s="1">
        <f t="shared" si="92"/>
        <v>4.6859131804710286</v>
      </c>
      <c r="BI179" s="1">
        <f t="shared" si="93"/>
        <v>3.3889137563185829</v>
      </c>
      <c r="BJ179" s="1">
        <f t="shared" si="94"/>
        <v>3.556163390245946</v>
      </c>
      <c r="BK179" s="1">
        <f t="shared" si="95"/>
        <v>3.1110480118226658</v>
      </c>
      <c r="BL179" s="1">
        <f t="shared" si="96"/>
        <v>2.5708146780956969</v>
      </c>
      <c r="BM179" s="1">
        <f t="shared" si="97"/>
        <v>3.4852519092886474</v>
      </c>
      <c r="BN179" s="1">
        <f t="shared" si="98"/>
        <v>2.9152913496574664</v>
      </c>
      <c r="BO179" s="1">
        <f t="shared" si="99"/>
        <v>2.8934439858858716</v>
      </c>
      <c r="BP179" s="1">
        <f t="shared" si="100"/>
        <v>2.9781225426278812</v>
      </c>
      <c r="BQ179" s="1">
        <f t="shared" si="101"/>
        <v>2.9366742716166572</v>
      </c>
      <c r="BR179" s="1">
        <f t="shared" si="102"/>
        <v>3.1962585721655796</v>
      </c>
    </row>
    <row r="180" spans="1:70" x14ac:dyDescent="0.25">
      <c r="A180" s="2">
        <v>1501808</v>
      </c>
      <c r="B180">
        <v>0.99238813650251412</v>
      </c>
      <c r="C180" s="1">
        <v>113.8553566406249</v>
      </c>
      <c r="D180" s="1">
        <v>59.965873284912028</v>
      </c>
      <c r="E180" s="1">
        <v>43.343322717285162</v>
      </c>
      <c r="F180" s="1">
        <v>65.240642651367153</v>
      </c>
      <c r="G180" s="1">
        <v>73.370584667968714</v>
      </c>
      <c r="H180" s="1">
        <v>98.663831213378884</v>
      </c>
      <c r="I180" s="1">
        <v>64.792531860351545</v>
      </c>
      <c r="J180" s="1">
        <v>32.619487145996082</v>
      </c>
      <c r="K180" s="1">
        <v>63.988284942626969</v>
      </c>
      <c r="L180" s="1">
        <v>47.27648551635744</v>
      </c>
      <c r="M180" s="1">
        <v>108.67322500610344</v>
      </c>
      <c r="N180" s="1">
        <v>87.044108825683537</v>
      </c>
      <c r="O180" s="1">
        <v>139.86284967651369</v>
      </c>
      <c r="P180" s="1">
        <v>134.50220800781256</v>
      </c>
      <c r="Q180" s="1">
        <v>154.33883464355461</v>
      </c>
      <c r="R180" s="1">
        <v>98.125406237792987</v>
      </c>
      <c r="S180" s="1">
        <v>12.95835315551758</v>
      </c>
      <c r="T180" s="1">
        <f t="shared" si="69"/>
        <v>5.4280953069848792</v>
      </c>
      <c r="U180" s="1">
        <f t="shared" si="70"/>
        <v>4.7869923186411079</v>
      </c>
      <c r="V180" s="1">
        <f t="shared" si="71"/>
        <v>4.4624328882040523</v>
      </c>
      <c r="W180" s="1">
        <f t="shared" si="72"/>
        <v>4.8712885395520216</v>
      </c>
      <c r="X180" s="1">
        <f t="shared" si="73"/>
        <v>4.9887167191904087</v>
      </c>
      <c r="Y180" s="1">
        <f t="shared" si="74"/>
        <v>5.2848912888285478</v>
      </c>
      <c r="Z180" s="1">
        <f t="shared" si="75"/>
        <v>4.86439707403275</v>
      </c>
      <c r="AA180" s="1">
        <f t="shared" si="76"/>
        <v>4.1782919283671642</v>
      </c>
      <c r="AB180" s="1">
        <f t="shared" si="77"/>
        <v>4.8519082513086911</v>
      </c>
      <c r="AC180" s="1">
        <f t="shared" si="78"/>
        <v>4.5492720522384635</v>
      </c>
      <c r="AD180" s="1">
        <f t="shared" si="79"/>
        <v>5.3815137923167331</v>
      </c>
      <c r="AE180" s="1">
        <f t="shared" si="80"/>
        <v>5.1595951630938393</v>
      </c>
      <c r="AF180" s="1">
        <f t="shared" si="81"/>
        <v>5.6338222577203121</v>
      </c>
      <c r="AG180" s="1">
        <f t="shared" si="82"/>
        <v>5.5947416147408404</v>
      </c>
      <c r="AH180" s="1">
        <f t="shared" si="83"/>
        <v>5.7323080859885005</v>
      </c>
      <c r="AI180" s="1">
        <f t="shared" si="84"/>
        <v>5.27941945997296</v>
      </c>
      <c r="AJ180" s="1">
        <f t="shared" si="85"/>
        <v>3.2563732919828743</v>
      </c>
      <c r="AK180" s="1">
        <v>4.4000000000000004</v>
      </c>
      <c r="AL180" s="1">
        <v>1</v>
      </c>
      <c r="AM180" s="1">
        <v>0.1</v>
      </c>
      <c r="AN180" s="1">
        <v>0.3</v>
      </c>
      <c r="AO180" s="1">
        <v>4</v>
      </c>
      <c r="AP180" s="1">
        <v>1</v>
      </c>
      <c r="AQ180" s="1">
        <v>2.1</v>
      </c>
      <c r="AR180" s="1">
        <v>0.7</v>
      </c>
      <c r="AS180" s="1">
        <v>0.3</v>
      </c>
      <c r="AT180" s="1">
        <v>1.2</v>
      </c>
      <c r="AU180" s="1">
        <v>0.5</v>
      </c>
      <c r="AV180" s="1">
        <v>0.9</v>
      </c>
      <c r="AW180" s="1">
        <v>1.9</v>
      </c>
      <c r="AX180" s="1">
        <v>1</v>
      </c>
      <c r="AY180" s="1">
        <v>0.5</v>
      </c>
      <c r="AZ180" s="1">
        <v>1.8</v>
      </c>
      <c r="BA180" s="1">
        <v>1.9</v>
      </c>
      <c r="BB180" s="1">
        <f t="shared" si="86"/>
        <v>2.1874217606869744</v>
      </c>
      <c r="BC180" s="1">
        <f t="shared" si="87"/>
        <v>0.88137358701954294</v>
      </c>
      <c r="BD180" s="1">
        <f t="shared" si="88"/>
        <v>9.9834078899207576E-2</v>
      </c>
      <c r="BE180" s="1">
        <f t="shared" si="89"/>
        <v>0.2956730475634225</v>
      </c>
      <c r="BF180" s="1">
        <f t="shared" si="90"/>
        <v>2.0947125472611012</v>
      </c>
      <c r="BG180" s="1">
        <f t="shared" si="91"/>
        <v>0.88137358701954294</v>
      </c>
      <c r="BH180" s="1">
        <f t="shared" si="92"/>
        <v>1.4874828366412711</v>
      </c>
      <c r="BI180" s="1">
        <f t="shared" si="93"/>
        <v>0.65266656608235574</v>
      </c>
      <c r="BJ180" s="1">
        <f t="shared" si="94"/>
        <v>0.2956730475634225</v>
      </c>
      <c r="BK180" s="1">
        <f t="shared" si="95"/>
        <v>1.015973134179692</v>
      </c>
      <c r="BL180" s="1">
        <f t="shared" si="96"/>
        <v>0.48121182505960347</v>
      </c>
      <c r="BM180" s="1">
        <f t="shared" si="97"/>
        <v>0.80886693565278256</v>
      </c>
      <c r="BN180" s="1">
        <f t="shared" si="98"/>
        <v>1.3979983651114343</v>
      </c>
      <c r="BO180" s="1">
        <f t="shared" si="99"/>
        <v>0.88137358701954294</v>
      </c>
      <c r="BP180" s="1">
        <f t="shared" si="100"/>
        <v>0.48121182505960347</v>
      </c>
      <c r="BQ180" s="1">
        <f t="shared" si="101"/>
        <v>1.3504407402749723</v>
      </c>
      <c r="BR180" s="1">
        <f t="shared" si="102"/>
        <v>1.3979983651114343</v>
      </c>
    </row>
    <row r="181" spans="1:70" x14ac:dyDescent="0.25">
      <c r="A181" s="2">
        <v>1501907</v>
      </c>
      <c r="B181">
        <v>0.64903970937537836</v>
      </c>
      <c r="C181" s="1">
        <v>775.74019820556782</v>
      </c>
      <c r="D181" s="1">
        <v>720.41753073120276</v>
      </c>
      <c r="E181" s="1">
        <v>532.1480937499997</v>
      </c>
      <c r="F181" s="1">
        <v>574.24263763427871</v>
      </c>
      <c r="G181" s="1">
        <v>912.64542012940365</v>
      </c>
      <c r="H181" s="1">
        <v>374.7804888488775</v>
      </c>
      <c r="I181" s="1">
        <v>388.9063575195313</v>
      </c>
      <c r="J181" s="1">
        <v>149.76928516845709</v>
      </c>
      <c r="K181" s="1">
        <v>119.474689135742</v>
      </c>
      <c r="L181" s="1">
        <v>308.02723813476592</v>
      </c>
      <c r="M181" s="1">
        <v>220.18559190063431</v>
      </c>
      <c r="N181" s="1">
        <v>185.33443241577169</v>
      </c>
      <c r="O181" s="1">
        <v>284.08044041137742</v>
      </c>
      <c r="P181" s="1">
        <v>198.29222857666011</v>
      </c>
      <c r="Q181" s="1">
        <v>152.00251866455071</v>
      </c>
      <c r="R181" s="1">
        <v>78.815896539306635</v>
      </c>
      <c r="S181" s="1">
        <v>95.526308514404292</v>
      </c>
      <c r="T181" s="1">
        <f t="shared" si="69"/>
        <v>7.3469652639984684</v>
      </c>
      <c r="U181" s="1">
        <f t="shared" si="70"/>
        <v>7.2729786099780593</v>
      </c>
      <c r="V181" s="1">
        <f t="shared" si="71"/>
        <v>6.9700698856984706</v>
      </c>
      <c r="W181" s="1">
        <f t="shared" si="72"/>
        <v>7.0461999593484963</v>
      </c>
      <c r="X181" s="1">
        <f t="shared" si="73"/>
        <v>7.509494917992928</v>
      </c>
      <c r="Y181" s="1">
        <f t="shared" si="74"/>
        <v>6.6194894519249923</v>
      </c>
      <c r="Z181" s="1">
        <f t="shared" si="75"/>
        <v>6.6564874219369532</v>
      </c>
      <c r="AA181" s="1">
        <f t="shared" si="76"/>
        <v>5.7022543368746339</v>
      </c>
      <c r="AB181" s="1">
        <f t="shared" si="77"/>
        <v>5.4762692367565338</v>
      </c>
      <c r="AC181" s="1">
        <f t="shared" si="78"/>
        <v>6.4233380300010099</v>
      </c>
      <c r="AD181" s="1">
        <f t="shared" si="79"/>
        <v>6.0876231273760526</v>
      </c>
      <c r="AE181" s="1">
        <f t="shared" si="80"/>
        <v>5.9153163946099587</v>
      </c>
      <c r="AF181" s="1">
        <f t="shared" si="81"/>
        <v>6.3424077173150657</v>
      </c>
      <c r="AG181" s="1">
        <f t="shared" si="82"/>
        <v>5.9828953831419627</v>
      </c>
      <c r="AH181" s="1">
        <f t="shared" si="83"/>
        <v>5.7170550915333713</v>
      </c>
      <c r="AI181" s="1">
        <f t="shared" si="84"/>
        <v>5.0603021324219855</v>
      </c>
      <c r="AJ181" s="1">
        <f t="shared" si="85"/>
        <v>5.2525762672416949</v>
      </c>
      <c r="AK181" s="1">
        <v>36.200000000000003</v>
      </c>
      <c r="AL181" s="1">
        <v>10.1</v>
      </c>
      <c r="AM181" s="1">
        <v>13.8</v>
      </c>
      <c r="AN181" s="1">
        <v>12.5</v>
      </c>
      <c r="AO181" s="1">
        <v>5.7</v>
      </c>
      <c r="AP181" s="1">
        <v>0.6</v>
      </c>
      <c r="AQ181" s="1">
        <v>1.2</v>
      </c>
      <c r="AR181" s="1">
        <v>1.7</v>
      </c>
      <c r="AS181" s="1">
        <v>0.9</v>
      </c>
      <c r="AT181" s="1">
        <v>2.5</v>
      </c>
      <c r="AU181" s="1">
        <v>0.1</v>
      </c>
      <c r="AV181" s="1">
        <v>1.2</v>
      </c>
      <c r="AW181" s="1">
        <v>0.6</v>
      </c>
      <c r="AX181" s="1">
        <v>6.6</v>
      </c>
      <c r="AY181" s="1">
        <v>0.9</v>
      </c>
      <c r="AZ181" s="1">
        <v>0.2</v>
      </c>
      <c r="BA181" s="1">
        <v>1.3</v>
      </c>
      <c r="BB181" s="1">
        <f t="shared" si="86"/>
        <v>4.2823970204391495</v>
      </c>
      <c r="BC181" s="1">
        <f t="shared" si="87"/>
        <v>3.0081243840913703</v>
      </c>
      <c r="BD181" s="1">
        <f t="shared" si="88"/>
        <v>3.3191259446939565</v>
      </c>
      <c r="BE181" s="1">
        <f t="shared" si="89"/>
        <v>3.2204719984644532</v>
      </c>
      <c r="BF181" s="1">
        <f t="shared" si="90"/>
        <v>2.44122070725561</v>
      </c>
      <c r="BG181" s="1">
        <f t="shared" si="91"/>
        <v>0.56882489873224751</v>
      </c>
      <c r="BH181" s="1">
        <f t="shared" si="92"/>
        <v>1.015973134179692</v>
      </c>
      <c r="BI181" s="1">
        <f t="shared" si="93"/>
        <v>1.3008204268406467</v>
      </c>
      <c r="BJ181" s="1">
        <f t="shared" si="94"/>
        <v>0.80886693565278256</v>
      </c>
      <c r="BK181" s="1">
        <f t="shared" si="95"/>
        <v>1.6472311463710958</v>
      </c>
      <c r="BL181" s="1">
        <f t="shared" si="96"/>
        <v>9.9834078899207576E-2</v>
      </c>
      <c r="BM181" s="1">
        <f t="shared" si="97"/>
        <v>1.015973134179692</v>
      </c>
      <c r="BN181" s="1">
        <f t="shared" si="98"/>
        <v>0.56882489873224751</v>
      </c>
      <c r="BO181" s="1">
        <f t="shared" si="99"/>
        <v>2.5859072528731342</v>
      </c>
      <c r="BP181" s="1">
        <f t="shared" si="100"/>
        <v>0.80886693565278256</v>
      </c>
      <c r="BQ181" s="1">
        <f t="shared" si="101"/>
        <v>0.19869011034924142</v>
      </c>
      <c r="BR181" s="1">
        <f t="shared" si="102"/>
        <v>1.078451058954897</v>
      </c>
    </row>
    <row r="182" spans="1:70" x14ac:dyDescent="0.25">
      <c r="A182" s="2">
        <v>1501956</v>
      </c>
      <c r="B182">
        <v>0.79521885363434441</v>
      </c>
      <c r="C182" s="1">
        <v>1574.942518011472</v>
      </c>
      <c r="D182" s="1">
        <v>1876.3246694519</v>
      </c>
      <c r="E182" s="1">
        <v>3462.9163200134089</v>
      </c>
      <c r="F182" s="1">
        <v>2561.0295819580228</v>
      </c>
      <c r="G182" s="1">
        <v>1714.3838049682599</v>
      </c>
      <c r="H182" s="1">
        <v>3529.866024218732</v>
      </c>
      <c r="I182" s="1">
        <v>2631.807679309085</v>
      </c>
      <c r="J182" s="1">
        <v>794.7764425781246</v>
      </c>
      <c r="K182" s="1">
        <v>1811.4561669372531</v>
      </c>
      <c r="L182" s="1">
        <v>1532.393743609618</v>
      </c>
      <c r="M182" s="1">
        <v>1695.7964904174789</v>
      </c>
      <c r="N182" s="1">
        <v>2180.897733923337</v>
      </c>
      <c r="O182" s="1">
        <v>8456.6038299072025</v>
      </c>
      <c r="P182" s="1">
        <v>2464.9286546020612</v>
      </c>
      <c r="Q182" s="1">
        <v>1358.706110406491</v>
      </c>
      <c r="R182" s="1">
        <v>1711.833760742182</v>
      </c>
      <c r="S182" s="1">
        <v>1108.113297070314</v>
      </c>
      <c r="T182" s="1">
        <f t="shared" si="69"/>
        <v>8.0551213354414077</v>
      </c>
      <c r="U182" s="1">
        <f t="shared" si="70"/>
        <v>8.230217430902691</v>
      </c>
      <c r="V182" s="1">
        <f t="shared" si="71"/>
        <v>8.8430135815022464</v>
      </c>
      <c r="W182" s="1">
        <f t="shared" si="72"/>
        <v>8.5413118557493313</v>
      </c>
      <c r="X182" s="1">
        <f t="shared" si="73"/>
        <v>8.1399562632623095</v>
      </c>
      <c r="Y182" s="1">
        <f t="shared" si="74"/>
        <v>8.8621623963522023</v>
      </c>
      <c r="Z182" s="1">
        <f t="shared" si="75"/>
        <v>8.5685734362578021</v>
      </c>
      <c r="AA182" s="1">
        <f t="shared" si="76"/>
        <v>7.3712084471409822</v>
      </c>
      <c r="AB182" s="1">
        <f t="shared" si="77"/>
        <v>8.195033569681037</v>
      </c>
      <c r="AC182" s="1">
        <f t="shared" si="78"/>
        <v>8.0277336171014841</v>
      </c>
      <c r="AD182" s="1">
        <f t="shared" si="79"/>
        <v>8.1290550827889021</v>
      </c>
      <c r="AE182" s="1">
        <f t="shared" si="80"/>
        <v>8.380639108688543</v>
      </c>
      <c r="AF182" s="1">
        <f t="shared" si="81"/>
        <v>9.7358501175127543</v>
      </c>
      <c r="AG182" s="1">
        <f t="shared" si="82"/>
        <v>8.5030653643979104</v>
      </c>
      <c r="AH182" s="1">
        <f t="shared" si="83"/>
        <v>7.9074354524467845</v>
      </c>
      <c r="AI182" s="1">
        <f t="shared" si="84"/>
        <v>8.1384677154899787</v>
      </c>
      <c r="AJ182" s="1">
        <f t="shared" si="85"/>
        <v>7.7035614999102719</v>
      </c>
      <c r="AK182" s="1">
        <v>8.8000000000000007</v>
      </c>
      <c r="AL182" s="1">
        <v>84.9</v>
      </c>
      <c r="AM182" s="1">
        <v>37.5</v>
      </c>
      <c r="AN182" s="1">
        <v>0.7</v>
      </c>
      <c r="AO182" s="1">
        <v>22.9</v>
      </c>
      <c r="AP182" s="1">
        <v>79.2</v>
      </c>
      <c r="AQ182" s="1">
        <v>56.2</v>
      </c>
      <c r="AR182" s="1">
        <v>24.7</v>
      </c>
      <c r="AS182" s="1">
        <v>3</v>
      </c>
      <c r="AT182" s="1">
        <v>5</v>
      </c>
      <c r="AU182" s="1">
        <v>10.8</v>
      </c>
      <c r="AV182" s="1">
        <v>13</v>
      </c>
      <c r="AW182" s="1">
        <v>9</v>
      </c>
      <c r="AX182" s="1">
        <v>21</v>
      </c>
      <c r="AY182" s="1">
        <v>19.100000000000001</v>
      </c>
      <c r="AZ182" s="1">
        <v>22.1</v>
      </c>
      <c r="BA182" s="1">
        <v>26.9</v>
      </c>
      <c r="BB182" s="1">
        <f t="shared" si="86"/>
        <v>2.8711116861011101</v>
      </c>
      <c r="BC182" s="1">
        <f t="shared" si="87"/>
        <v>5.1346559557096301</v>
      </c>
      <c r="BD182" s="1">
        <f t="shared" si="88"/>
        <v>4.3176658439254005</v>
      </c>
      <c r="BE182" s="1">
        <f t="shared" si="89"/>
        <v>0.65266656608235574</v>
      </c>
      <c r="BF182" s="1">
        <f t="shared" si="90"/>
        <v>3.8247604768046584</v>
      </c>
      <c r="BG182" s="1">
        <f t="shared" si="91"/>
        <v>5.0651633326248069</v>
      </c>
      <c r="BH182" s="1">
        <f t="shared" si="92"/>
        <v>4.7221430810630292</v>
      </c>
      <c r="BI182" s="1">
        <f t="shared" si="93"/>
        <v>3.9003599481557956</v>
      </c>
      <c r="BJ182" s="1">
        <f t="shared" si="94"/>
        <v>1.8184464592320668</v>
      </c>
      <c r="BK182" s="1">
        <f t="shared" si="95"/>
        <v>2.3124383412727525</v>
      </c>
      <c r="BL182" s="1">
        <f t="shared" si="96"/>
        <v>3.0748298034738091</v>
      </c>
      <c r="BM182" s="1">
        <f t="shared" si="97"/>
        <v>3.2595725562629214</v>
      </c>
      <c r="BN182" s="1">
        <f t="shared" si="98"/>
        <v>2.8934439858858716</v>
      </c>
      <c r="BO182" s="1">
        <f t="shared" si="99"/>
        <v>3.7382360302615427</v>
      </c>
      <c r="BP182" s="1">
        <f t="shared" si="100"/>
        <v>3.6435201004856421</v>
      </c>
      <c r="BQ182" s="1">
        <f t="shared" si="101"/>
        <v>3.7892362615528046</v>
      </c>
      <c r="BR182" s="1">
        <f t="shared" si="102"/>
        <v>3.9856187782339747</v>
      </c>
    </row>
    <row r="183" spans="1:70" x14ac:dyDescent="0.25">
      <c r="A183" s="2">
        <v>1502004</v>
      </c>
      <c r="B183">
        <v>0.96910060790344832</v>
      </c>
      <c r="C183" s="1">
        <v>0</v>
      </c>
      <c r="D183" s="1">
        <v>1.0726097534179688</v>
      </c>
      <c r="E183" s="1">
        <v>0.80442716674804671</v>
      </c>
      <c r="F183" s="1">
        <v>94.745646624756034</v>
      </c>
      <c r="G183" s="1">
        <v>103.77308845825202</v>
      </c>
      <c r="H183" s="1">
        <v>17.787341595458987</v>
      </c>
      <c r="I183" s="1">
        <v>6.3461427001953146</v>
      </c>
      <c r="J183" s="1">
        <v>10.994730822753908</v>
      </c>
      <c r="K183" s="1">
        <v>12.334962561035146</v>
      </c>
      <c r="L183" s="1">
        <v>31.552194970703123</v>
      </c>
      <c r="M183" s="1">
        <v>31.909761614990238</v>
      </c>
      <c r="N183" s="1">
        <v>22.166907171630871</v>
      </c>
      <c r="O183" s="1">
        <v>59.260811120605446</v>
      </c>
      <c r="P183" s="1">
        <v>53.361176434326062</v>
      </c>
      <c r="Q183" s="1">
        <v>9.1169027832031215</v>
      </c>
      <c r="R183" s="1">
        <v>9.2064019958496104</v>
      </c>
      <c r="S183" s="1">
        <v>1.7876961425781239</v>
      </c>
      <c r="T183" s="1">
        <f t="shared" si="69"/>
        <v>0</v>
      </c>
      <c r="U183" s="1">
        <f t="shared" si="70"/>
        <v>0.93179599607097485</v>
      </c>
      <c r="V183" s="1">
        <f t="shared" si="71"/>
        <v>0.73612156076369983</v>
      </c>
      <c r="W183" s="1">
        <f t="shared" si="72"/>
        <v>5.2443709261522358</v>
      </c>
      <c r="X183" s="1">
        <f t="shared" si="73"/>
        <v>5.3353770685589721</v>
      </c>
      <c r="Y183" s="1">
        <f t="shared" si="74"/>
        <v>3.5724234688846535</v>
      </c>
      <c r="Z183" s="1">
        <f t="shared" si="75"/>
        <v>2.5471448957759701</v>
      </c>
      <c r="AA183" s="1">
        <f t="shared" si="76"/>
        <v>3.0926250328015459</v>
      </c>
      <c r="AB183" s="1">
        <f t="shared" si="77"/>
        <v>3.207223961698312</v>
      </c>
      <c r="AC183" s="1">
        <f t="shared" si="78"/>
        <v>4.1450413635084997</v>
      </c>
      <c r="AD183" s="1">
        <f t="shared" si="79"/>
        <v>4.1563045833061931</v>
      </c>
      <c r="AE183" s="1">
        <f t="shared" si="80"/>
        <v>3.7922560812294881</v>
      </c>
      <c r="AF183" s="1">
        <f t="shared" si="81"/>
        <v>4.7751665901782125</v>
      </c>
      <c r="AG183" s="1">
        <f t="shared" si="82"/>
        <v>4.6703184164123899</v>
      </c>
      <c r="AH183" s="1">
        <f t="shared" si="83"/>
        <v>2.9062716148964274</v>
      </c>
      <c r="AI183" s="1">
        <f t="shared" si="84"/>
        <v>2.915982906304035</v>
      </c>
      <c r="AJ183" s="1">
        <f t="shared" si="85"/>
        <v>1.3444498073714988</v>
      </c>
      <c r="AK183" s="1">
        <v>0.9</v>
      </c>
      <c r="AL183" s="1">
        <v>0.3</v>
      </c>
      <c r="AM183" s="1">
        <v>0.2</v>
      </c>
      <c r="AN183" s="1">
        <v>0.2</v>
      </c>
      <c r="AO183" s="1">
        <v>0</v>
      </c>
      <c r="AP183" s="1">
        <v>0.3</v>
      </c>
      <c r="AQ183" s="1">
        <v>0.8</v>
      </c>
      <c r="AR183" s="1">
        <v>0.2</v>
      </c>
      <c r="AS183" s="1">
        <v>0</v>
      </c>
      <c r="AT183" s="1">
        <v>0.1</v>
      </c>
      <c r="AU183" s="1">
        <v>0</v>
      </c>
      <c r="AV183" s="1">
        <v>0</v>
      </c>
      <c r="AW183" s="1">
        <v>0.1</v>
      </c>
      <c r="AX183" s="1">
        <v>0</v>
      </c>
      <c r="AY183" s="1">
        <v>0.2</v>
      </c>
      <c r="AZ183" s="1">
        <v>0</v>
      </c>
      <c r="BA183" s="1">
        <v>0</v>
      </c>
      <c r="BB183" s="1">
        <f t="shared" si="86"/>
        <v>0.80886693565278256</v>
      </c>
      <c r="BC183" s="1">
        <f t="shared" si="87"/>
        <v>0.2956730475634225</v>
      </c>
      <c r="BD183" s="1">
        <f t="shared" si="88"/>
        <v>0.19869011034924142</v>
      </c>
      <c r="BE183" s="1">
        <f t="shared" si="89"/>
        <v>0.19869011034924142</v>
      </c>
      <c r="BF183" s="1">
        <f t="shared" si="90"/>
        <v>0</v>
      </c>
      <c r="BG183" s="1">
        <f t="shared" si="91"/>
        <v>0.2956730475634225</v>
      </c>
      <c r="BH183" s="1">
        <f t="shared" si="92"/>
        <v>0.73266825604541097</v>
      </c>
      <c r="BI183" s="1">
        <f t="shared" si="93"/>
        <v>0.19869011034924142</v>
      </c>
      <c r="BJ183" s="1">
        <f t="shared" si="94"/>
        <v>0</v>
      </c>
      <c r="BK183" s="1">
        <f t="shared" si="95"/>
        <v>9.9834078899207576E-2</v>
      </c>
      <c r="BL183" s="1">
        <f t="shared" si="96"/>
        <v>0</v>
      </c>
      <c r="BM183" s="1">
        <f t="shared" si="97"/>
        <v>0</v>
      </c>
      <c r="BN183" s="1">
        <f t="shared" si="98"/>
        <v>9.9834078899207576E-2</v>
      </c>
      <c r="BO183" s="1">
        <f t="shared" si="99"/>
        <v>0</v>
      </c>
      <c r="BP183" s="1">
        <f t="shared" si="100"/>
        <v>0.19869011034924142</v>
      </c>
      <c r="BQ183" s="1">
        <f t="shared" si="101"/>
        <v>0</v>
      </c>
      <c r="BR183" s="1">
        <f t="shared" si="102"/>
        <v>0</v>
      </c>
    </row>
    <row r="184" spans="1:70" x14ac:dyDescent="0.25">
      <c r="A184" s="2">
        <v>1502103</v>
      </c>
      <c r="B184">
        <v>0.77137479565793809</v>
      </c>
      <c r="C184" s="1">
        <v>603.01612102050854</v>
      </c>
      <c r="D184" s="1">
        <v>289.40685482788086</v>
      </c>
      <c r="E184" s="1">
        <v>634.54473579711919</v>
      </c>
      <c r="F184" s="1">
        <v>514.45803679809637</v>
      </c>
      <c r="G184" s="1">
        <v>588.75948870239188</v>
      </c>
      <c r="H184" s="1">
        <v>793.74542038574236</v>
      </c>
      <c r="I184" s="1">
        <v>233.77788895263697</v>
      </c>
      <c r="J184" s="1">
        <v>209.647508050537</v>
      </c>
      <c r="K184" s="1">
        <v>279.94210123290958</v>
      </c>
      <c r="L184" s="1">
        <v>550.90014673461963</v>
      </c>
      <c r="M184" s="1">
        <v>304.3376089538574</v>
      </c>
      <c r="N184" s="1">
        <v>234.93475208129894</v>
      </c>
      <c r="O184" s="1">
        <v>657.65530443115256</v>
      </c>
      <c r="P184" s="1">
        <v>745.28130532226464</v>
      </c>
      <c r="Q184" s="1">
        <v>1074.5503736083936</v>
      </c>
      <c r="R184" s="1">
        <v>292.72306051635724</v>
      </c>
      <c r="S184" s="1">
        <v>80.21724688720704</v>
      </c>
      <c r="T184" s="1">
        <f t="shared" si="69"/>
        <v>7.0950917991380766</v>
      </c>
      <c r="U184" s="1">
        <f t="shared" si="70"/>
        <v>6.360983665656307</v>
      </c>
      <c r="V184" s="1">
        <f t="shared" si="71"/>
        <v>7.1460555917100423</v>
      </c>
      <c r="W184" s="1">
        <f t="shared" si="72"/>
        <v>6.9362621159583506</v>
      </c>
      <c r="X184" s="1">
        <f t="shared" si="73"/>
        <v>7.0711656636659157</v>
      </c>
      <c r="Y184" s="1">
        <f t="shared" si="74"/>
        <v>7.3699103579625733</v>
      </c>
      <c r="Z184" s="1">
        <f t="shared" si="75"/>
        <v>6.1475232269972091</v>
      </c>
      <c r="AA184" s="1">
        <f t="shared" si="76"/>
        <v>6.0385804558343885</v>
      </c>
      <c r="AB184" s="1">
        <f t="shared" si="77"/>
        <v>6.3277331711153675</v>
      </c>
      <c r="AC184" s="1">
        <f t="shared" si="78"/>
        <v>7.0047015751396611</v>
      </c>
      <c r="AD184" s="1">
        <f t="shared" si="79"/>
        <v>6.4112875206744437</v>
      </c>
      <c r="AE184" s="1">
        <f t="shared" si="80"/>
        <v>6.1524595348534827</v>
      </c>
      <c r="AF184" s="1">
        <f t="shared" si="81"/>
        <v>7.1818286991981592</v>
      </c>
      <c r="AG184" s="1">
        <f t="shared" si="82"/>
        <v>7.3069093687964388</v>
      </c>
      <c r="AH184" s="1">
        <f t="shared" si="83"/>
        <v>7.6728049930334974</v>
      </c>
      <c r="AI184" s="1">
        <f t="shared" si="84"/>
        <v>6.3723770742459145</v>
      </c>
      <c r="AJ184" s="1">
        <f t="shared" si="85"/>
        <v>5.0779245697237005</v>
      </c>
      <c r="AK184" s="1">
        <v>1.2</v>
      </c>
      <c r="AL184" s="1">
        <v>0.8</v>
      </c>
      <c r="AM184" s="1">
        <v>0.4</v>
      </c>
      <c r="AN184" s="1">
        <v>2.5</v>
      </c>
      <c r="AO184" s="1">
        <v>0.8</v>
      </c>
      <c r="AP184" s="1">
        <v>6.7</v>
      </c>
      <c r="AQ184" s="1">
        <v>13.8</v>
      </c>
      <c r="AR184" s="1">
        <v>1.5</v>
      </c>
      <c r="AS184" s="1">
        <v>0.5</v>
      </c>
      <c r="AT184" s="1">
        <v>0.4</v>
      </c>
      <c r="AU184" s="1">
        <v>0.3</v>
      </c>
      <c r="AV184" s="1">
        <v>0.3</v>
      </c>
      <c r="AW184" s="1">
        <v>0.4</v>
      </c>
      <c r="AX184" s="1">
        <v>1.3</v>
      </c>
      <c r="AY184" s="1">
        <v>1.1000000000000001</v>
      </c>
      <c r="AZ184" s="1">
        <v>0.1</v>
      </c>
      <c r="BA184" s="1">
        <v>0.4</v>
      </c>
      <c r="BB184" s="1">
        <f t="shared" si="86"/>
        <v>1.015973134179692</v>
      </c>
      <c r="BC184" s="1">
        <f t="shared" si="87"/>
        <v>0.73266825604541097</v>
      </c>
      <c r="BD184" s="1">
        <f t="shared" si="88"/>
        <v>0.39003531977071548</v>
      </c>
      <c r="BE184" s="1">
        <f t="shared" si="89"/>
        <v>1.6472311463710958</v>
      </c>
      <c r="BF184" s="1">
        <f t="shared" si="90"/>
        <v>0.73266825604541097</v>
      </c>
      <c r="BG184" s="1">
        <f t="shared" si="91"/>
        <v>2.6007779200572094</v>
      </c>
      <c r="BH184" s="1">
        <f t="shared" si="92"/>
        <v>3.3191259446939565</v>
      </c>
      <c r="BI184" s="1">
        <f t="shared" si="93"/>
        <v>1.1947632172871094</v>
      </c>
      <c r="BJ184" s="1">
        <f t="shared" si="94"/>
        <v>0.48121182505960347</v>
      </c>
      <c r="BK184" s="1">
        <f t="shared" si="95"/>
        <v>0.39003531977071548</v>
      </c>
      <c r="BL184" s="1">
        <f t="shared" si="96"/>
        <v>0.2956730475634225</v>
      </c>
      <c r="BM184" s="1">
        <f t="shared" si="97"/>
        <v>0.2956730475634225</v>
      </c>
      <c r="BN184" s="1">
        <f t="shared" si="98"/>
        <v>0.39003531977071548</v>
      </c>
      <c r="BO184" s="1">
        <f t="shared" si="99"/>
        <v>1.078451058954897</v>
      </c>
      <c r="BP184" s="1">
        <f t="shared" si="100"/>
        <v>0.95034692982113433</v>
      </c>
      <c r="BQ184" s="1">
        <f t="shared" si="101"/>
        <v>9.9834078899207576E-2</v>
      </c>
      <c r="BR184" s="1">
        <f t="shared" si="102"/>
        <v>0.39003531977071548</v>
      </c>
    </row>
    <row r="185" spans="1:70" x14ac:dyDescent="0.25">
      <c r="A185" s="2">
        <v>1502152</v>
      </c>
      <c r="B185">
        <v>0.57314553142560387</v>
      </c>
      <c r="C185" s="1">
        <v>1101.8078478515599</v>
      </c>
      <c r="D185" s="1">
        <v>1020.828891778563</v>
      </c>
      <c r="E185" s="1">
        <v>599.87917550659199</v>
      </c>
      <c r="F185" s="1">
        <v>586.97972042846754</v>
      </c>
      <c r="G185" s="1">
        <v>635.92988804321396</v>
      </c>
      <c r="H185" s="1">
        <v>248.14260805053669</v>
      </c>
      <c r="I185" s="1">
        <v>286.97162088623031</v>
      </c>
      <c r="J185" s="1">
        <v>75.694734906005863</v>
      </c>
      <c r="K185" s="1">
        <v>75.246041400146481</v>
      </c>
      <c r="L185" s="1">
        <v>68.496734161376963</v>
      </c>
      <c r="M185" s="1">
        <v>290.17857928466822</v>
      </c>
      <c r="N185" s="1">
        <v>368.71637066040017</v>
      </c>
      <c r="O185" s="1">
        <v>483.75566015014522</v>
      </c>
      <c r="P185" s="1">
        <v>476.22294790649357</v>
      </c>
      <c r="Q185" s="1">
        <v>218.570685321045</v>
      </c>
      <c r="R185" s="1">
        <v>188.08045457153329</v>
      </c>
      <c r="S185" s="1">
        <v>269.29506813354487</v>
      </c>
      <c r="T185" s="1">
        <f t="shared" si="69"/>
        <v>7.6978549942623324</v>
      </c>
      <c r="U185" s="1">
        <f t="shared" si="70"/>
        <v>7.6215176357266001</v>
      </c>
      <c r="V185" s="1">
        <f t="shared" si="71"/>
        <v>7.0898761360654055</v>
      </c>
      <c r="W185" s="1">
        <f t="shared" si="72"/>
        <v>7.0681381775626511</v>
      </c>
      <c r="X185" s="1">
        <f t="shared" si="73"/>
        <v>7.1482361170863458</v>
      </c>
      <c r="Y185" s="1">
        <f t="shared" si="74"/>
        <v>6.2071548539997767</v>
      </c>
      <c r="Z185" s="1">
        <f t="shared" si="75"/>
        <v>6.3525335452098552</v>
      </c>
      <c r="AA185" s="1">
        <f t="shared" si="76"/>
        <v>5.0198994159847636</v>
      </c>
      <c r="AB185" s="1">
        <f t="shared" si="77"/>
        <v>5.0139546281714624</v>
      </c>
      <c r="AC185" s="1">
        <f t="shared" si="78"/>
        <v>4.9199865283812807</v>
      </c>
      <c r="AD185" s="1">
        <f t="shared" si="79"/>
        <v>6.3636466736366968</v>
      </c>
      <c r="AE185" s="1">
        <f t="shared" si="80"/>
        <v>6.6031767247285407</v>
      </c>
      <c r="AF185" s="1">
        <f t="shared" si="81"/>
        <v>6.8747281936894176</v>
      </c>
      <c r="AG185" s="1">
        <f t="shared" si="82"/>
        <v>6.8590344054393002</v>
      </c>
      <c r="AH185" s="1">
        <f t="shared" si="83"/>
        <v>6.0802618784179243</v>
      </c>
      <c r="AI185" s="1">
        <f t="shared" si="84"/>
        <v>5.9300240689053068</v>
      </c>
      <c r="AJ185" s="1">
        <f t="shared" si="85"/>
        <v>6.2889583138728611</v>
      </c>
      <c r="AK185" s="1">
        <v>9.4</v>
      </c>
      <c r="AL185" s="1">
        <v>13.8</v>
      </c>
      <c r="AM185" s="1">
        <v>0.6</v>
      </c>
      <c r="AN185" s="1">
        <v>3.9</v>
      </c>
      <c r="AO185" s="1">
        <v>8.9</v>
      </c>
      <c r="AP185" s="1">
        <v>0.9</v>
      </c>
      <c r="AQ185" s="1">
        <v>1.4</v>
      </c>
      <c r="AR185" s="1">
        <v>1.2</v>
      </c>
      <c r="AS185" s="1">
        <v>0.3</v>
      </c>
      <c r="AT185" s="1">
        <v>0.4</v>
      </c>
      <c r="AU185" s="1">
        <v>1.4</v>
      </c>
      <c r="AV185" s="1">
        <v>2.7</v>
      </c>
      <c r="AW185" s="1">
        <v>2.1</v>
      </c>
      <c r="AX185" s="1">
        <v>1.4</v>
      </c>
      <c r="AY185" s="1">
        <v>1</v>
      </c>
      <c r="AZ185" s="1">
        <v>1.2</v>
      </c>
      <c r="BA185" s="1">
        <v>2</v>
      </c>
      <c r="BB185" s="1">
        <f t="shared" si="86"/>
        <v>2.9366742716166572</v>
      </c>
      <c r="BC185" s="1">
        <f t="shared" si="87"/>
        <v>3.3191259446939565</v>
      </c>
      <c r="BD185" s="1">
        <f t="shared" si="88"/>
        <v>0.56882489873224751</v>
      </c>
      <c r="BE185" s="1">
        <f t="shared" si="89"/>
        <v>2.0701692399277114</v>
      </c>
      <c r="BF185" s="1">
        <f t="shared" si="90"/>
        <v>2.8823397863009728</v>
      </c>
      <c r="BG185" s="1">
        <f t="shared" si="91"/>
        <v>0.80886693565278256</v>
      </c>
      <c r="BH185" s="1">
        <f t="shared" si="92"/>
        <v>1.1379820462933672</v>
      </c>
      <c r="BI185" s="1">
        <f t="shared" si="93"/>
        <v>1.015973134179692</v>
      </c>
      <c r="BJ185" s="1">
        <f t="shared" si="94"/>
        <v>0.2956730475634225</v>
      </c>
      <c r="BK185" s="1">
        <f t="shared" si="95"/>
        <v>0.39003531977071548</v>
      </c>
      <c r="BL185" s="1">
        <f t="shared" si="96"/>
        <v>1.1379820462933672</v>
      </c>
      <c r="BM185" s="1">
        <f t="shared" si="97"/>
        <v>1.7190518512089272</v>
      </c>
      <c r="BN185" s="1">
        <f t="shared" si="98"/>
        <v>1.4874828366412711</v>
      </c>
      <c r="BO185" s="1">
        <f t="shared" si="99"/>
        <v>1.1379820462933672</v>
      </c>
      <c r="BP185" s="1">
        <f t="shared" si="100"/>
        <v>0.88137358701954294</v>
      </c>
      <c r="BQ185" s="1">
        <f t="shared" si="101"/>
        <v>1.015973134179692</v>
      </c>
      <c r="BR185" s="1">
        <f t="shared" si="102"/>
        <v>1.4436354751788103</v>
      </c>
    </row>
    <row r="186" spans="1:70" x14ac:dyDescent="0.25">
      <c r="A186" s="2">
        <v>1502202</v>
      </c>
      <c r="B186">
        <v>0.38715492033727239</v>
      </c>
      <c r="C186" s="1">
        <v>373.25416820678618</v>
      </c>
      <c r="D186" s="1">
        <v>163.65631602172829</v>
      </c>
      <c r="E186" s="1">
        <v>239.6318475402833</v>
      </c>
      <c r="F186" s="1">
        <v>228.63688696289111</v>
      </c>
      <c r="G186" s="1">
        <v>210.93762504882881</v>
      </c>
      <c r="H186" s="1">
        <v>143.63558935546831</v>
      </c>
      <c r="I186" s="1">
        <v>124.32436553344741</v>
      </c>
      <c r="J186" s="1">
        <v>35.573873559570337</v>
      </c>
      <c r="K186" s="1">
        <v>97.336945367431653</v>
      </c>
      <c r="L186" s="1">
        <v>78.119195495605226</v>
      </c>
      <c r="M186" s="1">
        <v>114.7665511230468</v>
      </c>
      <c r="N186" s="1">
        <v>53.271135565185553</v>
      </c>
      <c r="O186" s="1">
        <v>49.875172418212912</v>
      </c>
      <c r="P186" s="1">
        <v>43.529045214843762</v>
      </c>
      <c r="Q186" s="1">
        <v>21.987757189941401</v>
      </c>
      <c r="R186" s="1">
        <v>31.998646661376942</v>
      </c>
      <c r="S186" s="1">
        <v>27.708301159667929</v>
      </c>
      <c r="T186" s="1">
        <f t="shared" si="69"/>
        <v>6.6154085786915413</v>
      </c>
      <c r="U186" s="1">
        <f t="shared" si="70"/>
        <v>5.7909251094693968</v>
      </c>
      <c r="V186" s="1">
        <f t="shared" si="71"/>
        <v>6.1722553111811669</v>
      </c>
      <c r="W186" s="1">
        <f t="shared" si="72"/>
        <v>6.1252870615784651</v>
      </c>
      <c r="X186" s="1">
        <f t="shared" si="73"/>
        <v>6.0447152730523737</v>
      </c>
      <c r="Y186" s="1">
        <f t="shared" si="74"/>
        <v>5.6604387605643831</v>
      </c>
      <c r="Z186" s="1">
        <f t="shared" si="75"/>
        <v>5.5160573558400472</v>
      </c>
      <c r="AA186" s="1">
        <f t="shared" si="76"/>
        <v>4.2649561520005337</v>
      </c>
      <c r="AB186" s="1">
        <f t="shared" si="77"/>
        <v>5.2713521890364126</v>
      </c>
      <c r="AC186" s="1">
        <f t="shared" si="78"/>
        <v>5.051423951770091</v>
      </c>
      <c r="AD186" s="1">
        <f t="shared" si="79"/>
        <v>5.4360662354998128</v>
      </c>
      <c r="AE186" s="1">
        <f t="shared" si="80"/>
        <v>4.6686299027656197</v>
      </c>
      <c r="AF186" s="1">
        <f t="shared" si="81"/>
        <v>4.6027709988098247</v>
      </c>
      <c r="AG186" s="1">
        <f t="shared" si="82"/>
        <v>4.4667075174150783</v>
      </c>
      <c r="AH186" s="1">
        <f t="shared" si="83"/>
        <v>3.7841496913118093</v>
      </c>
      <c r="AI186" s="1">
        <f t="shared" si="84"/>
        <v>4.159084862536389</v>
      </c>
      <c r="AJ186" s="1">
        <f t="shared" si="85"/>
        <v>4.0152046976295797</v>
      </c>
      <c r="AK186" s="1">
        <v>5.2</v>
      </c>
      <c r="AL186" s="1">
        <v>1.5</v>
      </c>
      <c r="AM186" s="1">
        <v>2.7</v>
      </c>
      <c r="AN186" s="1">
        <v>1.4</v>
      </c>
      <c r="AO186" s="1">
        <v>4</v>
      </c>
      <c r="AP186" s="1">
        <v>1.4</v>
      </c>
      <c r="AQ186" s="1">
        <v>0.6</v>
      </c>
      <c r="AR186" s="1">
        <v>1.6</v>
      </c>
      <c r="AS186" s="1">
        <v>0</v>
      </c>
      <c r="AT186" s="1">
        <v>0.1</v>
      </c>
      <c r="AU186" s="1">
        <v>0.3</v>
      </c>
      <c r="AV186" s="1">
        <v>1.2</v>
      </c>
      <c r="AW186" s="1">
        <v>0.1</v>
      </c>
      <c r="AX186" s="1">
        <v>0.2</v>
      </c>
      <c r="AY186" s="1">
        <v>0.1</v>
      </c>
      <c r="AZ186" s="1">
        <v>0.1</v>
      </c>
      <c r="BA186" s="1">
        <v>0.5</v>
      </c>
      <c r="BB186" s="1">
        <f t="shared" si="86"/>
        <v>2.350925719750911</v>
      </c>
      <c r="BC186" s="1">
        <f t="shared" si="87"/>
        <v>1.1947632172871094</v>
      </c>
      <c r="BD186" s="1">
        <f t="shared" si="88"/>
        <v>1.7190518512089272</v>
      </c>
      <c r="BE186" s="1">
        <f t="shared" si="89"/>
        <v>1.1379820462933672</v>
      </c>
      <c r="BF186" s="1">
        <f t="shared" si="90"/>
        <v>2.0947125472611012</v>
      </c>
      <c r="BG186" s="1">
        <f t="shared" si="91"/>
        <v>1.1379820462933672</v>
      </c>
      <c r="BH186" s="1">
        <f t="shared" si="92"/>
        <v>0.56882489873224751</v>
      </c>
      <c r="BI186" s="1">
        <f t="shared" si="93"/>
        <v>1.2489833279048763</v>
      </c>
      <c r="BJ186" s="1">
        <f t="shared" si="94"/>
        <v>0</v>
      </c>
      <c r="BK186" s="1">
        <f t="shared" si="95"/>
        <v>9.9834078899207576E-2</v>
      </c>
      <c r="BL186" s="1">
        <f t="shared" si="96"/>
        <v>0.2956730475634225</v>
      </c>
      <c r="BM186" s="1">
        <f t="shared" si="97"/>
        <v>1.015973134179692</v>
      </c>
      <c r="BN186" s="1">
        <f t="shared" si="98"/>
        <v>9.9834078899207576E-2</v>
      </c>
      <c r="BO186" s="1">
        <f t="shared" si="99"/>
        <v>0.19869011034924142</v>
      </c>
      <c r="BP186" s="1">
        <f t="shared" si="100"/>
        <v>9.9834078899207576E-2</v>
      </c>
      <c r="BQ186" s="1">
        <f t="shared" si="101"/>
        <v>9.9834078899207576E-2</v>
      </c>
      <c r="BR186" s="1">
        <f t="shared" si="102"/>
        <v>0.48121182505960347</v>
      </c>
    </row>
    <row r="187" spans="1:70" x14ac:dyDescent="0.25">
      <c r="A187" s="2">
        <v>1502301</v>
      </c>
      <c r="B187">
        <v>0.38906266561762348</v>
      </c>
      <c r="C187" s="1">
        <v>2994.955558721922</v>
      </c>
      <c r="D187" s="1">
        <v>1586.0630052490219</v>
      </c>
      <c r="E187" s="1">
        <v>1350.7653657165531</v>
      </c>
      <c r="F187" s="1">
        <v>1560.2683283081039</v>
      </c>
      <c r="G187" s="1">
        <v>773.13458687133902</v>
      </c>
      <c r="H187" s="1">
        <v>522.76016981201087</v>
      </c>
      <c r="I187" s="1">
        <v>608.03804630737341</v>
      </c>
      <c r="J187" s="1">
        <v>187.26876057739241</v>
      </c>
      <c r="K187" s="1">
        <v>447.33462252807499</v>
      </c>
      <c r="L187" s="1">
        <v>411.41667247924812</v>
      </c>
      <c r="M187" s="1">
        <v>172.4394980285644</v>
      </c>
      <c r="N187" s="1">
        <v>285.79346401977563</v>
      </c>
      <c r="O187" s="1">
        <v>294.45967290039067</v>
      </c>
      <c r="P187" s="1">
        <v>261.57459047851557</v>
      </c>
      <c r="Q187" s="1">
        <v>617.73643072509947</v>
      </c>
      <c r="R187" s="1">
        <v>139.45806469726551</v>
      </c>
      <c r="S187" s="1">
        <v>109.5153840820312</v>
      </c>
      <c r="T187" s="1">
        <f t="shared" si="69"/>
        <v>8.6978318803806562</v>
      </c>
      <c r="U187" s="1">
        <f t="shared" si="70"/>
        <v>8.0621574072278115</v>
      </c>
      <c r="V187" s="1">
        <f t="shared" si="71"/>
        <v>7.901573965930627</v>
      </c>
      <c r="W187" s="1">
        <f t="shared" si="72"/>
        <v>8.0457603740311381</v>
      </c>
      <c r="X187" s="1">
        <f t="shared" si="73"/>
        <v>7.3436007420305813</v>
      </c>
      <c r="Y187" s="1">
        <f t="shared" si="74"/>
        <v>6.9522708879435831</v>
      </c>
      <c r="Z187" s="1">
        <f t="shared" si="75"/>
        <v>7.1033853129362523</v>
      </c>
      <c r="AA187" s="1">
        <f t="shared" si="76"/>
        <v>5.9256991165453412</v>
      </c>
      <c r="AB187" s="1">
        <f t="shared" si="77"/>
        <v>6.7964553406961397</v>
      </c>
      <c r="AC187" s="1">
        <f t="shared" si="78"/>
        <v>6.7127551601412545</v>
      </c>
      <c r="AD187" s="1">
        <f t="shared" si="79"/>
        <v>5.8432020268296503</v>
      </c>
      <c r="AE187" s="1">
        <f t="shared" si="80"/>
        <v>6.3484196375134143</v>
      </c>
      <c r="AF187" s="1">
        <f t="shared" si="81"/>
        <v>6.3782921234286878</v>
      </c>
      <c r="AG187" s="1">
        <f t="shared" si="82"/>
        <v>6.2598703180418269</v>
      </c>
      <c r="AH187" s="1">
        <f t="shared" si="83"/>
        <v>7.1192097146846836</v>
      </c>
      <c r="AI187" s="1">
        <f t="shared" si="84"/>
        <v>5.6309239793192321</v>
      </c>
      <c r="AJ187" s="1">
        <f t="shared" si="85"/>
        <v>5.3892330576130236</v>
      </c>
      <c r="AK187" s="1">
        <v>37.200000000000003</v>
      </c>
      <c r="AL187" s="1">
        <v>20.7</v>
      </c>
      <c r="AM187" s="1">
        <v>43.7</v>
      </c>
      <c r="AN187" s="1">
        <v>4.5</v>
      </c>
      <c r="AO187" s="1">
        <v>7.3</v>
      </c>
      <c r="AP187" s="1">
        <v>12</v>
      </c>
      <c r="AQ187" s="1">
        <v>1.6</v>
      </c>
      <c r="AR187" s="1">
        <v>9.6</v>
      </c>
      <c r="AS187" s="1">
        <v>0.6</v>
      </c>
      <c r="AT187" s="1">
        <v>1.2</v>
      </c>
      <c r="AU187" s="1">
        <v>1.3</v>
      </c>
      <c r="AV187" s="1">
        <v>1.2</v>
      </c>
      <c r="AW187" s="1">
        <v>1.1000000000000001</v>
      </c>
      <c r="AX187" s="1">
        <v>1.8</v>
      </c>
      <c r="AY187" s="1">
        <v>1.5</v>
      </c>
      <c r="AZ187" s="1">
        <v>1.6</v>
      </c>
      <c r="BA187" s="1">
        <v>1.2</v>
      </c>
      <c r="BB187" s="1">
        <f t="shared" si="86"/>
        <v>4.3096365496267337</v>
      </c>
      <c r="BC187" s="1">
        <f t="shared" si="87"/>
        <v>3.7238638150693335</v>
      </c>
      <c r="BD187" s="1">
        <f t="shared" si="88"/>
        <v>4.4706261682620525</v>
      </c>
      <c r="BE187" s="1">
        <f t="shared" si="89"/>
        <v>2.2093477086153341</v>
      </c>
      <c r="BF187" s="1">
        <f t="shared" si="90"/>
        <v>2.6856801677761521</v>
      </c>
      <c r="BG187" s="1">
        <f t="shared" si="91"/>
        <v>3.1797854376998789</v>
      </c>
      <c r="BH187" s="1">
        <f t="shared" si="92"/>
        <v>1.2489833279048763</v>
      </c>
      <c r="BI187" s="1">
        <f t="shared" si="93"/>
        <v>2.9576119808157837</v>
      </c>
      <c r="BJ187" s="1">
        <f t="shared" si="94"/>
        <v>0.56882489873224751</v>
      </c>
      <c r="BK187" s="1">
        <f t="shared" si="95"/>
        <v>1.015973134179692</v>
      </c>
      <c r="BL187" s="1">
        <f t="shared" si="96"/>
        <v>1.078451058954897</v>
      </c>
      <c r="BM187" s="1">
        <f t="shared" si="97"/>
        <v>1.015973134179692</v>
      </c>
      <c r="BN187" s="1">
        <f t="shared" si="98"/>
        <v>0.95034692982113433</v>
      </c>
      <c r="BO187" s="1">
        <f t="shared" si="99"/>
        <v>1.3504407402749723</v>
      </c>
      <c r="BP187" s="1">
        <f t="shared" si="100"/>
        <v>1.1947632172871094</v>
      </c>
      <c r="BQ187" s="1">
        <f t="shared" si="101"/>
        <v>1.2489833279048763</v>
      </c>
      <c r="BR187" s="1">
        <f t="shared" si="102"/>
        <v>1.015973134179692</v>
      </c>
    </row>
    <row r="188" spans="1:70" x14ac:dyDescent="0.25">
      <c r="A188" s="2">
        <v>1502400</v>
      </c>
      <c r="B188">
        <v>0.35578210562827139</v>
      </c>
      <c r="C188" s="1">
        <v>572.46657409668012</v>
      </c>
      <c r="D188" s="1">
        <v>278.9416327575683</v>
      </c>
      <c r="E188" s="1">
        <v>324.9767674865721</v>
      </c>
      <c r="F188" s="1">
        <v>206.10271588134759</v>
      </c>
      <c r="G188" s="1">
        <v>289.85010591430688</v>
      </c>
      <c r="H188" s="1">
        <v>194.03908281249991</v>
      </c>
      <c r="I188" s="1">
        <v>107.25141991577151</v>
      </c>
      <c r="J188" s="1">
        <v>94.112716436767514</v>
      </c>
      <c r="K188" s="1">
        <v>33.516331774902383</v>
      </c>
      <c r="L188" s="1">
        <v>131.74228883056639</v>
      </c>
      <c r="M188" s="1">
        <v>101.5314779541015</v>
      </c>
      <c r="N188" s="1">
        <v>137.99798168334959</v>
      </c>
      <c r="O188" s="1">
        <v>125.93262792358389</v>
      </c>
      <c r="P188" s="1">
        <v>61.310962481689479</v>
      </c>
      <c r="Q188" s="1">
        <v>52.105888946533177</v>
      </c>
      <c r="R188" s="1">
        <v>73.377663720703154</v>
      </c>
      <c r="S188" s="1">
        <v>42.364388879394532</v>
      </c>
      <c r="T188" s="1">
        <f t="shared" si="69"/>
        <v>7.0431022912766572</v>
      </c>
      <c r="U188" s="1">
        <f t="shared" si="70"/>
        <v>6.3241529519136233</v>
      </c>
      <c r="V188" s="1">
        <f t="shared" si="71"/>
        <v>6.4769032428717566</v>
      </c>
      <c r="W188" s="1">
        <f t="shared" si="72"/>
        <v>6.0215277311646256</v>
      </c>
      <c r="X188" s="1">
        <f t="shared" si="73"/>
        <v>6.3625140694700661</v>
      </c>
      <c r="Y188" s="1">
        <f t="shared" si="74"/>
        <v>5.9612134169643038</v>
      </c>
      <c r="Z188" s="1">
        <f t="shared" si="75"/>
        <v>5.3683447105918143</v>
      </c>
      <c r="AA188" s="1">
        <f t="shared" si="76"/>
        <v>5.2376685799185436</v>
      </c>
      <c r="AB188" s="1">
        <f t="shared" si="77"/>
        <v>4.2054024917240511</v>
      </c>
      <c r="AC188" s="1">
        <f t="shared" si="78"/>
        <v>5.57400924137223</v>
      </c>
      <c r="AD188" s="1">
        <f t="shared" si="79"/>
        <v>5.3135403092058793</v>
      </c>
      <c r="AE188" s="1">
        <f t="shared" si="80"/>
        <v>5.6203993677469422</v>
      </c>
      <c r="AF188" s="1">
        <f t="shared" si="81"/>
        <v>5.5289100090099375</v>
      </c>
      <c r="AG188" s="1">
        <f t="shared" si="82"/>
        <v>4.8091723406322462</v>
      </c>
      <c r="AH188" s="1">
        <f t="shared" si="83"/>
        <v>4.64651722204822</v>
      </c>
      <c r="AI188" s="1">
        <f t="shared" si="84"/>
        <v>4.9888131891035341</v>
      </c>
      <c r="AJ188" s="1">
        <f t="shared" si="85"/>
        <v>4.4395945717114067</v>
      </c>
      <c r="AK188" s="1">
        <v>8.6999999999999993</v>
      </c>
      <c r="AL188" s="1">
        <v>4.0999999999999996</v>
      </c>
      <c r="AM188" s="1">
        <v>10.6</v>
      </c>
      <c r="AN188" s="1">
        <v>4</v>
      </c>
      <c r="AO188" s="1">
        <v>5.6</v>
      </c>
      <c r="AP188" s="1">
        <v>0.6</v>
      </c>
      <c r="AQ188" s="1">
        <v>1.5</v>
      </c>
      <c r="AR188" s="1">
        <v>1</v>
      </c>
      <c r="AS188" s="1">
        <v>0.5</v>
      </c>
      <c r="AT188" s="1">
        <v>1.2</v>
      </c>
      <c r="AU188" s="1">
        <v>0.2</v>
      </c>
      <c r="AV188" s="1">
        <v>0.7</v>
      </c>
      <c r="AW188" s="1">
        <v>0.9</v>
      </c>
      <c r="AX188" s="1">
        <v>1.1000000000000001</v>
      </c>
      <c r="AY188" s="1">
        <v>0.4</v>
      </c>
      <c r="AZ188" s="1">
        <v>0.2</v>
      </c>
      <c r="BA188" s="1">
        <v>0.8</v>
      </c>
      <c r="BB188" s="1">
        <f t="shared" si="86"/>
        <v>2.859756907347387</v>
      </c>
      <c r="BC188" s="1">
        <f t="shared" si="87"/>
        <v>2.1186850393333847</v>
      </c>
      <c r="BD188" s="1">
        <f t="shared" si="88"/>
        <v>3.0562187834035215</v>
      </c>
      <c r="BE188" s="1">
        <f t="shared" si="89"/>
        <v>2.0947125472611012</v>
      </c>
      <c r="BF188" s="1">
        <f t="shared" si="90"/>
        <v>2.4237920435875173</v>
      </c>
      <c r="BG188" s="1">
        <f t="shared" si="91"/>
        <v>0.56882489873224751</v>
      </c>
      <c r="BH188" s="1">
        <f t="shared" si="92"/>
        <v>1.1947632172871094</v>
      </c>
      <c r="BI188" s="1">
        <f t="shared" si="93"/>
        <v>0.88137358701954294</v>
      </c>
      <c r="BJ188" s="1">
        <f t="shared" si="94"/>
        <v>0.48121182505960347</v>
      </c>
      <c r="BK188" s="1">
        <f t="shared" si="95"/>
        <v>1.015973134179692</v>
      </c>
      <c r="BL188" s="1">
        <f t="shared" si="96"/>
        <v>0.19869011034924142</v>
      </c>
      <c r="BM188" s="1">
        <f t="shared" si="97"/>
        <v>0.65266656608235574</v>
      </c>
      <c r="BN188" s="1">
        <f t="shared" si="98"/>
        <v>0.80886693565278256</v>
      </c>
      <c r="BO188" s="1">
        <f t="shared" si="99"/>
        <v>0.95034692982113433</v>
      </c>
      <c r="BP188" s="1">
        <f t="shared" si="100"/>
        <v>0.39003531977071548</v>
      </c>
      <c r="BQ188" s="1">
        <f t="shared" si="101"/>
        <v>0.19869011034924142</v>
      </c>
      <c r="BR188" s="1">
        <f t="shared" si="102"/>
        <v>0.73266825604541097</v>
      </c>
    </row>
    <row r="189" spans="1:70" x14ac:dyDescent="0.25">
      <c r="A189" s="2">
        <v>1502509</v>
      </c>
      <c r="B189">
        <v>1.0276467059133039</v>
      </c>
      <c r="C189" s="1">
        <v>195.68868125610359</v>
      </c>
      <c r="D189" s="1">
        <v>265.86455593872057</v>
      </c>
      <c r="E189" s="1">
        <v>183.2629149658203</v>
      </c>
      <c r="F189" s="1">
        <v>378.5943377624514</v>
      </c>
      <c r="G189" s="1">
        <v>298.49500390014634</v>
      </c>
      <c r="H189" s="1">
        <v>315.30076320190409</v>
      </c>
      <c r="I189" s="1">
        <v>172.53499463500975</v>
      </c>
      <c r="J189" s="1">
        <v>365.27281990356488</v>
      </c>
      <c r="K189" s="1">
        <v>129.62468341064451</v>
      </c>
      <c r="L189" s="1">
        <v>83.764327862548868</v>
      </c>
      <c r="M189" s="1">
        <v>109.24220956420895</v>
      </c>
      <c r="N189" s="1">
        <v>92.256432281494043</v>
      </c>
      <c r="O189" s="1">
        <v>97.531497235107466</v>
      </c>
      <c r="P189" s="1">
        <v>73.036784588623092</v>
      </c>
      <c r="Q189" s="1">
        <v>68.924101354980479</v>
      </c>
      <c r="R189" s="1">
        <v>96.27925562744143</v>
      </c>
      <c r="S189" s="1">
        <v>80.456625994873107</v>
      </c>
      <c r="T189" s="1">
        <f t="shared" si="69"/>
        <v>5.969678744433355</v>
      </c>
      <c r="U189" s="1">
        <f t="shared" si="70"/>
        <v>6.2761377083124588</v>
      </c>
      <c r="V189" s="1">
        <f t="shared" si="71"/>
        <v>5.9040764397971435</v>
      </c>
      <c r="W189" s="1">
        <f t="shared" si="72"/>
        <v>6.6296142076755169</v>
      </c>
      <c r="X189" s="1">
        <f t="shared" si="73"/>
        <v>6.3919031817469891</v>
      </c>
      <c r="Y189" s="1">
        <f t="shared" si="74"/>
        <v>6.4466766823783441</v>
      </c>
      <c r="Z189" s="1">
        <f t="shared" si="75"/>
        <v>5.8437556619886006</v>
      </c>
      <c r="AA189" s="1">
        <f t="shared" si="76"/>
        <v>6.5937935804473833</v>
      </c>
      <c r="AB189" s="1">
        <f t="shared" si="77"/>
        <v>5.55780528311307</v>
      </c>
      <c r="AC189" s="1">
        <f t="shared" si="78"/>
        <v>5.121190044174261</v>
      </c>
      <c r="AD189" s="1">
        <f t="shared" si="79"/>
        <v>5.3867356517935763</v>
      </c>
      <c r="AE189" s="1">
        <f t="shared" si="80"/>
        <v>5.2177485592756385</v>
      </c>
      <c r="AF189" s="1">
        <f t="shared" si="81"/>
        <v>5.2733488354286724</v>
      </c>
      <c r="AG189" s="1">
        <f t="shared" si="82"/>
        <v>4.9841572558478733</v>
      </c>
      <c r="AH189" s="1">
        <f t="shared" si="83"/>
        <v>4.9262057209061529</v>
      </c>
      <c r="AI189" s="1">
        <f t="shared" si="84"/>
        <v>5.260427030626305</v>
      </c>
      <c r="AJ189" s="1">
        <f t="shared" si="85"/>
        <v>5.0809040303865292</v>
      </c>
      <c r="AK189" s="1">
        <v>0.1</v>
      </c>
      <c r="AL189" s="1">
        <v>0.8</v>
      </c>
      <c r="AM189" s="1">
        <v>1.3</v>
      </c>
      <c r="AN189" s="1">
        <v>0.3</v>
      </c>
      <c r="AO189" s="1">
        <v>0.2</v>
      </c>
      <c r="AP189" s="1">
        <v>0.8</v>
      </c>
      <c r="AQ189" s="1">
        <v>2.7</v>
      </c>
      <c r="AR189" s="1">
        <v>0.2</v>
      </c>
      <c r="AS189" s="1">
        <v>0.3</v>
      </c>
      <c r="AT189" s="1">
        <v>0.1</v>
      </c>
      <c r="AU189" s="1">
        <v>0.2</v>
      </c>
      <c r="AV189" s="1">
        <v>0.7</v>
      </c>
      <c r="AW189" s="1">
        <v>0</v>
      </c>
      <c r="AX189" s="1">
        <v>2.6</v>
      </c>
      <c r="AY189" s="1">
        <v>0</v>
      </c>
      <c r="AZ189" s="1">
        <v>0.3</v>
      </c>
      <c r="BA189" s="1">
        <v>0.1</v>
      </c>
      <c r="BB189" s="1">
        <f t="shared" si="86"/>
        <v>9.9834078899207576E-2</v>
      </c>
      <c r="BC189" s="1">
        <f t="shared" si="87"/>
        <v>0.73266825604541097</v>
      </c>
      <c r="BD189" s="1">
        <f t="shared" si="88"/>
        <v>1.078451058954897</v>
      </c>
      <c r="BE189" s="1">
        <f t="shared" si="89"/>
        <v>0.2956730475634225</v>
      </c>
      <c r="BF189" s="1">
        <f t="shared" si="90"/>
        <v>0.19869011034924142</v>
      </c>
      <c r="BG189" s="1">
        <f t="shared" si="91"/>
        <v>0.73266825604541097</v>
      </c>
      <c r="BH189" s="1">
        <f t="shared" si="92"/>
        <v>1.7190518512089272</v>
      </c>
      <c r="BI189" s="1">
        <f t="shared" si="93"/>
        <v>0.19869011034924142</v>
      </c>
      <c r="BJ189" s="1">
        <f t="shared" si="94"/>
        <v>0.2956730475634225</v>
      </c>
      <c r="BK189" s="1">
        <f t="shared" si="95"/>
        <v>9.9834078899207576E-2</v>
      </c>
      <c r="BL189" s="1">
        <f t="shared" si="96"/>
        <v>0.19869011034924142</v>
      </c>
      <c r="BM189" s="1">
        <f t="shared" si="97"/>
        <v>0.65266656608235574</v>
      </c>
      <c r="BN189" s="1">
        <f t="shared" si="98"/>
        <v>0</v>
      </c>
      <c r="BO189" s="1">
        <f t="shared" si="99"/>
        <v>1.6837431439977444</v>
      </c>
      <c r="BP189" s="1">
        <f t="shared" si="100"/>
        <v>0</v>
      </c>
      <c r="BQ189" s="1">
        <f t="shared" si="101"/>
        <v>0.2956730475634225</v>
      </c>
      <c r="BR189" s="1">
        <f t="shared" si="102"/>
        <v>9.9834078899207576E-2</v>
      </c>
    </row>
    <row r="190" spans="1:70" x14ac:dyDescent="0.25">
      <c r="A190" s="2">
        <v>1502608</v>
      </c>
      <c r="B190">
        <v>0.75908785053575445</v>
      </c>
      <c r="C190" s="1">
        <v>40.670346411132783</v>
      </c>
      <c r="D190" s="1">
        <v>26.815485467529289</v>
      </c>
      <c r="E190" s="1">
        <v>12.51387113647462</v>
      </c>
      <c r="F190" s="1">
        <v>22.346285369873019</v>
      </c>
      <c r="G190" s="1">
        <v>23.061525195312495</v>
      </c>
      <c r="H190" s="1">
        <v>14.122742468261739</v>
      </c>
      <c r="I190" s="1">
        <v>44.156740759277362</v>
      </c>
      <c r="J190" s="1">
        <v>7.4190047729492221</v>
      </c>
      <c r="K190" s="1">
        <v>0.89385974731445317</v>
      </c>
      <c r="L190" s="1">
        <v>6.4356958557128943</v>
      </c>
      <c r="M190" s="1">
        <v>9.6537242553710954</v>
      </c>
      <c r="N190" s="1">
        <v>5.1843964477539073</v>
      </c>
      <c r="O190" s="1">
        <v>258.50151395263669</v>
      </c>
      <c r="P190" s="1">
        <v>2.413449841308593</v>
      </c>
      <c r="Q190" s="1">
        <v>9.3854906921386725</v>
      </c>
      <c r="R190" s="1">
        <v>1.877102850341797</v>
      </c>
      <c r="S190" s="1">
        <v>0.89386614990234381</v>
      </c>
      <c r="T190" s="1">
        <f t="shared" si="69"/>
        <v>4.3987975254840475</v>
      </c>
      <c r="U190" s="1">
        <f t="shared" si="70"/>
        <v>3.9824742071565939</v>
      </c>
      <c r="V190" s="1">
        <f t="shared" si="71"/>
        <v>3.2215775459293101</v>
      </c>
      <c r="W190" s="1">
        <f t="shared" si="72"/>
        <v>3.8003075539261468</v>
      </c>
      <c r="X190" s="1">
        <f t="shared" si="73"/>
        <v>3.831782573946052</v>
      </c>
      <c r="Y190" s="1">
        <f t="shared" si="74"/>
        <v>3.3421847047784077</v>
      </c>
      <c r="Z190" s="1">
        <f t="shared" si="75"/>
        <v>4.4810209669939161</v>
      </c>
      <c r="AA190" s="1">
        <f t="shared" si="76"/>
        <v>2.7017034814012173</v>
      </c>
      <c r="AB190" s="1">
        <f t="shared" si="77"/>
        <v>0.80429594903327262</v>
      </c>
      <c r="AC190" s="1">
        <f t="shared" si="78"/>
        <v>2.5609892201717472</v>
      </c>
      <c r="AD190" s="1">
        <f t="shared" si="79"/>
        <v>2.9631627891710641</v>
      </c>
      <c r="AE190" s="1">
        <f t="shared" si="80"/>
        <v>2.3479747581155808</v>
      </c>
      <c r="AF190" s="1">
        <f t="shared" si="81"/>
        <v>6.2480524723785891</v>
      </c>
      <c r="AG190" s="1">
        <f t="shared" si="82"/>
        <v>1.6145986133103456</v>
      </c>
      <c r="AH190" s="1">
        <f t="shared" si="83"/>
        <v>2.935138216674126</v>
      </c>
      <c r="AI190" s="1">
        <f t="shared" si="84"/>
        <v>1.3872835059396351</v>
      </c>
      <c r="AJ190" s="1">
        <f t="shared" si="85"/>
        <v>0.80430072257866936</v>
      </c>
      <c r="AK190" s="1">
        <v>2</v>
      </c>
      <c r="AL190" s="1">
        <v>0.6</v>
      </c>
      <c r="AM190" s="1">
        <v>2.5</v>
      </c>
      <c r="AN190" s="1">
        <v>0.2</v>
      </c>
      <c r="AO190" s="1">
        <v>0.5</v>
      </c>
      <c r="AP190" s="1">
        <v>0</v>
      </c>
      <c r="AQ190" s="1">
        <v>0.1</v>
      </c>
      <c r="AR190" s="1">
        <v>0.1</v>
      </c>
      <c r="AS190" s="1">
        <v>0</v>
      </c>
      <c r="AT190" s="1">
        <v>0</v>
      </c>
      <c r="AU190" s="1">
        <v>0</v>
      </c>
      <c r="AV190" s="1">
        <v>0</v>
      </c>
      <c r="AW190" s="1">
        <v>0.1</v>
      </c>
      <c r="AX190" s="1">
        <v>0.2</v>
      </c>
      <c r="AY190" s="1">
        <v>0</v>
      </c>
      <c r="AZ190" s="1">
        <v>0</v>
      </c>
      <c r="BA190" s="1">
        <v>0.1</v>
      </c>
      <c r="BB190" s="1">
        <f t="shared" si="86"/>
        <v>1.4436354751788103</v>
      </c>
      <c r="BC190" s="1">
        <f t="shared" si="87"/>
        <v>0.56882489873224751</v>
      </c>
      <c r="BD190" s="1">
        <f t="shared" si="88"/>
        <v>1.6472311463710958</v>
      </c>
      <c r="BE190" s="1">
        <f t="shared" si="89"/>
        <v>0.19869011034924142</v>
      </c>
      <c r="BF190" s="1">
        <f t="shared" si="90"/>
        <v>0.48121182505960347</v>
      </c>
      <c r="BG190" s="1">
        <f t="shared" si="91"/>
        <v>0</v>
      </c>
      <c r="BH190" s="1">
        <f t="shared" si="92"/>
        <v>9.9834078899207576E-2</v>
      </c>
      <c r="BI190" s="1">
        <f t="shared" si="93"/>
        <v>9.9834078899207576E-2</v>
      </c>
      <c r="BJ190" s="1">
        <f t="shared" si="94"/>
        <v>0</v>
      </c>
      <c r="BK190" s="1">
        <f t="shared" si="95"/>
        <v>0</v>
      </c>
      <c r="BL190" s="1">
        <f t="shared" si="96"/>
        <v>0</v>
      </c>
      <c r="BM190" s="1">
        <f t="shared" si="97"/>
        <v>0</v>
      </c>
      <c r="BN190" s="1">
        <f t="shared" si="98"/>
        <v>9.9834078899207576E-2</v>
      </c>
      <c r="BO190" s="1">
        <f t="shared" si="99"/>
        <v>0.19869011034924142</v>
      </c>
      <c r="BP190" s="1">
        <f t="shared" si="100"/>
        <v>0</v>
      </c>
      <c r="BQ190" s="1">
        <f t="shared" si="101"/>
        <v>0</v>
      </c>
      <c r="BR190" s="1">
        <f t="shared" si="102"/>
        <v>9.9834078899207576E-2</v>
      </c>
    </row>
    <row r="191" spans="1:70" x14ac:dyDescent="0.25">
      <c r="A191" s="2">
        <v>1502707</v>
      </c>
      <c r="B191">
        <v>0.32371294676912771</v>
      </c>
      <c r="C191" s="1">
        <v>4724.0772588256896</v>
      </c>
      <c r="D191" s="1">
        <v>1771.0785651794442</v>
      </c>
      <c r="E191" s="1">
        <v>2400.3472022216856</v>
      </c>
      <c r="F191" s="1">
        <v>1112.1095862731916</v>
      </c>
      <c r="G191" s="1">
        <v>2424.861195617676</v>
      </c>
      <c r="H191" s="1">
        <v>570.86277396850551</v>
      </c>
      <c r="I191" s="1">
        <v>676.17483342895548</v>
      </c>
      <c r="J191" s="1">
        <v>761.77784841918981</v>
      </c>
      <c r="K191" s="1">
        <v>477.07407111816434</v>
      </c>
      <c r="L191" s="1">
        <v>670.41638007202118</v>
      </c>
      <c r="M191" s="1">
        <v>414.44260872192399</v>
      </c>
      <c r="N191" s="1">
        <v>173.75477492675776</v>
      </c>
      <c r="O191" s="1">
        <v>372.70214378662149</v>
      </c>
      <c r="P191" s="1">
        <v>323.9857512573243</v>
      </c>
      <c r="Q191" s="1">
        <v>889.14133120727445</v>
      </c>
      <c r="R191" s="1">
        <v>272.05841973266615</v>
      </c>
      <c r="S191" s="1">
        <v>171.4846387817382</v>
      </c>
      <c r="T191" s="1">
        <f t="shared" si="69"/>
        <v>9.1535747234812312</v>
      </c>
      <c r="U191" s="1">
        <f t="shared" si="70"/>
        <v>8.1724912591036389</v>
      </c>
      <c r="V191" s="1">
        <f t="shared" si="71"/>
        <v>8.4765158974152239</v>
      </c>
      <c r="W191" s="1">
        <f t="shared" si="72"/>
        <v>7.70716140145817</v>
      </c>
      <c r="X191" s="1">
        <f t="shared" si="73"/>
        <v>8.4866767858901255</v>
      </c>
      <c r="Y191" s="1">
        <f t="shared" si="74"/>
        <v>7.0402968026761501</v>
      </c>
      <c r="Z191" s="1">
        <f t="shared" si="75"/>
        <v>7.2095993992882477</v>
      </c>
      <c r="AA191" s="1">
        <f t="shared" si="76"/>
        <v>7.3288025870409408</v>
      </c>
      <c r="AB191" s="1">
        <f t="shared" si="77"/>
        <v>6.8608200431738542</v>
      </c>
      <c r="AC191" s="1">
        <f t="shared" si="78"/>
        <v>7.201046718935868</v>
      </c>
      <c r="AD191" s="1">
        <f t="shared" si="79"/>
        <v>6.7200831419879652</v>
      </c>
      <c r="AE191" s="1">
        <f t="shared" si="80"/>
        <v>5.8508004268069609</v>
      </c>
      <c r="AF191" s="1">
        <f t="shared" si="81"/>
        <v>6.6139285388340427</v>
      </c>
      <c r="AG191" s="1">
        <f t="shared" si="82"/>
        <v>6.4738490994820737</v>
      </c>
      <c r="AH191" s="1">
        <f t="shared" si="83"/>
        <v>7.4834036974006546</v>
      </c>
      <c r="AI191" s="1">
        <f t="shared" si="84"/>
        <v>6.2991673798641097</v>
      </c>
      <c r="AJ191" s="1">
        <f t="shared" si="85"/>
        <v>5.837649374642754</v>
      </c>
      <c r="AK191" s="1">
        <v>62.8</v>
      </c>
      <c r="AL191" s="1">
        <v>80.599999999999994</v>
      </c>
      <c r="AM191" s="1">
        <v>10.3</v>
      </c>
      <c r="AN191" s="1">
        <v>13.8</v>
      </c>
      <c r="AO191" s="1">
        <v>47.7</v>
      </c>
      <c r="AP191" s="1">
        <v>7.4</v>
      </c>
      <c r="AQ191" s="1">
        <v>17.899999999999999</v>
      </c>
      <c r="AR191" s="1">
        <v>5.4</v>
      </c>
      <c r="AS191" s="1">
        <v>7.5</v>
      </c>
      <c r="AT191" s="1">
        <v>5.8</v>
      </c>
      <c r="AU191" s="1">
        <v>4.4000000000000004</v>
      </c>
      <c r="AV191" s="1">
        <v>1.7</v>
      </c>
      <c r="AW191" s="1">
        <v>6.8</v>
      </c>
      <c r="AX191" s="1">
        <v>3.1</v>
      </c>
      <c r="AY191" s="1">
        <v>3.2</v>
      </c>
      <c r="AZ191" s="1">
        <v>8.9</v>
      </c>
      <c r="BA191" s="1">
        <v>2.1</v>
      </c>
      <c r="BB191" s="1">
        <f t="shared" si="86"/>
        <v>4.833165638003047</v>
      </c>
      <c r="BC191" s="1">
        <f t="shared" si="87"/>
        <v>5.0826843109402873</v>
      </c>
      <c r="BD191" s="1">
        <f t="shared" si="88"/>
        <v>3.0276392793532678</v>
      </c>
      <c r="BE191" s="1">
        <f t="shared" si="89"/>
        <v>3.3191259446939565</v>
      </c>
      <c r="BF191" s="1">
        <f t="shared" si="90"/>
        <v>4.5581884364532295</v>
      </c>
      <c r="BG191" s="1">
        <f t="shared" si="91"/>
        <v>2.6991616063975625</v>
      </c>
      <c r="BH191" s="1">
        <f t="shared" si="92"/>
        <v>3.5787272321052739</v>
      </c>
      <c r="BI191" s="1">
        <f t="shared" si="93"/>
        <v>2.3880113222846497</v>
      </c>
      <c r="BJ191" s="1">
        <f t="shared" si="94"/>
        <v>2.7124653051843439</v>
      </c>
      <c r="BK191" s="1">
        <f t="shared" si="95"/>
        <v>2.4583552254704086</v>
      </c>
      <c r="BL191" s="1">
        <f t="shared" si="96"/>
        <v>2.1874217606869744</v>
      </c>
      <c r="BM191" s="1">
        <f t="shared" si="97"/>
        <v>1.3008204268406467</v>
      </c>
      <c r="BN191" s="1">
        <f t="shared" si="98"/>
        <v>2.6154330400039258</v>
      </c>
      <c r="BO191" s="1">
        <f t="shared" si="99"/>
        <v>1.8496036794731785</v>
      </c>
      <c r="BP191" s="1">
        <f t="shared" si="100"/>
        <v>1.87986358439691</v>
      </c>
      <c r="BQ191" s="1">
        <f t="shared" si="101"/>
        <v>2.8823397863009728</v>
      </c>
      <c r="BR191" s="1">
        <f t="shared" si="102"/>
        <v>1.4874828366412711</v>
      </c>
    </row>
    <row r="192" spans="1:70" x14ac:dyDescent="0.25">
      <c r="A192" s="2">
        <v>1502756</v>
      </c>
      <c r="B192">
        <v>0.5527620910308868</v>
      </c>
      <c r="C192" s="1">
        <v>684.42158066407171</v>
      </c>
      <c r="D192" s="1">
        <v>344.71783460083037</v>
      </c>
      <c r="E192" s="1">
        <v>291.09899569702088</v>
      </c>
      <c r="F192" s="1">
        <v>350.5199607971195</v>
      </c>
      <c r="G192" s="1">
        <v>826.77957572022012</v>
      </c>
      <c r="H192" s="1">
        <v>321.13196840820251</v>
      </c>
      <c r="I192" s="1">
        <v>378.94418261718721</v>
      </c>
      <c r="J192" s="1">
        <v>193.26834736328109</v>
      </c>
      <c r="K192" s="1">
        <v>49.50216091918945</v>
      </c>
      <c r="L192" s="1">
        <v>356.25402590331993</v>
      </c>
      <c r="M192" s="1">
        <v>205.87005473022441</v>
      </c>
      <c r="N192" s="1">
        <v>184.6955591369632</v>
      </c>
      <c r="O192" s="1">
        <v>664.07719977416684</v>
      </c>
      <c r="P192" s="1">
        <v>165.21261540527379</v>
      </c>
      <c r="Q192" s="1">
        <v>125.9849456909179</v>
      </c>
      <c r="R192" s="1">
        <v>52.182067425537127</v>
      </c>
      <c r="S192" s="1">
        <v>82.384415216064511</v>
      </c>
      <c r="T192" s="1">
        <f t="shared" si="69"/>
        <v>7.2217217880133546</v>
      </c>
      <c r="U192" s="1">
        <f t="shared" si="70"/>
        <v>6.5358754960627081</v>
      </c>
      <c r="V192" s="1">
        <f t="shared" si="71"/>
        <v>6.3668135315135803</v>
      </c>
      <c r="W192" s="1">
        <f t="shared" si="72"/>
        <v>6.5525668696654433</v>
      </c>
      <c r="X192" s="1">
        <f t="shared" si="73"/>
        <v>7.4106856709864584</v>
      </c>
      <c r="Y192" s="1">
        <f t="shared" si="74"/>
        <v>6.4650017599573557</v>
      </c>
      <c r="Z192" s="1">
        <f t="shared" si="75"/>
        <v>6.630537840338258</v>
      </c>
      <c r="AA192" s="1">
        <f t="shared" si="76"/>
        <v>5.9572334974962713</v>
      </c>
      <c r="AB192" s="1">
        <f t="shared" si="77"/>
        <v>4.5952655100032036</v>
      </c>
      <c r="AC192" s="1">
        <f t="shared" si="78"/>
        <v>6.5687931826467336</v>
      </c>
      <c r="AD192" s="1">
        <f t="shared" si="79"/>
        <v>6.020398246641272</v>
      </c>
      <c r="AE192" s="1">
        <f t="shared" si="80"/>
        <v>5.9118633524434125</v>
      </c>
      <c r="AF192" s="1">
        <f t="shared" si="81"/>
        <v>7.1915461548931265</v>
      </c>
      <c r="AG192" s="1">
        <f t="shared" si="82"/>
        <v>5.8003895621608503</v>
      </c>
      <c r="AH192" s="1">
        <f t="shared" si="83"/>
        <v>5.5293253521607548</v>
      </c>
      <c r="AI192" s="1">
        <f t="shared" si="84"/>
        <v>4.647977879452486</v>
      </c>
      <c r="AJ192" s="1">
        <f t="shared" si="85"/>
        <v>5.1045802959092894</v>
      </c>
      <c r="AK192" s="1">
        <v>13.4</v>
      </c>
      <c r="AL192" s="1">
        <v>3.6</v>
      </c>
      <c r="AM192" s="1">
        <v>3.7</v>
      </c>
      <c r="AN192" s="1">
        <v>2.9</v>
      </c>
      <c r="AO192" s="1">
        <v>2.5</v>
      </c>
      <c r="AP192" s="1">
        <v>0.9</v>
      </c>
      <c r="AQ192" s="1">
        <v>0.3</v>
      </c>
      <c r="AR192" s="1">
        <v>0.5</v>
      </c>
      <c r="AS192" s="1">
        <v>0.6</v>
      </c>
      <c r="AT192" s="1">
        <v>0.6</v>
      </c>
      <c r="AU192" s="1">
        <v>0.3</v>
      </c>
      <c r="AV192" s="1">
        <v>0.5</v>
      </c>
      <c r="AW192" s="1">
        <v>0.3</v>
      </c>
      <c r="AX192" s="1">
        <v>3.2</v>
      </c>
      <c r="AY192" s="1">
        <v>0.5</v>
      </c>
      <c r="AZ192" s="1">
        <v>0.3</v>
      </c>
      <c r="BA192" s="1">
        <v>0.8</v>
      </c>
      <c r="BB192" s="1">
        <f t="shared" si="86"/>
        <v>3.2897912810338337</v>
      </c>
      <c r="BC192" s="1">
        <f t="shared" si="87"/>
        <v>1.992835764939741</v>
      </c>
      <c r="BD192" s="1">
        <f t="shared" si="88"/>
        <v>2.0192606561549606</v>
      </c>
      <c r="BE192" s="1">
        <f t="shared" si="89"/>
        <v>1.7863401998168982</v>
      </c>
      <c r="BF192" s="1">
        <f t="shared" si="90"/>
        <v>1.6472311463710958</v>
      </c>
      <c r="BG192" s="1">
        <f t="shared" si="91"/>
        <v>0.80886693565278256</v>
      </c>
      <c r="BH192" s="1">
        <f t="shared" si="92"/>
        <v>0.2956730475634225</v>
      </c>
      <c r="BI192" s="1">
        <f t="shared" si="93"/>
        <v>0.48121182505960347</v>
      </c>
      <c r="BJ192" s="1">
        <f t="shared" si="94"/>
        <v>0.56882489873224751</v>
      </c>
      <c r="BK192" s="1">
        <f t="shared" si="95"/>
        <v>0.56882489873224751</v>
      </c>
      <c r="BL192" s="1">
        <f t="shared" si="96"/>
        <v>0.2956730475634225</v>
      </c>
      <c r="BM192" s="1">
        <f t="shared" si="97"/>
        <v>0.48121182505960347</v>
      </c>
      <c r="BN192" s="1">
        <f t="shared" si="98"/>
        <v>0.2956730475634225</v>
      </c>
      <c r="BO192" s="1">
        <f t="shared" si="99"/>
        <v>1.87986358439691</v>
      </c>
      <c r="BP192" s="1">
        <f t="shared" si="100"/>
        <v>0.48121182505960347</v>
      </c>
      <c r="BQ192" s="1">
        <f t="shared" si="101"/>
        <v>0.2956730475634225</v>
      </c>
      <c r="BR192" s="1">
        <f t="shared" si="102"/>
        <v>0.73266825604541097</v>
      </c>
    </row>
    <row r="193" spans="1:70" x14ac:dyDescent="0.25">
      <c r="A193" s="2">
        <v>1502764</v>
      </c>
      <c r="B193">
        <v>0.74306032714343451</v>
      </c>
      <c r="C193" s="1">
        <v>30183.104633832696</v>
      </c>
      <c r="D193" s="1">
        <v>37854.427805059931</v>
      </c>
      <c r="E193" s="1">
        <v>32115.674671332861</v>
      </c>
      <c r="F193" s="1">
        <v>26369.384131963339</v>
      </c>
      <c r="G193" s="1">
        <v>24041.259642595684</v>
      </c>
      <c r="H193" s="1">
        <v>7859.9234198486265</v>
      </c>
      <c r="I193" s="1">
        <v>6265.5552136230681</v>
      </c>
      <c r="J193" s="1">
        <v>13998.387051470889</v>
      </c>
      <c r="K193" s="1">
        <v>6081.5839065734663</v>
      </c>
      <c r="L193" s="1">
        <v>5838.3677967040885</v>
      </c>
      <c r="M193" s="1">
        <v>2898.1111564392254</v>
      </c>
      <c r="N193" s="1">
        <v>4003.2347044128669</v>
      </c>
      <c r="O193" s="1">
        <v>3807.2765431640423</v>
      </c>
      <c r="P193" s="1">
        <v>3194.694256207265</v>
      </c>
      <c r="Q193" s="1">
        <v>4851.3532628479052</v>
      </c>
      <c r="R193" s="1">
        <v>2247.6877450012112</v>
      </c>
      <c r="S193" s="1">
        <v>3607.8233869995129</v>
      </c>
      <c r="T193" s="1">
        <f t="shared" si="69"/>
        <v>11.008184778436386</v>
      </c>
      <c r="U193" s="1">
        <f t="shared" si="70"/>
        <v>11.234650415718663</v>
      </c>
      <c r="V193" s="1">
        <f t="shared" si="71"/>
        <v>11.070246678255277</v>
      </c>
      <c r="W193" s="1">
        <f t="shared" si="72"/>
        <v>10.87310610511973</v>
      </c>
      <c r="X193" s="1">
        <f t="shared" si="73"/>
        <v>10.780673966047436</v>
      </c>
      <c r="Y193" s="1">
        <f t="shared" si="74"/>
        <v>9.662679326960653</v>
      </c>
      <c r="Z193" s="1">
        <f t="shared" si="75"/>
        <v>9.4359696718198425</v>
      </c>
      <c r="AA193" s="1">
        <f t="shared" si="76"/>
        <v>10.239844573186671</v>
      </c>
      <c r="AB193" s="1">
        <f t="shared" si="77"/>
        <v>9.4061676393020317</v>
      </c>
      <c r="AC193" s="1">
        <f t="shared" si="78"/>
        <v>9.3653537377870197</v>
      </c>
      <c r="AD193" s="1">
        <f t="shared" si="79"/>
        <v>8.6649616887294876</v>
      </c>
      <c r="AE193" s="1">
        <f t="shared" si="80"/>
        <v>8.9880051855626011</v>
      </c>
      <c r="AF193" s="1">
        <f t="shared" si="81"/>
        <v>8.9378165922561674</v>
      </c>
      <c r="AG193" s="1">
        <f t="shared" si="82"/>
        <v>8.7623938728299766</v>
      </c>
      <c r="AH193" s="1">
        <f t="shared" si="83"/>
        <v>9.1801601594615239</v>
      </c>
      <c r="AI193" s="1">
        <f t="shared" si="84"/>
        <v>8.4108045279407015</v>
      </c>
      <c r="AJ193" s="1">
        <f t="shared" si="85"/>
        <v>8.8840071293627432</v>
      </c>
      <c r="AK193" s="1">
        <v>402.2</v>
      </c>
      <c r="AL193" s="1">
        <v>580.4</v>
      </c>
      <c r="AM193" s="1">
        <v>175.2</v>
      </c>
      <c r="AN193" s="1">
        <v>292</v>
      </c>
      <c r="AO193" s="1">
        <v>186.2</v>
      </c>
      <c r="AP193" s="1">
        <v>37.4</v>
      </c>
      <c r="AQ193" s="1">
        <v>43.6</v>
      </c>
      <c r="AR193" s="1">
        <v>58.9</v>
      </c>
      <c r="AS193" s="1">
        <v>58.9</v>
      </c>
      <c r="AT193" s="1">
        <v>37.700000000000003</v>
      </c>
      <c r="AU193" s="1">
        <v>25.2</v>
      </c>
      <c r="AV193" s="1">
        <v>40.5</v>
      </c>
      <c r="AW193" s="1">
        <v>32.700000000000003</v>
      </c>
      <c r="AX193" s="1">
        <v>42</v>
      </c>
      <c r="AY193" s="1">
        <v>30.1</v>
      </c>
      <c r="AZ193" s="1">
        <v>43.7</v>
      </c>
      <c r="BA193" s="1">
        <v>69.8</v>
      </c>
      <c r="BB193" s="1">
        <f t="shared" si="86"/>
        <v>6.6900982033481782</v>
      </c>
      <c r="BC193" s="1">
        <f t="shared" si="87"/>
        <v>7.0568654437080607</v>
      </c>
      <c r="BD193" s="1">
        <f t="shared" si="88"/>
        <v>5.8590835036010871</v>
      </c>
      <c r="BE193" s="1">
        <f t="shared" si="89"/>
        <v>6.3699039148851382</v>
      </c>
      <c r="BF193" s="1">
        <f t="shared" si="90"/>
        <v>5.9199757560785198</v>
      </c>
      <c r="BG193" s="1">
        <f t="shared" si="91"/>
        <v>4.3149965668150267</v>
      </c>
      <c r="BH193" s="1">
        <f t="shared" si="92"/>
        <v>4.4683358174781551</v>
      </c>
      <c r="BI193" s="1">
        <f t="shared" si="93"/>
        <v>4.7690603259448983</v>
      </c>
      <c r="BJ193" s="1">
        <f t="shared" si="94"/>
        <v>4.7690603259448983</v>
      </c>
      <c r="BK193" s="1">
        <f t="shared" si="95"/>
        <v>4.3229831251673394</v>
      </c>
      <c r="BL193" s="1">
        <f t="shared" si="96"/>
        <v>3.9203846187982245</v>
      </c>
      <c r="BM193" s="1">
        <f t="shared" si="97"/>
        <v>4.3946015356286523</v>
      </c>
      <c r="BN193" s="1">
        <f t="shared" si="98"/>
        <v>4.1807559765101985</v>
      </c>
      <c r="BO193" s="1">
        <f t="shared" si="99"/>
        <v>4.4309584920805429</v>
      </c>
      <c r="BP193" s="1">
        <f t="shared" si="100"/>
        <v>4.0979481733186551</v>
      </c>
      <c r="BQ193" s="1">
        <f t="shared" si="101"/>
        <v>4.4706261682620525</v>
      </c>
      <c r="BR193" s="1">
        <f t="shared" si="102"/>
        <v>4.9388324995867636</v>
      </c>
    </row>
    <row r="194" spans="1:70" x14ac:dyDescent="0.25">
      <c r="A194" s="2">
        <v>1502772</v>
      </c>
      <c r="B194">
        <v>0.22348028844153567</v>
      </c>
      <c r="C194" s="1">
        <v>697.0886813293497</v>
      </c>
      <c r="D194" s="1">
        <v>915.47837929687648</v>
      </c>
      <c r="E194" s="1">
        <v>510.91974487304708</v>
      </c>
      <c r="F194" s="1">
        <v>437.37202291259678</v>
      </c>
      <c r="G194" s="1">
        <v>180.1132211791992</v>
      </c>
      <c r="H194" s="1">
        <v>51.4771274963379</v>
      </c>
      <c r="I194" s="1">
        <v>44.275681890869137</v>
      </c>
      <c r="J194" s="1">
        <v>14.13778139648438</v>
      </c>
      <c r="K194" s="1">
        <v>22.314824096679686</v>
      </c>
      <c r="L194" s="1">
        <v>7.1145879821777349</v>
      </c>
      <c r="M194" s="1">
        <v>11.915606097412109</v>
      </c>
      <c r="N194" s="1">
        <v>22.046022363281253</v>
      </c>
      <c r="O194" s="1">
        <v>30.939074670410182</v>
      </c>
      <c r="P194" s="1">
        <v>84.807029846191384</v>
      </c>
      <c r="Q194" s="1">
        <v>130.29145526733393</v>
      </c>
      <c r="R194" s="1">
        <v>65.610036157226503</v>
      </c>
      <c r="S194" s="1">
        <v>14.492292370605471</v>
      </c>
      <c r="T194" s="1">
        <f t="shared" ref="T194:T257" si="103">ASINH(C194)</f>
        <v>7.2400603305984657</v>
      </c>
      <c r="U194" s="1">
        <f t="shared" ref="U194:U257" si="104">ASINH(D194)</f>
        <v>7.5125942264103607</v>
      </c>
      <c r="V194" s="1">
        <f t="shared" ref="V194:V257" si="105">ASINH(E194)</f>
        <v>6.9293606610962311</v>
      </c>
      <c r="W194" s="1">
        <f t="shared" ref="W194:W257" si="106">ASINH(F194)</f>
        <v>6.7739326313930022</v>
      </c>
      <c r="X194" s="1">
        <f t="shared" ref="X194:X257" si="107">ASINH(G194)</f>
        <v>5.8867405465221196</v>
      </c>
      <c r="Y194" s="1">
        <f t="shared" ref="Y194:Y257" si="108">ASINH(H194)</f>
        <v>4.6343790933164835</v>
      </c>
      <c r="Z194" s="1">
        <f t="shared" ref="Z194:Z257" si="109">ASINH(I194)</f>
        <v>4.4837102701413105</v>
      </c>
      <c r="AA194" s="1">
        <f t="shared" ref="AA194:AA257" si="110">ASINH(J194)</f>
        <v>3.3432463560086667</v>
      </c>
      <c r="AB194" s="1">
        <f t="shared" ref="AB194:AB257" si="111">ASINH(K194)</f>
        <v>3.7989000752542785</v>
      </c>
      <c r="AC194" s="1">
        <f t="shared" ref="AC194:AC257" si="112">ASINH(L194)</f>
        <v>2.660197324489058</v>
      </c>
      <c r="AD194" s="1">
        <f t="shared" ref="AD194:AD257" si="113">ASINH(M194)</f>
        <v>3.1727523164778839</v>
      </c>
      <c r="AE194" s="1">
        <f t="shared" ref="AE194:AE257" si="114">ASINH(N194)</f>
        <v>3.7867933526813307</v>
      </c>
      <c r="AF194" s="1">
        <f t="shared" ref="AF194:AF257" si="115">ASINH(O194)</f>
        <v>4.1254281870246441</v>
      </c>
      <c r="AG194" s="1">
        <f t="shared" ref="AG194:AG257" si="116">ASINH(P194)</f>
        <v>5.1335603769618556</v>
      </c>
      <c r="AH194" s="1">
        <f t="shared" ref="AH194:AH257" si="117">ASINH(Q194)</f>
        <v>5.5629358116262724</v>
      </c>
      <c r="AI194" s="1">
        <f t="shared" ref="AI194:AI257" si="118">ASINH(R194)</f>
        <v>4.8769339263199631</v>
      </c>
      <c r="AJ194" s="1">
        <f t="shared" ref="AJ194:AJ257" si="119">ASINH(S194)</f>
        <v>3.3679523340677182</v>
      </c>
      <c r="AK194" s="1">
        <v>6.3</v>
      </c>
      <c r="AL194" s="1">
        <v>4</v>
      </c>
      <c r="AM194" s="1">
        <v>0</v>
      </c>
      <c r="AN194" s="1">
        <v>9.8000000000000007</v>
      </c>
      <c r="AO194" s="1">
        <v>4.8</v>
      </c>
      <c r="AP194" s="1">
        <v>0.9</v>
      </c>
      <c r="AQ194" s="1">
        <v>3.7</v>
      </c>
      <c r="AR194" s="1">
        <v>0.2</v>
      </c>
      <c r="AS194" s="1">
        <v>0.5</v>
      </c>
      <c r="AT194" s="1">
        <v>0</v>
      </c>
      <c r="AU194" s="1">
        <v>0</v>
      </c>
      <c r="AV194" s="1">
        <v>0.5</v>
      </c>
      <c r="AW194" s="1">
        <v>0.5</v>
      </c>
      <c r="AX194" s="1">
        <v>1.7</v>
      </c>
      <c r="AY194" s="1">
        <v>0.9</v>
      </c>
      <c r="AZ194" s="1">
        <v>2.7</v>
      </c>
      <c r="BA194" s="1">
        <v>3.7</v>
      </c>
      <c r="BB194" s="1">
        <f t="shared" si="86"/>
        <v>2.5399369366506592</v>
      </c>
      <c r="BC194" s="1">
        <f t="shared" si="87"/>
        <v>2.0947125472611012</v>
      </c>
      <c r="BD194" s="1">
        <f t="shared" si="88"/>
        <v>0</v>
      </c>
      <c r="BE194" s="1">
        <f t="shared" si="89"/>
        <v>2.9781225426278812</v>
      </c>
      <c r="BF194" s="1">
        <f t="shared" si="90"/>
        <v>2.2724413273865953</v>
      </c>
      <c r="BG194" s="1">
        <f t="shared" si="91"/>
        <v>0.80886693565278256</v>
      </c>
      <c r="BH194" s="1">
        <f t="shared" si="92"/>
        <v>2.0192606561549606</v>
      </c>
      <c r="BI194" s="1">
        <f t="shared" si="93"/>
        <v>0.19869011034924142</v>
      </c>
      <c r="BJ194" s="1">
        <f t="shared" si="94"/>
        <v>0.48121182505960347</v>
      </c>
      <c r="BK194" s="1">
        <f t="shared" si="95"/>
        <v>0</v>
      </c>
      <c r="BL194" s="1">
        <f t="shared" si="96"/>
        <v>0</v>
      </c>
      <c r="BM194" s="1">
        <f t="shared" si="97"/>
        <v>0.48121182505960347</v>
      </c>
      <c r="BN194" s="1">
        <f t="shared" si="98"/>
        <v>0.48121182505960347</v>
      </c>
      <c r="BO194" s="1">
        <f t="shared" si="99"/>
        <v>1.3008204268406467</v>
      </c>
      <c r="BP194" s="1">
        <f t="shared" si="100"/>
        <v>0.80886693565278256</v>
      </c>
      <c r="BQ194" s="1">
        <f t="shared" si="101"/>
        <v>1.7190518512089272</v>
      </c>
      <c r="BR194" s="1">
        <f t="shared" si="102"/>
        <v>2.0192606561549606</v>
      </c>
    </row>
    <row r="195" spans="1:70" x14ac:dyDescent="0.25">
      <c r="A195" s="2">
        <v>1502806</v>
      </c>
      <c r="B195">
        <v>0.98746970367253328</v>
      </c>
      <c r="C195" s="1">
        <v>26.541102447509751</v>
      </c>
      <c r="D195" s="1">
        <v>12.064175762939463</v>
      </c>
      <c r="E195" s="1">
        <v>12.33221198730468</v>
      </c>
      <c r="F195" s="1">
        <v>89.275759808349591</v>
      </c>
      <c r="G195" s="1">
        <v>249.06083432006844</v>
      </c>
      <c r="H195" s="1">
        <v>110.99060425415041</v>
      </c>
      <c r="I195" s="1">
        <v>35.477414569091827</v>
      </c>
      <c r="J195" s="1">
        <v>12.77894193725586</v>
      </c>
      <c r="K195" s="1">
        <v>40.662284790039052</v>
      </c>
      <c r="L195" s="1">
        <v>43.697590112304702</v>
      </c>
      <c r="M195" s="1">
        <v>69.972090100097688</v>
      </c>
      <c r="N195" s="1">
        <v>52.367356390380834</v>
      </c>
      <c r="O195" s="1">
        <v>154.51438466186528</v>
      </c>
      <c r="P195" s="1">
        <v>107.50473894653324</v>
      </c>
      <c r="Q195" s="1">
        <v>61.572792718505859</v>
      </c>
      <c r="R195" s="1">
        <v>27.792302856445311</v>
      </c>
      <c r="S195" s="1">
        <v>3.1277453308105461</v>
      </c>
      <c r="T195" s="1">
        <f t="shared" si="103"/>
        <v>3.9721964557217846</v>
      </c>
      <c r="U195" s="1">
        <f t="shared" si="104"/>
        <v>3.1851008417025608</v>
      </c>
      <c r="V195" s="1">
        <f t="shared" si="105"/>
        <v>3.2070016762386939</v>
      </c>
      <c r="W195" s="1">
        <f t="shared" si="106"/>
        <v>5.1849085503971626</v>
      </c>
      <c r="X195" s="1">
        <f t="shared" si="107"/>
        <v>6.2108483919222843</v>
      </c>
      <c r="Y195" s="1">
        <f t="shared" si="108"/>
        <v>5.4026130253091385</v>
      </c>
      <c r="Z195" s="1">
        <f t="shared" si="109"/>
        <v>4.2622420320942531</v>
      </c>
      <c r="AA195" s="1">
        <f t="shared" si="110"/>
        <v>3.2424732439014283</v>
      </c>
      <c r="AB195" s="1">
        <f t="shared" si="111"/>
        <v>4.398599347096634</v>
      </c>
      <c r="AC195" s="1">
        <f t="shared" si="112"/>
        <v>4.4705710350039691</v>
      </c>
      <c r="AD195" s="1">
        <f t="shared" si="113"/>
        <v>4.9412946874535333</v>
      </c>
      <c r="AE195" s="1">
        <f t="shared" si="114"/>
        <v>4.6515217586688342</v>
      </c>
      <c r="AF195" s="1">
        <f t="shared" si="115"/>
        <v>5.7334448483447824</v>
      </c>
      <c r="AG195" s="1">
        <f t="shared" si="116"/>
        <v>5.3707037410858476</v>
      </c>
      <c r="AH195" s="1">
        <f t="shared" si="117"/>
        <v>4.813433212391133</v>
      </c>
      <c r="AI195" s="1">
        <f t="shared" si="118"/>
        <v>4.0182297916543552</v>
      </c>
      <c r="AJ195" s="1">
        <f t="shared" si="119"/>
        <v>1.8580872237118624</v>
      </c>
      <c r="AK195" s="1">
        <v>0.4</v>
      </c>
      <c r="AL195" s="1">
        <v>1.4</v>
      </c>
      <c r="AM195" s="1">
        <v>0.3</v>
      </c>
      <c r="AN195" s="1">
        <v>1.6</v>
      </c>
      <c r="AO195" s="1">
        <v>0.7</v>
      </c>
      <c r="AP195" s="1">
        <v>3.2</v>
      </c>
      <c r="AQ195" s="1">
        <v>8.6</v>
      </c>
      <c r="AR195" s="1">
        <v>1.2</v>
      </c>
      <c r="AS195" s="1">
        <v>0.4</v>
      </c>
      <c r="AT195" s="1">
        <v>1.6</v>
      </c>
      <c r="AU195" s="1">
        <v>0.2</v>
      </c>
      <c r="AV195" s="1">
        <v>0.1</v>
      </c>
      <c r="AW195" s="1">
        <v>1</v>
      </c>
      <c r="AX195" s="1">
        <v>0.2</v>
      </c>
      <c r="AY195" s="1">
        <v>0.1</v>
      </c>
      <c r="AZ195" s="1">
        <v>1.7</v>
      </c>
      <c r="BA195" s="1">
        <v>1.1000000000000001</v>
      </c>
      <c r="BB195" s="1">
        <f t="shared" ref="BB195:BB258" si="120">IFERROR(ASINH(AK195),"NA")</f>
        <v>0.39003531977071548</v>
      </c>
      <c r="BC195" s="1">
        <f t="shared" ref="BC195:BC258" si="121">IFERROR(ASINH(AL195),"NA")</f>
        <v>1.1379820462933672</v>
      </c>
      <c r="BD195" s="1">
        <f t="shared" ref="BD195:BD258" si="122">IFERROR(ASINH(AM195),"NA")</f>
        <v>0.2956730475634225</v>
      </c>
      <c r="BE195" s="1">
        <f t="shared" ref="BE195:BE258" si="123">IFERROR(ASINH(AN195),"NA")</f>
        <v>1.2489833279048763</v>
      </c>
      <c r="BF195" s="1">
        <f t="shared" ref="BF195:BF258" si="124">IFERROR(ASINH(AO195),"NA")</f>
        <v>0.65266656608235574</v>
      </c>
      <c r="BG195" s="1">
        <f t="shared" ref="BG195:BG258" si="125">IFERROR(ASINH(AP195),"NA")</f>
        <v>1.87986358439691</v>
      </c>
      <c r="BH195" s="1">
        <f t="shared" ref="BH195:BH258" si="126">IFERROR(ASINH(AQ195),"NA")</f>
        <v>2.848272578258995</v>
      </c>
      <c r="BI195" s="1">
        <f t="shared" ref="BI195:BI258" si="127">IFERROR(ASINH(AR195),"NA")</f>
        <v>1.015973134179692</v>
      </c>
      <c r="BJ195" s="1">
        <f t="shared" ref="BJ195:BJ258" si="128">IFERROR(ASINH(AS195),"NA")</f>
        <v>0.39003531977071548</v>
      </c>
      <c r="BK195" s="1">
        <f t="shared" ref="BK195:BK258" si="129">IFERROR(ASINH(AT195),"NA")</f>
        <v>1.2489833279048763</v>
      </c>
      <c r="BL195" s="1">
        <f t="shared" ref="BL195:BL258" si="130">IFERROR(ASINH(AU195),"NA")</f>
        <v>0.19869011034924142</v>
      </c>
      <c r="BM195" s="1">
        <f t="shared" ref="BM195:BM258" si="131">IFERROR(ASINH(AV195),"NA")</f>
        <v>9.9834078899207576E-2</v>
      </c>
      <c r="BN195" s="1">
        <f t="shared" ref="BN195:BN258" si="132">IFERROR(ASINH(AW195),"NA")</f>
        <v>0.88137358701954294</v>
      </c>
      <c r="BO195" s="1">
        <f t="shared" ref="BO195:BO258" si="133">IFERROR(ASINH(AX195),"NA")</f>
        <v>0.19869011034924142</v>
      </c>
      <c r="BP195" s="1">
        <f t="shared" ref="BP195:BP258" si="134">IFERROR(ASINH(AY195),"NA")</f>
        <v>9.9834078899207576E-2</v>
      </c>
      <c r="BQ195" s="1">
        <f t="shared" ref="BQ195:BQ258" si="135">IFERROR(ASINH(AZ195),"NA")</f>
        <v>1.3008204268406467</v>
      </c>
      <c r="BR195" s="1">
        <f t="shared" ref="BR195:BR258" si="136">IFERROR(ASINH(BA195),"NA")</f>
        <v>0.95034692982113433</v>
      </c>
    </row>
    <row r="196" spans="1:70" x14ac:dyDescent="0.25">
      <c r="A196" s="2">
        <v>1502855</v>
      </c>
      <c r="B196">
        <v>0.81232868351628074</v>
      </c>
      <c r="C196" s="1">
        <v>905.5417225830065</v>
      </c>
      <c r="D196" s="1">
        <v>1119.6949518737792</v>
      </c>
      <c r="E196" s="1">
        <v>74.278917639160099</v>
      </c>
      <c r="F196" s="1">
        <v>550.66626959228574</v>
      </c>
      <c r="G196" s="1">
        <v>723.95876114501846</v>
      </c>
      <c r="H196" s="1">
        <v>734.77723015747029</v>
      </c>
      <c r="I196" s="1">
        <v>338.53145031127963</v>
      </c>
      <c r="J196" s="1">
        <v>363.08657739257865</v>
      </c>
      <c r="K196" s="1">
        <v>357.81280766601577</v>
      </c>
      <c r="L196" s="1">
        <v>427.53033591308554</v>
      </c>
      <c r="M196" s="1">
        <v>752.16062398681697</v>
      </c>
      <c r="N196" s="1">
        <v>464.58972973022441</v>
      </c>
      <c r="O196" s="1">
        <v>404.45698620605469</v>
      </c>
      <c r="P196" s="1">
        <v>600.79415556030222</v>
      </c>
      <c r="Q196" s="1">
        <v>714.62688058471906</v>
      </c>
      <c r="R196" s="1">
        <v>780.66975192260861</v>
      </c>
      <c r="S196" s="1">
        <v>445.46934174804875</v>
      </c>
      <c r="T196" s="1">
        <f t="shared" si="103"/>
        <v>7.5016808385425007</v>
      </c>
      <c r="U196" s="1">
        <f t="shared" si="104"/>
        <v>7.7139589427597732</v>
      </c>
      <c r="V196" s="1">
        <f t="shared" si="105"/>
        <v>5.0010196540414089</v>
      </c>
      <c r="W196" s="1">
        <f t="shared" si="106"/>
        <v>7.0042769493396957</v>
      </c>
      <c r="X196" s="1">
        <f t="shared" si="107"/>
        <v>7.2778820885719835</v>
      </c>
      <c r="Y196" s="1">
        <f t="shared" si="108"/>
        <v>7.2927150086616033</v>
      </c>
      <c r="Z196" s="1">
        <f t="shared" si="109"/>
        <v>6.5177663608388166</v>
      </c>
      <c r="AA196" s="1">
        <f t="shared" si="110"/>
        <v>6.5877903879501796</v>
      </c>
      <c r="AB196" s="1">
        <f t="shared" si="111"/>
        <v>6.5731590992563982</v>
      </c>
      <c r="AC196" s="1">
        <f t="shared" si="112"/>
        <v>6.7511737953646795</v>
      </c>
      <c r="AD196" s="1">
        <f t="shared" si="113"/>
        <v>7.3160975193230513</v>
      </c>
      <c r="AE196" s="1">
        <f t="shared" si="114"/>
        <v>6.8343030532786289</v>
      </c>
      <c r="AF196" s="1">
        <f t="shared" si="115"/>
        <v>6.6956941014735909</v>
      </c>
      <c r="AG196" s="1">
        <f t="shared" si="116"/>
        <v>7.0914002458091208</v>
      </c>
      <c r="AH196" s="1">
        <f t="shared" si="117"/>
        <v>7.2649082312411251</v>
      </c>
      <c r="AI196" s="1">
        <f t="shared" si="118"/>
        <v>7.35329979832904</v>
      </c>
      <c r="AJ196" s="1">
        <f t="shared" si="119"/>
        <v>6.7922768672833751</v>
      </c>
      <c r="AK196" s="1">
        <v>4.3</v>
      </c>
      <c r="AL196" s="1">
        <v>3.8</v>
      </c>
      <c r="AM196" s="1">
        <v>2.6</v>
      </c>
      <c r="AN196" s="1">
        <v>5</v>
      </c>
      <c r="AO196" s="1">
        <v>4</v>
      </c>
      <c r="AP196" s="1">
        <v>4.3</v>
      </c>
      <c r="AQ196" s="1">
        <v>7.7</v>
      </c>
      <c r="AR196" s="1">
        <v>3.4</v>
      </c>
      <c r="AS196" s="1">
        <v>2.2000000000000002</v>
      </c>
      <c r="AT196" s="1">
        <v>1.5</v>
      </c>
      <c r="AU196" s="1">
        <v>5.9</v>
      </c>
      <c r="AV196" s="1">
        <v>3.8</v>
      </c>
      <c r="AW196" s="1">
        <v>5.6</v>
      </c>
      <c r="AX196" s="1">
        <v>6.1</v>
      </c>
      <c r="AY196" s="1">
        <v>5.5</v>
      </c>
      <c r="AZ196" s="1">
        <v>11.1</v>
      </c>
      <c r="BA196" s="1">
        <v>9.5</v>
      </c>
      <c r="BB196" s="1">
        <f t="shared" si="120"/>
        <v>2.1650167641453284</v>
      </c>
      <c r="BC196" s="1">
        <f t="shared" si="121"/>
        <v>2.0450282048676311</v>
      </c>
      <c r="BD196" s="1">
        <f t="shared" si="122"/>
        <v>1.6837431439977444</v>
      </c>
      <c r="BE196" s="1">
        <f t="shared" si="123"/>
        <v>2.3124383412727525</v>
      </c>
      <c r="BF196" s="1">
        <f t="shared" si="124"/>
        <v>2.0947125472611012</v>
      </c>
      <c r="BG196" s="1">
        <f t="shared" si="125"/>
        <v>2.1650167641453284</v>
      </c>
      <c r="BH196" s="1">
        <f t="shared" si="126"/>
        <v>2.7385576501371443</v>
      </c>
      <c r="BI196" s="1">
        <f t="shared" si="127"/>
        <v>1.9378792776645006</v>
      </c>
      <c r="BJ196" s="1">
        <f t="shared" si="128"/>
        <v>1.529660495090404</v>
      </c>
      <c r="BK196" s="1">
        <f t="shared" si="129"/>
        <v>1.1947632172871094</v>
      </c>
      <c r="BL196" s="1">
        <f t="shared" si="130"/>
        <v>2.4752052194025724</v>
      </c>
      <c r="BM196" s="1">
        <f t="shared" si="131"/>
        <v>2.0450282048676311</v>
      </c>
      <c r="BN196" s="1">
        <f t="shared" si="132"/>
        <v>2.4237920435875173</v>
      </c>
      <c r="BO196" s="1">
        <f t="shared" si="133"/>
        <v>2.5080878593376825</v>
      </c>
      <c r="BP196" s="1">
        <f t="shared" si="134"/>
        <v>2.4060591252980172</v>
      </c>
      <c r="BQ196" s="1">
        <f t="shared" si="135"/>
        <v>3.102115197056885</v>
      </c>
      <c r="BR196" s="1">
        <f t="shared" si="136"/>
        <v>2.9471976225700329</v>
      </c>
    </row>
    <row r="197" spans="1:70" x14ac:dyDescent="0.25">
      <c r="A197" s="2">
        <v>1502939</v>
      </c>
      <c r="B197">
        <v>0.69082286919952973</v>
      </c>
      <c r="C197" s="1">
        <v>10833.570276348806</v>
      </c>
      <c r="D197" s="1">
        <v>11256.586548474143</v>
      </c>
      <c r="E197" s="1">
        <v>11908.147991790802</v>
      </c>
      <c r="F197" s="1">
        <v>6015.7632238281467</v>
      </c>
      <c r="G197" s="1">
        <v>6297.0885174316263</v>
      </c>
      <c r="H197" s="1">
        <v>2812.4076111572267</v>
      </c>
      <c r="I197" s="1">
        <v>2676.4501447936977</v>
      </c>
      <c r="J197" s="1">
        <v>2533.6773471557608</v>
      </c>
      <c r="K197" s="1">
        <v>2594.5151857177721</v>
      </c>
      <c r="L197" s="1">
        <v>1483.785351275641</v>
      </c>
      <c r="M197" s="1">
        <v>1300.70069750977</v>
      </c>
      <c r="N197" s="1">
        <v>1827.6604980957079</v>
      </c>
      <c r="O197" s="1">
        <v>5193.0556528442694</v>
      </c>
      <c r="P197" s="1">
        <v>1609.1779493041984</v>
      </c>
      <c r="Q197" s="1">
        <v>4822.925740960758</v>
      </c>
      <c r="R197" s="1">
        <v>1511.265731298831</v>
      </c>
      <c r="S197" s="1">
        <v>1878.65497410278</v>
      </c>
      <c r="T197" s="1">
        <f t="shared" si="103"/>
        <v>9.9835521337635349</v>
      </c>
      <c r="U197" s="1">
        <f t="shared" si="104"/>
        <v>10.021855889819722</v>
      </c>
      <c r="V197" s="1">
        <f t="shared" si="105"/>
        <v>10.078125332311414</v>
      </c>
      <c r="W197" s="1">
        <f t="shared" si="106"/>
        <v>9.395285694581851</v>
      </c>
      <c r="X197" s="1">
        <f t="shared" si="107"/>
        <v>9.4409898523343507</v>
      </c>
      <c r="Y197" s="1">
        <f t="shared" si="108"/>
        <v>8.6349434087737631</v>
      </c>
      <c r="Z197" s="1">
        <f t="shared" si="109"/>
        <v>8.5853938381043502</v>
      </c>
      <c r="AA197" s="1">
        <f t="shared" si="110"/>
        <v>8.5305742428205811</v>
      </c>
      <c r="AB197" s="1">
        <f t="shared" si="111"/>
        <v>8.5543021695314998</v>
      </c>
      <c r="AC197" s="1">
        <f t="shared" si="112"/>
        <v>7.9954990653808435</v>
      </c>
      <c r="AD197" s="1">
        <f t="shared" si="113"/>
        <v>7.8638057246563431</v>
      </c>
      <c r="AE197" s="1">
        <f t="shared" si="114"/>
        <v>8.2039392670255786</v>
      </c>
      <c r="AF197" s="1">
        <f t="shared" si="115"/>
        <v>9.2482247505137885</v>
      </c>
      <c r="AG197" s="1">
        <f t="shared" si="116"/>
        <v>8.0766260141939004</v>
      </c>
      <c r="AH197" s="1">
        <f t="shared" si="117"/>
        <v>9.174283214401596</v>
      </c>
      <c r="AI197" s="1">
        <f t="shared" si="118"/>
        <v>8.0138501013570735</v>
      </c>
      <c r="AJ197" s="1">
        <f t="shared" si="119"/>
        <v>8.2314586118627506</v>
      </c>
      <c r="AK197" s="1">
        <v>90.9</v>
      </c>
      <c r="AL197" s="1">
        <v>150.19999999999999</v>
      </c>
      <c r="AM197" s="1">
        <v>96.8</v>
      </c>
      <c r="AN197" s="1">
        <v>66.8</v>
      </c>
      <c r="AO197" s="1">
        <v>54.2</v>
      </c>
      <c r="AP197" s="1">
        <v>41</v>
      </c>
      <c r="AQ197" s="1">
        <v>37.299999999999997</v>
      </c>
      <c r="AR197" s="1">
        <v>24.7</v>
      </c>
      <c r="AS197" s="1">
        <v>29.7</v>
      </c>
      <c r="AT197" s="1">
        <v>10.199999999999999</v>
      </c>
      <c r="AU197" s="1">
        <v>5.8</v>
      </c>
      <c r="AV197" s="1">
        <v>6.9</v>
      </c>
      <c r="AW197" s="1">
        <v>7.2</v>
      </c>
      <c r="AX197" s="1">
        <v>5.9</v>
      </c>
      <c r="AY197" s="1">
        <v>10.7</v>
      </c>
      <c r="AZ197" s="1">
        <v>13.2</v>
      </c>
      <c r="BA197" s="1">
        <v>26.6</v>
      </c>
      <c r="BB197" s="1">
        <f t="shared" si="120"/>
        <v>5.2029374364212355</v>
      </c>
      <c r="BC197" s="1">
        <f t="shared" si="121"/>
        <v>5.7051260012464189</v>
      </c>
      <c r="BD197" s="1">
        <f t="shared" si="122"/>
        <v>5.265820853987889</v>
      </c>
      <c r="BE197" s="1">
        <f t="shared" si="123"/>
        <v>4.894906282068022</v>
      </c>
      <c r="BF197" s="1">
        <f t="shared" si="124"/>
        <v>4.6859131804710286</v>
      </c>
      <c r="BG197" s="1">
        <f t="shared" si="125"/>
        <v>4.4068679350977149</v>
      </c>
      <c r="BH197" s="1">
        <f t="shared" si="126"/>
        <v>4.3123201481496967</v>
      </c>
      <c r="BI197" s="1">
        <f t="shared" si="127"/>
        <v>3.9003599481557956</v>
      </c>
      <c r="BJ197" s="1">
        <f t="shared" si="128"/>
        <v>4.0845775237477966</v>
      </c>
      <c r="BK197" s="1">
        <f t="shared" si="129"/>
        <v>3.0179292077111897</v>
      </c>
      <c r="BL197" s="1">
        <f t="shared" si="130"/>
        <v>2.4583552254704086</v>
      </c>
      <c r="BM197" s="1">
        <f t="shared" si="131"/>
        <v>2.6298787064530678</v>
      </c>
      <c r="BN197" s="1">
        <f t="shared" si="132"/>
        <v>2.6720162214278513</v>
      </c>
      <c r="BO197" s="1">
        <f t="shared" si="133"/>
        <v>2.4752052194025724</v>
      </c>
      <c r="BP197" s="1">
        <f t="shared" si="134"/>
        <v>3.0655674012135137</v>
      </c>
      <c r="BQ197" s="1">
        <f t="shared" si="135"/>
        <v>3.2747957345447731</v>
      </c>
      <c r="BR197" s="1">
        <f t="shared" si="136"/>
        <v>3.9744115361609569</v>
      </c>
    </row>
    <row r="198" spans="1:70" x14ac:dyDescent="0.25">
      <c r="A198" s="2">
        <v>1502954</v>
      </c>
      <c r="B198">
        <v>0.1877369315305622</v>
      </c>
      <c r="C198" s="1">
        <v>7501.5531828001713</v>
      </c>
      <c r="D198" s="1">
        <v>3428.276845556637</v>
      </c>
      <c r="E198" s="1">
        <v>3971.8996644775098</v>
      </c>
      <c r="F198" s="1">
        <v>793.64692577514791</v>
      </c>
      <c r="G198" s="1">
        <v>3117.37912180786</v>
      </c>
      <c r="H198" s="1">
        <v>621.42378591308636</v>
      </c>
      <c r="I198" s="1">
        <v>619.79562353515678</v>
      </c>
      <c r="J198" s="1">
        <v>378.75692178344752</v>
      </c>
      <c r="K198" s="1">
        <v>420.19395150146528</v>
      </c>
      <c r="L198" s="1">
        <v>210.4633632995604</v>
      </c>
      <c r="M198" s="1">
        <v>152.5769683349609</v>
      </c>
      <c r="N198" s="1">
        <v>313.49338097534172</v>
      </c>
      <c r="O198" s="1">
        <v>410.25594645385871</v>
      </c>
      <c r="P198" s="1">
        <v>269.61112640380833</v>
      </c>
      <c r="Q198" s="1">
        <v>416.51856006469649</v>
      </c>
      <c r="R198" s="1">
        <v>132.31784359741209</v>
      </c>
      <c r="S198" s="1">
        <v>119.7873525817871</v>
      </c>
      <c r="T198" s="1">
        <f t="shared" si="103"/>
        <v>9.6160125541265842</v>
      </c>
      <c r="U198" s="1">
        <f t="shared" si="104"/>
        <v>8.8329602383684112</v>
      </c>
      <c r="V198" s="1">
        <f t="shared" si="105"/>
        <v>8.980146960547259</v>
      </c>
      <c r="W198" s="1">
        <f t="shared" si="106"/>
        <v>7.369786261947139</v>
      </c>
      <c r="X198" s="1">
        <f t="shared" si="107"/>
        <v>8.7378951090084449</v>
      </c>
      <c r="Y198" s="1">
        <f t="shared" si="108"/>
        <v>7.1251611021149968</v>
      </c>
      <c r="Z198" s="1">
        <f t="shared" si="109"/>
        <v>7.1225376155891809</v>
      </c>
      <c r="AA198" s="1">
        <f t="shared" si="110"/>
        <v>6.6300435552326471</v>
      </c>
      <c r="AB198" s="1">
        <f t="shared" si="111"/>
        <v>6.733864990457235</v>
      </c>
      <c r="AC198" s="1">
        <f t="shared" si="112"/>
        <v>6.0424644164038561</v>
      </c>
      <c r="AD198" s="1">
        <f t="shared" si="113"/>
        <v>5.7208270984597434</v>
      </c>
      <c r="AE198" s="1">
        <f t="shared" si="114"/>
        <v>6.4409279708857552</v>
      </c>
      <c r="AF198" s="1">
        <f t="shared" si="115"/>
        <v>6.70992989048447</v>
      </c>
      <c r="AG198" s="1">
        <f t="shared" si="116"/>
        <v>6.290131268027646</v>
      </c>
      <c r="AH198" s="1">
        <f t="shared" si="117"/>
        <v>6.725079644175195</v>
      </c>
      <c r="AI198" s="1">
        <f t="shared" si="118"/>
        <v>5.5783683936981214</v>
      </c>
      <c r="AJ198" s="1">
        <f t="shared" si="119"/>
        <v>5.4788827119143209</v>
      </c>
      <c r="AK198" s="1">
        <v>76.7</v>
      </c>
      <c r="AL198" s="1">
        <v>71.400000000000006</v>
      </c>
      <c r="AM198" s="1">
        <v>4.2</v>
      </c>
      <c r="AN198" s="1">
        <v>29.8</v>
      </c>
      <c r="AO198" s="1">
        <v>30.4</v>
      </c>
      <c r="AP198" s="1">
        <v>24.9</v>
      </c>
      <c r="AQ198" s="1">
        <v>22.1</v>
      </c>
      <c r="AR198" s="1">
        <v>5.0999999999999996</v>
      </c>
      <c r="AS198" s="1">
        <v>2.6</v>
      </c>
      <c r="AT198" s="1">
        <v>4.5</v>
      </c>
      <c r="AU198" s="1">
        <v>4.0999999999999996</v>
      </c>
      <c r="AV198" s="1">
        <v>4.5999999999999996</v>
      </c>
      <c r="AW198" s="1">
        <v>10.6</v>
      </c>
      <c r="AX198" s="1">
        <v>2</v>
      </c>
      <c r="AY198" s="1">
        <v>4.0999999999999996</v>
      </c>
      <c r="AZ198" s="1">
        <v>3.5</v>
      </c>
      <c r="BA198" s="1">
        <v>2.9</v>
      </c>
      <c r="BB198" s="1">
        <f t="shared" si="120"/>
        <v>5.0330913823446357</v>
      </c>
      <c r="BC198" s="1">
        <f t="shared" si="121"/>
        <v>4.9614940855221414</v>
      </c>
      <c r="BD198" s="1">
        <f t="shared" si="122"/>
        <v>2.142111908236906</v>
      </c>
      <c r="BE198" s="1">
        <f t="shared" si="123"/>
        <v>4.0879369741168272</v>
      </c>
      <c r="BF198" s="1">
        <f t="shared" si="124"/>
        <v>4.1078601951977385</v>
      </c>
      <c r="BG198" s="1">
        <f t="shared" si="125"/>
        <v>3.9084179596731072</v>
      </c>
      <c r="BH198" s="1">
        <f t="shared" si="126"/>
        <v>3.7892362615528046</v>
      </c>
      <c r="BI198" s="1">
        <f t="shared" si="127"/>
        <v>2.3318637185212658</v>
      </c>
      <c r="BJ198" s="1">
        <f t="shared" si="128"/>
        <v>1.6837431439977444</v>
      </c>
      <c r="BK198" s="1">
        <f t="shared" si="129"/>
        <v>2.2093477086153341</v>
      </c>
      <c r="BL198" s="1">
        <f t="shared" si="130"/>
        <v>2.1186850393333847</v>
      </c>
      <c r="BM198" s="1">
        <f t="shared" si="131"/>
        <v>2.2308141790009324</v>
      </c>
      <c r="BN198" s="1">
        <f t="shared" si="132"/>
        <v>3.0562187834035215</v>
      </c>
      <c r="BO198" s="1">
        <f t="shared" si="133"/>
        <v>1.4436354751788103</v>
      </c>
      <c r="BP198" s="1">
        <f t="shared" si="134"/>
        <v>2.1186850393333847</v>
      </c>
      <c r="BQ198" s="1">
        <f t="shared" si="135"/>
        <v>1.9657204716496515</v>
      </c>
      <c r="BR198" s="1">
        <f t="shared" si="136"/>
        <v>1.7863401998168982</v>
      </c>
    </row>
    <row r="199" spans="1:70" x14ac:dyDescent="0.25">
      <c r="A199" s="2">
        <v>1503002</v>
      </c>
      <c r="B199">
        <v>0.99379146880726266</v>
      </c>
      <c r="C199" s="1">
        <v>142.6849071411132</v>
      </c>
      <c r="D199" s="1">
        <v>339.32387744751014</v>
      </c>
      <c r="E199" s="1">
        <v>387.3188810668949</v>
      </c>
      <c r="F199" s="1">
        <v>454.2472574951172</v>
      </c>
      <c r="G199" s="1">
        <v>232.21405360717762</v>
      </c>
      <c r="H199" s="1">
        <v>319.49757810668945</v>
      </c>
      <c r="I199" s="1">
        <v>245.79529944458019</v>
      </c>
      <c r="J199" s="1">
        <v>129.82488842773449</v>
      </c>
      <c r="K199" s="1">
        <v>138.21663114624013</v>
      </c>
      <c r="L199" s="1">
        <v>281.88625656738259</v>
      </c>
      <c r="M199" s="1">
        <v>240.96888845825191</v>
      </c>
      <c r="N199" s="1">
        <v>241.50112737426761</v>
      </c>
      <c r="O199" s="1">
        <v>340.06679874877938</v>
      </c>
      <c r="P199" s="1">
        <v>283.58901583862303</v>
      </c>
      <c r="Q199" s="1">
        <v>179.6770595458986</v>
      </c>
      <c r="R199" s="1">
        <v>131.43094412841799</v>
      </c>
      <c r="S199" s="1">
        <v>132.40695657348641</v>
      </c>
      <c r="T199" s="1">
        <f t="shared" si="103"/>
        <v>5.6537982124596367</v>
      </c>
      <c r="U199" s="1">
        <f t="shared" si="104"/>
        <v>6.5201043937953997</v>
      </c>
      <c r="V199" s="1">
        <f t="shared" si="105"/>
        <v>6.6523971828735329</v>
      </c>
      <c r="W199" s="1">
        <f t="shared" si="106"/>
        <v>6.8117900619698881</v>
      </c>
      <c r="X199" s="1">
        <f t="shared" si="107"/>
        <v>6.1408114078864351</v>
      </c>
      <c r="Y199" s="1">
        <f t="shared" si="108"/>
        <v>6.459899323169747</v>
      </c>
      <c r="Z199" s="1">
        <f t="shared" si="109"/>
        <v>6.1976503920095576</v>
      </c>
      <c r="AA199" s="1">
        <f t="shared" si="110"/>
        <v>5.5593485433873671</v>
      </c>
      <c r="AB199" s="1">
        <f t="shared" si="111"/>
        <v>5.6219825119174631</v>
      </c>
      <c r="AC199" s="1">
        <f t="shared" si="112"/>
        <v>6.3346539708543759</v>
      </c>
      <c r="AD199" s="1">
        <f t="shared" si="113"/>
        <v>6.1778193176004255</v>
      </c>
      <c r="AE199" s="1">
        <f t="shared" si="114"/>
        <v>6.1800256083192506</v>
      </c>
      <c r="AF199" s="1">
        <f t="shared" si="115"/>
        <v>6.5222914075544596</v>
      </c>
      <c r="AG199" s="1">
        <f t="shared" si="116"/>
        <v>6.3406763518517444</v>
      </c>
      <c r="AH199" s="1">
        <f t="shared" si="117"/>
        <v>5.8843160501878709</v>
      </c>
      <c r="AI199" s="1">
        <f t="shared" si="118"/>
        <v>5.5716432267614238</v>
      </c>
      <c r="AJ199" s="1">
        <f t="shared" si="119"/>
        <v>5.5790416244364902</v>
      </c>
      <c r="AK199" s="1">
        <v>3.6</v>
      </c>
      <c r="AL199" s="1">
        <v>4.7</v>
      </c>
      <c r="AM199" s="1">
        <v>2.9</v>
      </c>
      <c r="AN199" s="1">
        <v>3.1</v>
      </c>
      <c r="AO199" s="1">
        <v>2</v>
      </c>
      <c r="AP199" s="1">
        <v>2.2999999999999998</v>
      </c>
      <c r="AQ199" s="1">
        <v>5.2</v>
      </c>
      <c r="AR199" s="1">
        <v>2.9</v>
      </c>
      <c r="AS199" s="1">
        <v>0.8</v>
      </c>
      <c r="AT199" s="1">
        <v>1.3</v>
      </c>
      <c r="AU199" s="1">
        <v>2.4</v>
      </c>
      <c r="AV199" s="1">
        <v>3.2</v>
      </c>
      <c r="AW199" s="1">
        <v>0.9</v>
      </c>
      <c r="AX199" s="1">
        <v>1.2</v>
      </c>
      <c r="AY199" s="1">
        <v>3.3</v>
      </c>
      <c r="AZ199" s="1">
        <v>1.2</v>
      </c>
      <c r="BA199" s="1">
        <v>1.2</v>
      </c>
      <c r="BB199" s="1">
        <f t="shared" si="120"/>
        <v>1.992835764939741</v>
      </c>
      <c r="BC199" s="1">
        <f t="shared" si="121"/>
        <v>2.2518395970315983</v>
      </c>
      <c r="BD199" s="1">
        <f t="shared" si="122"/>
        <v>1.7863401998168982</v>
      </c>
      <c r="BE199" s="1">
        <f t="shared" si="123"/>
        <v>1.8496036794731785</v>
      </c>
      <c r="BF199" s="1">
        <f t="shared" si="124"/>
        <v>1.4436354751788103</v>
      </c>
      <c r="BG199" s="1">
        <f t="shared" si="125"/>
        <v>1.5702785434849782</v>
      </c>
      <c r="BH199" s="1">
        <f t="shared" si="126"/>
        <v>2.350925719750911</v>
      </c>
      <c r="BI199" s="1">
        <f t="shared" si="127"/>
        <v>1.7863401998168982</v>
      </c>
      <c r="BJ199" s="1">
        <f t="shared" si="128"/>
        <v>0.73266825604541097</v>
      </c>
      <c r="BK199" s="1">
        <f t="shared" si="129"/>
        <v>1.078451058954897</v>
      </c>
      <c r="BL199" s="1">
        <f t="shared" si="130"/>
        <v>1.6094379124341003</v>
      </c>
      <c r="BM199" s="1">
        <f t="shared" si="131"/>
        <v>1.87986358439691</v>
      </c>
      <c r="BN199" s="1">
        <f t="shared" si="132"/>
        <v>0.80886693565278256</v>
      </c>
      <c r="BO199" s="1">
        <f t="shared" si="133"/>
        <v>1.015973134179692</v>
      </c>
      <c r="BP199" s="1">
        <f t="shared" si="134"/>
        <v>1.9092740140163367</v>
      </c>
      <c r="BQ199" s="1">
        <f t="shared" si="135"/>
        <v>1.015973134179692</v>
      </c>
      <c r="BR199" s="1">
        <f t="shared" si="136"/>
        <v>1.015973134179692</v>
      </c>
    </row>
    <row r="200" spans="1:70" x14ac:dyDescent="0.25">
      <c r="A200" s="2">
        <v>1503044</v>
      </c>
      <c r="B200">
        <v>0.21828419099702065</v>
      </c>
      <c r="C200" s="1">
        <v>2043.3169131164507</v>
      </c>
      <c r="D200" s="1">
        <v>1273.8131197021467</v>
      </c>
      <c r="E200" s="1">
        <v>1405.6962429748555</v>
      </c>
      <c r="F200" s="1">
        <v>722.82216761474331</v>
      </c>
      <c r="G200" s="1">
        <v>916.21037184448289</v>
      </c>
      <c r="H200" s="1">
        <v>341.41385540771427</v>
      </c>
      <c r="I200" s="1">
        <v>456.95427302245974</v>
      </c>
      <c r="J200" s="1">
        <v>261.09795966796844</v>
      </c>
      <c r="K200" s="1">
        <v>305.68508800659208</v>
      </c>
      <c r="L200" s="1">
        <v>299.24768786621047</v>
      </c>
      <c r="M200" s="1">
        <v>157.1030293334959</v>
      </c>
      <c r="N200" s="1">
        <v>234.22044567260718</v>
      </c>
      <c r="O200" s="1">
        <v>264.53072341308558</v>
      </c>
      <c r="P200" s="1">
        <v>153.74557265625018</v>
      </c>
      <c r="Q200" s="1">
        <v>199.92510665283191</v>
      </c>
      <c r="R200" s="1">
        <v>96.447325482177831</v>
      </c>
      <c r="S200" s="1">
        <v>86.17614304809581</v>
      </c>
      <c r="T200" s="1">
        <f t="shared" si="103"/>
        <v>8.3154769446727617</v>
      </c>
      <c r="U200" s="1">
        <f t="shared" si="104"/>
        <v>7.8429174721741175</v>
      </c>
      <c r="V200" s="1">
        <f t="shared" si="105"/>
        <v>7.9414353127057948</v>
      </c>
      <c r="W200" s="1">
        <f t="shared" si="106"/>
        <v>7.2763108863871802</v>
      </c>
      <c r="X200" s="1">
        <f t="shared" si="107"/>
        <v>7.513393480268058</v>
      </c>
      <c r="Y200" s="1">
        <f t="shared" si="108"/>
        <v>6.5262447189332597</v>
      </c>
      <c r="Z200" s="1">
        <f t="shared" si="109"/>
        <v>6.8177317046906225</v>
      </c>
      <c r="AA200" s="1">
        <f t="shared" si="110"/>
        <v>6.258046509031197</v>
      </c>
      <c r="AB200" s="1">
        <f t="shared" si="111"/>
        <v>6.4157053038453817</v>
      </c>
      <c r="AC200" s="1">
        <f t="shared" si="112"/>
        <v>6.3944215902898494</v>
      </c>
      <c r="AD200" s="1">
        <f t="shared" si="113"/>
        <v>5.7500591374181882</v>
      </c>
      <c r="AE200" s="1">
        <f t="shared" si="114"/>
        <v>6.1494144850551624</v>
      </c>
      <c r="AF200" s="1">
        <f t="shared" si="115"/>
        <v>6.2711081542924827</v>
      </c>
      <c r="AG200" s="1">
        <f t="shared" si="116"/>
        <v>5.7284568672570879</v>
      </c>
      <c r="AH200" s="1">
        <f t="shared" si="117"/>
        <v>5.9910962648667496</v>
      </c>
      <c r="AI200" s="1">
        <f t="shared" si="118"/>
        <v>5.2621710645560436</v>
      </c>
      <c r="AJ200" s="1">
        <f t="shared" si="119"/>
        <v>5.1495742194551823</v>
      </c>
      <c r="AK200" s="1">
        <v>52.2</v>
      </c>
      <c r="AL200" s="1">
        <v>129.30000000000001</v>
      </c>
      <c r="AM200" s="1">
        <v>11.5</v>
      </c>
      <c r="AN200" s="1">
        <v>18.3</v>
      </c>
      <c r="AO200" s="1">
        <v>21.1</v>
      </c>
      <c r="AP200" s="1">
        <v>12</v>
      </c>
      <c r="AQ200" s="1">
        <v>12.6</v>
      </c>
      <c r="AR200" s="1">
        <v>4.0999999999999996</v>
      </c>
      <c r="AS200" s="1">
        <v>5.5</v>
      </c>
      <c r="AT200" s="1">
        <v>5</v>
      </c>
      <c r="AU200" s="1">
        <v>4</v>
      </c>
      <c r="AV200" s="1">
        <v>3.3</v>
      </c>
      <c r="AW200" s="1">
        <v>3.1</v>
      </c>
      <c r="AX200" s="1">
        <v>4</v>
      </c>
      <c r="AY200" s="1">
        <v>1.4</v>
      </c>
      <c r="AZ200" s="1">
        <v>3.1</v>
      </c>
      <c r="BA200" s="1">
        <v>2.4</v>
      </c>
      <c r="BB200" s="1">
        <f t="shared" si="120"/>
        <v>4.6483214113307643</v>
      </c>
      <c r="BC200" s="1">
        <f t="shared" si="121"/>
        <v>5.5552974195059335</v>
      </c>
      <c r="BD200" s="1">
        <f t="shared" si="122"/>
        <v>3.1373792373166474</v>
      </c>
      <c r="BE200" s="1">
        <f t="shared" si="123"/>
        <v>3.6007939196477472</v>
      </c>
      <c r="BF200" s="1">
        <f t="shared" si="124"/>
        <v>3.7429812814125647</v>
      </c>
      <c r="BG200" s="1">
        <f t="shared" si="125"/>
        <v>3.1797854376998789</v>
      </c>
      <c r="BH200" s="1">
        <f t="shared" si="126"/>
        <v>3.228414991896591</v>
      </c>
      <c r="BI200" s="1">
        <f t="shared" si="127"/>
        <v>2.1186850393333847</v>
      </c>
      <c r="BJ200" s="1">
        <f t="shared" si="128"/>
        <v>2.4060591252980172</v>
      </c>
      <c r="BK200" s="1">
        <f t="shared" si="129"/>
        <v>2.3124383412727525</v>
      </c>
      <c r="BL200" s="1">
        <f t="shared" si="130"/>
        <v>2.0947125472611012</v>
      </c>
      <c r="BM200" s="1">
        <f t="shared" si="131"/>
        <v>1.9092740140163367</v>
      </c>
      <c r="BN200" s="1">
        <f t="shared" si="132"/>
        <v>1.8496036794731785</v>
      </c>
      <c r="BO200" s="1">
        <f t="shared" si="133"/>
        <v>2.0947125472611012</v>
      </c>
      <c r="BP200" s="1">
        <f t="shared" si="134"/>
        <v>1.1379820462933672</v>
      </c>
      <c r="BQ200" s="1">
        <f t="shared" si="135"/>
        <v>1.8496036794731785</v>
      </c>
      <c r="BR200" s="1">
        <f t="shared" si="136"/>
        <v>1.6094379124341003</v>
      </c>
    </row>
    <row r="201" spans="1:70" x14ac:dyDescent="0.25">
      <c r="A201" s="2">
        <v>1503077</v>
      </c>
      <c r="B201">
        <v>0.4315911434895639</v>
      </c>
      <c r="C201" s="1">
        <v>3558.6788122681091</v>
      </c>
      <c r="D201" s="1">
        <v>1205.531607403562</v>
      </c>
      <c r="E201" s="1">
        <v>1145.5897850830081</v>
      </c>
      <c r="F201" s="1">
        <v>2487.5537807007208</v>
      </c>
      <c r="G201" s="1">
        <v>914.26510571288975</v>
      </c>
      <c r="H201" s="1">
        <v>681.57902122192411</v>
      </c>
      <c r="I201" s="1">
        <v>2117.774986602843</v>
      </c>
      <c r="J201" s="1">
        <v>158.29541810913079</v>
      </c>
      <c r="K201" s="1">
        <v>422.59137421874817</v>
      </c>
      <c r="L201" s="1">
        <v>417.0628560180669</v>
      </c>
      <c r="M201" s="1">
        <v>201.7039836608887</v>
      </c>
      <c r="N201" s="1">
        <v>220.19831597900401</v>
      </c>
      <c r="O201" s="1">
        <v>300.23126181030341</v>
      </c>
      <c r="P201" s="1">
        <v>118.5393314086913</v>
      </c>
      <c r="Q201" s="1">
        <v>63.958895611572302</v>
      </c>
      <c r="R201" s="1">
        <v>42.254909875488252</v>
      </c>
      <c r="S201" s="1">
        <v>42.969134826660117</v>
      </c>
      <c r="T201" s="1">
        <f t="shared" si="103"/>
        <v>8.8702918351151823</v>
      </c>
      <c r="U201" s="1">
        <f t="shared" si="104"/>
        <v>7.7878232691899703</v>
      </c>
      <c r="V201" s="1">
        <f t="shared" si="105"/>
        <v>7.7368222505683102</v>
      </c>
      <c r="W201" s="1">
        <f t="shared" si="106"/>
        <v>8.5122023101424453</v>
      </c>
      <c r="X201" s="1">
        <f t="shared" si="107"/>
        <v>7.5112680590574392</v>
      </c>
      <c r="Y201" s="1">
        <f t="shared" si="108"/>
        <v>7.2175599150324876</v>
      </c>
      <c r="Z201" s="1">
        <f t="shared" si="109"/>
        <v>8.3512685181992943</v>
      </c>
      <c r="AA201" s="1">
        <f t="shared" si="110"/>
        <v>5.757620179603947</v>
      </c>
      <c r="AB201" s="1">
        <f t="shared" si="111"/>
        <v>6.7395542742170127</v>
      </c>
      <c r="AC201" s="1">
        <f t="shared" si="112"/>
        <v>6.7263855621181579</v>
      </c>
      <c r="AD201" s="1">
        <f t="shared" si="113"/>
        <v>5.999954520541027</v>
      </c>
      <c r="AE201" s="1">
        <f t="shared" si="114"/>
        <v>6.0876809130804332</v>
      </c>
      <c r="AF201" s="1">
        <f t="shared" si="115"/>
        <v>6.3977030044359644</v>
      </c>
      <c r="AG201" s="1">
        <f t="shared" si="116"/>
        <v>5.4684097878143518</v>
      </c>
      <c r="AH201" s="1">
        <f t="shared" si="117"/>
        <v>4.8514489095463444</v>
      </c>
      <c r="AI201" s="1">
        <f t="shared" si="118"/>
        <v>4.4370077268569652</v>
      </c>
      <c r="AJ201" s="1">
        <f t="shared" si="119"/>
        <v>4.4537646188275426</v>
      </c>
      <c r="AK201" s="1">
        <v>45.4</v>
      </c>
      <c r="AL201" s="1">
        <v>17.3</v>
      </c>
      <c r="AM201" s="1">
        <v>17.899999999999999</v>
      </c>
      <c r="AN201" s="1">
        <v>4.5999999999999996</v>
      </c>
      <c r="AO201" s="1">
        <v>8.1</v>
      </c>
      <c r="AP201" s="1">
        <v>18.2</v>
      </c>
      <c r="AQ201" s="1">
        <v>6.8</v>
      </c>
      <c r="AR201" s="1">
        <v>9.8000000000000007</v>
      </c>
      <c r="AS201" s="1">
        <v>0.8</v>
      </c>
      <c r="AT201" s="1">
        <v>0.2</v>
      </c>
      <c r="AU201" s="1">
        <v>3.8</v>
      </c>
      <c r="AV201" s="1">
        <v>1.2</v>
      </c>
      <c r="AW201" s="1">
        <v>1</v>
      </c>
      <c r="AX201" s="1">
        <v>0.7</v>
      </c>
      <c r="AY201" s="1">
        <v>1</v>
      </c>
      <c r="AZ201" s="1">
        <v>0.6</v>
      </c>
      <c r="BA201" s="1">
        <v>0.9</v>
      </c>
      <c r="BB201" s="1">
        <f t="shared" si="120"/>
        <v>4.508780554469519</v>
      </c>
      <c r="BC201" s="1">
        <f t="shared" si="121"/>
        <v>3.5446879476216422</v>
      </c>
      <c r="BD201" s="1">
        <f t="shared" si="122"/>
        <v>3.5787272321052739</v>
      </c>
      <c r="BE201" s="1">
        <f t="shared" si="123"/>
        <v>2.2308141790009324</v>
      </c>
      <c r="BF201" s="1">
        <f t="shared" si="124"/>
        <v>2.788800040920179</v>
      </c>
      <c r="BG201" s="1">
        <f t="shared" si="125"/>
        <v>3.5953226613904996</v>
      </c>
      <c r="BH201" s="1">
        <f t="shared" si="126"/>
        <v>2.6154330400039258</v>
      </c>
      <c r="BI201" s="1">
        <f t="shared" si="127"/>
        <v>2.9781225426278812</v>
      </c>
      <c r="BJ201" s="1">
        <f t="shared" si="128"/>
        <v>0.73266825604541097</v>
      </c>
      <c r="BK201" s="1">
        <f t="shared" si="129"/>
        <v>0.19869011034924142</v>
      </c>
      <c r="BL201" s="1">
        <f t="shared" si="130"/>
        <v>2.0450282048676311</v>
      </c>
      <c r="BM201" s="1">
        <f t="shared" si="131"/>
        <v>1.015973134179692</v>
      </c>
      <c r="BN201" s="1">
        <f t="shared" si="132"/>
        <v>0.88137358701954294</v>
      </c>
      <c r="BO201" s="1">
        <f t="shared" si="133"/>
        <v>0.65266656608235574</v>
      </c>
      <c r="BP201" s="1">
        <f t="shared" si="134"/>
        <v>0.88137358701954294</v>
      </c>
      <c r="BQ201" s="1">
        <f t="shared" si="135"/>
        <v>0.56882489873224751</v>
      </c>
      <c r="BR201" s="1">
        <f t="shared" si="136"/>
        <v>0.80886693565278256</v>
      </c>
    </row>
    <row r="202" spans="1:70" x14ac:dyDescent="0.25">
      <c r="A202" s="2">
        <v>1503093</v>
      </c>
      <c r="B202">
        <v>0.65917172106932642</v>
      </c>
      <c r="C202" s="1">
        <v>7765.3655678345358</v>
      </c>
      <c r="D202" s="1">
        <v>8405.0685381226085</v>
      </c>
      <c r="E202" s="1">
        <v>4634.896360729962</v>
      </c>
      <c r="F202" s="1">
        <v>4384.934909082046</v>
      </c>
      <c r="G202" s="1">
        <v>4669.2007982116738</v>
      </c>
      <c r="H202" s="1">
        <v>3296.0621441162093</v>
      </c>
      <c r="I202" s="1">
        <v>5779.8375624633409</v>
      </c>
      <c r="J202" s="1">
        <v>1862.9398180419951</v>
      </c>
      <c r="K202" s="1">
        <v>2604.4543361633287</v>
      </c>
      <c r="L202" s="1">
        <v>2145.1721670288098</v>
      </c>
      <c r="M202" s="1">
        <v>2206.345776971441</v>
      </c>
      <c r="N202" s="1">
        <v>3433.8113334838959</v>
      </c>
      <c r="O202" s="1">
        <v>2929.0404534423969</v>
      </c>
      <c r="P202" s="1">
        <v>2460.4407757018971</v>
      </c>
      <c r="Q202" s="1">
        <v>3734.8663705078629</v>
      </c>
      <c r="R202" s="1">
        <v>2186.3462242004357</v>
      </c>
      <c r="S202" s="1">
        <v>1792.0737524841331</v>
      </c>
      <c r="T202" s="1">
        <f t="shared" si="103"/>
        <v>9.6505759981031005</v>
      </c>
      <c r="U202" s="1">
        <f t="shared" si="104"/>
        <v>9.7297373843546993</v>
      </c>
      <c r="V202" s="1">
        <f t="shared" si="105"/>
        <v>9.134516309802855</v>
      </c>
      <c r="W202" s="1">
        <f t="shared" si="106"/>
        <v>9.0790772542631881</v>
      </c>
      <c r="X202" s="1">
        <f t="shared" si="107"/>
        <v>9.1418903927581283</v>
      </c>
      <c r="Y202" s="1">
        <f t="shared" si="108"/>
        <v>8.7936309488274826</v>
      </c>
      <c r="Z202" s="1">
        <f t="shared" si="109"/>
        <v>9.355278045934984</v>
      </c>
      <c r="AA202" s="1">
        <f t="shared" si="110"/>
        <v>8.2230583188860322</v>
      </c>
      <c r="AB202" s="1">
        <f t="shared" si="111"/>
        <v>8.5581256817782467</v>
      </c>
      <c r="AC202" s="1">
        <f t="shared" si="112"/>
        <v>8.3641223273771406</v>
      </c>
      <c r="AD202" s="1">
        <f t="shared" si="113"/>
        <v>8.3922401633139305</v>
      </c>
      <c r="AE202" s="1">
        <f t="shared" si="114"/>
        <v>8.8345733009662197</v>
      </c>
      <c r="AF202" s="1">
        <f t="shared" si="115"/>
        <v>8.6755773677816848</v>
      </c>
      <c r="AG202" s="1">
        <f t="shared" si="116"/>
        <v>8.5012430118472295</v>
      </c>
      <c r="AH202" s="1">
        <f t="shared" si="117"/>
        <v>8.9186145177671641</v>
      </c>
      <c r="AI202" s="1">
        <f t="shared" si="118"/>
        <v>8.3831342715806496</v>
      </c>
      <c r="AJ202" s="1">
        <f t="shared" si="119"/>
        <v>8.1842760076126257</v>
      </c>
      <c r="AK202" s="1">
        <v>126.1</v>
      </c>
      <c r="AL202" s="1">
        <v>65.400000000000006</v>
      </c>
      <c r="AM202" s="1">
        <v>57.6</v>
      </c>
      <c r="AN202" s="1">
        <v>53.2</v>
      </c>
      <c r="AO202" s="1">
        <v>35.9</v>
      </c>
      <c r="AP202" s="1">
        <v>26.3</v>
      </c>
      <c r="AQ202" s="1">
        <v>49.9</v>
      </c>
      <c r="AR202" s="1">
        <v>21.8</v>
      </c>
      <c r="AS202" s="1">
        <v>16.3</v>
      </c>
      <c r="AT202" s="1">
        <v>38.200000000000003</v>
      </c>
      <c r="AU202" s="1">
        <v>23.2</v>
      </c>
      <c r="AV202" s="1">
        <v>25.1</v>
      </c>
      <c r="AW202" s="1">
        <v>20.6</v>
      </c>
      <c r="AX202" s="1">
        <v>23.9</v>
      </c>
      <c r="AY202" s="1">
        <v>22</v>
      </c>
      <c r="AZ202" s="1">
        <v>30.1</v>
      </c>
      <c r="BA202" s="1">
        <v>40.1</v>
      </c>
      <c r="BB202" s="1">
        <f t="shared" si="120"/>
        <v>5.530238145234037</v>
      </c>
      <c r="BC202" s="1">
        <f t="shared" si="121"/>
        <v>4.8737278838986926</v>
      </c>
      <c r="BD202" s="1">
        <f t="shared" si="122"/>
        <v>4.7467450917910741</v>
      </c>
      <c r="BE202" s="1">
        <f t="shared" si="123"/>
        <v>4.6672938969376832</v>
      </c>
      <c r="BF202" s="1">
        <f t="shared" si="124"/>
        <v>4.2740783970276492</v>
      </c>
      <c r="BG202" s="1">
        <f t="shared" si="125"/>
        <v>3.9630773575397322</v>
      </c>
      <c r="BH202" s="1">
        <f t="shared" si="126"/>
        <v>4.6032685694033963</v>
      </c>
      <c r="BI202" s="1">
        <f t="shared" si="127"/>
        <v>3.7755827857424578</v>
      </c>
      <c r="BJ202" s="1">
        <f t="shared" si="128"/>
        <v>3.4852519092886474</v>
      </c>
      <c r="BK202" s="1">
        <f t="shared" si="129"/>
        <v>4.3361539742204149</v>
      </c>
      <c r="BL202" s="1">
        <f t="shared" si="130"/>
        <v>3.8377636127710741</v>
      </c>
      <c r="BM202" s="1">
        <f t="shared" si="131"/>
        <v>3.916411609805766</v>
      </c>
      <c r="BN202" s="1">
        <f t="shared" si="132"/>
        <v>3.7190268588813038</v>
      </c>
      <c r="BO202" s="1">
        <f t="shared" si="133"/>
        <v>3.867463019855188</v>
      </c>
      <c r="BP202" s="1">
        <f t="shared" si="134"/>
        <v>3.7847057630994327</v>
      </c>
      <c r="BQ202" s="1">
        <f t="shared" si="135"/>
        <v>4.0979481733186551</v>
      </c>
      <c r="BR202" s="1">
        <f t="shared" si="136"/>
        <v>4.3846789502977828</v>
      </c>
    </row>
    <row r="203" spans="1:70" x14ac:dyDescent="0.25">
      <c r="A203" s="2">
        <v>1503101</v>
      </c>
      <c r="B203">
        <v>0.98309804660642974</v>
      </c>
      <c r="C203" s="1">
        <v>178.55501063232421</v>
      </c>
      <c r="D203" s="1">
        <v>227.53053045654281</v>
      </c>
      <c r="E203" s="1">
        <v>211.0857052917481</v>
      </c>
      <c r="F203" s="1">
        <v>61.752814593505903</v>
      </c>
      <c r="G203" s="1">
        <v>97.864486004638593</v>
      </c>
      <c r="H203" s="1">
        <v>145.4034588928221</v>
      </c>
      <c r="I203" s="1">
        <v>353.89417340087891</v>
      </c>
      <c r="J203" s="1">
        <v>145.8531682739258</v>
      </c>
      <c r="K203" s="1">
        <v>211.63059501342769</v>
      </c>
      <c r="L203" s="1">
        <v>230.21300772705069</v>
      </c>
      <c r="M203" s="1">
        <v>339.77972933960001</v>
      </c>
      <c r="N203" s="1">
        <v>349.51071233520531</v>
      </c>
      <c r="O203" s="1">
        <v>597.05002934570405</v>
      </c>
      <c r="P203" s="1">
        <v>337.99478666992201</v>
      </c>
      <c r="Q203" s="1">
        <v>343.282696759033</v>
      </c>
      <c r="R203" s="1">
        <v>244.33966541748029</v>
      </c>
      <c r="S203" s="1">
        <v>110.7291799804688</v>
      </c>
      <c r="T203" s="1">
        <f t="shared" si="103"/>
        <v>5.8780517584648058</v>
      </c>
      <c r="U203" s="1">
        <f t="shared" si="104"/>
        <v>6.1204364387592634</v>
      </c>
      <c r="V203" s="1">
        <f t="shared" si="105"/>
        <v>6.045417028502956</v>
      </c>
      <c r="W203" s="1">
        <f t="shared" si="106"/>
        <v>4.8163522871656719</v>
      </c>
      <c r="X203" s="1">
        <f t="shared" si="107"/>
        <v>5.2767570083537221</v>
      </c>
      <c r="Y203" s="1">
        <f t="shared" si="108"/>
        <v>5.6726713586865838</v>
      </c>
      <c r="Z203" s="1">
        <f t="shared" si="109"/>
        <v>6.5621470999495131</v>
      </c>
      <c r="AA203" s="1">
        <f t="shared" si="110"/>
        <v>5.6757593511599405</v>
      </c>
      <c r="AB203" s="1">
        <f t="shared" si="111"/>
        <v>6.04799504086923</v>
      </c>
      <c r="AC203" s="1">
        <f t="shared" si="112"/>
        <v>6.1321568985736761</v>
      </c>
      <c r="AD203" s="1">
        <f t="shared" si="113"/>
        <v>6.5214468987655554</v>
      </c>
      <c r="AE203" s="1">
        <f t="shared" si="114"/>
        <v>6.5496834387504892</v>
      </c>
      <c r="AF203" s="1">
        <f t="shared" si="115"/>
        <v>7.0851487930135395</v>
      </c>
      <c r="AG203" s="1">
        <f t="shared" si="116"/>
        <v>6.5161798402295794</v>
      </c>
      <c r="AH203" s="1">
        <f t="shared" si="117"/>
        <v>6.531703598530413</v>
      </c>
      <c r="AI203" s="1">
        <f t="shared" si="118"/>
        <v>6.1917106966502473</v>
      </c>
      <c r="AJ203" s="1">
        <f t="shared" si="119"/>
        <v>5.4002549699770332</v>
      </c>
      <c r="AK203" s="1">
        <v>3.5</v>
      </c>
      <c r="AL203" s="1">
        <v>3.9</v>
      </c>
      <c r="AM203" s="1">
        <v>1.8</v>
      </c>
      <c r="AN203" s="1">
        <v>0.7</v>
      </c>
      <c r="AO203" s="1">
        <v>3.6</v>
      </c>
      <c r="AP203" s="1">
        <v>5.6</v>
      </c>
      <c r="AQ203" s="1">
        <v>6.2</v>
      </c>
      <c r="AR203" s="1">
        <v>0.6</v>
      </c>
      <c r="AS203" s="1">
        <v>3.4</v>
      </c>
      <c r="AT203" s="1">
        <v>0.6</v>
      </c>
      <c r="AU203" s="1">
        <v>1.8</v>
      </c>
      <c r="AV203" s="1">
        <v>0.2</v>
      </c>
      <c r="AW203" s="1">
        <v>1.2</v>
      </c>
      <c r="AX203" s="1">
        <v>2.2000000000000002</v>
      </c>
      <c r="AY203" s="1">
        <v>3</v>
      </c>
      <c r="AZ203" s="1">
        <v>5.0999999999999996</v>
      </c>
      <c r="BA203" s="1">
        <v>3.8</v>
      </c>
      <c r="BB203" s="1">
        <f t="shared" si="120"/>
        <v>1.9657204716496515</v>
      </c>
      <c r="BC203" s="1">
        <f t="shared" si="121"/>
        <v>2.0701692399277114</v>
      </c>
      <c r="BD203" s="1">
        <f t="shared" si="122"/>
        <v>1.3504407402749723</v>
      </c>
      <c r="BE203" s="1">
        <f t="shared" si="123"/>
        <v>0.65266656608235574</v>
      </c>
      <c r="BF203" s="1">
        <f t="shared" si="124"/>
        <v>1.992835764939741</v>
      </c>
      <c r="BG203" s="1">
        <f t="shared" si="125"/>
        <v>2.4237920435875173</v>
      </c>
      <c r="BH203" s="1">
        <f t="shared" si="126"/>
        <v>2.5241375702003279</v>
      </c>
      <c r="BI203" s="1">
        <f t="shared" si="127"/>
        <v>0.56882489873224751</v>
      </c>
      <c r="BJ203" s="1">
        <f t="shared" si="128"/>
        <v>1.9378792776645006</v>
      </c>
      <c r="BK203" s="1">
        <f t="shared" si="129"/>
        <v>0.56882489873224751</v>
      </c>
      <c r="BL203" s="1">
        <f t="shared" si="130"/>
        <v>1.3504407402749723</v>
      </c>
      <c r="BM203" s="1">
        <f t="shared" si="131"/>
        <v>0.19869011034924142</v>
      </c>
      <c r="BN203" s="1">
        <f t="shared" si="132"/>
        <v>1.015973134179692</v>
      </c>
      <c r="BO203" s="1">
        <f t="shared" si="133"/>
        <v>1.529660495090404</v>
      </c>
      <c r="BP203" s="1">
        <f t="shared" si="134"/>
        <v>1.8184464592320668</v>
      </c>
      <c r="BQ203" s="1">
        <f t="shared" si="135"/>
        <v>2.3318637185212658</v>
      </c>
      <c r="BR203" s="1">
        <f t="shared" si="136"/>
        <v>2.0450282048676311</v>
      </c>
    </row>
    <row r="204" spans="1:70" x14ac:dyDescent="0.25">
      <c r="A204" s="2">
        <v>1503200</v>
      </c>
      <c r="B204">
        <v>0.39123418634941992</v>
      </c>
      <c r="C204" s="1">
        <v>361.54812393188672</v>
      </c>
      <c r="D204" s="1">
        <v>137.01969660644519</v>
      </c>
      <c r="E204" s="1">
        <v>152.7503421630858</v>
      </c>
      <c r="F204" s="1">
        <v>149.5335891845703</v>
      </c>
      <c r="G204" s="1">
        <v>211.56530043945321</v>
      </c>
      <c r="H204" s="1">
        <v>127.9040581848145</v>
      </c>
      <c r="I204" s="1">
        <v>48.801459466552743</v>
      </c>
      <c r="J204" s="1">
        <v>37.182906384277388</v>
      </c>
      <c r="K204" s="1">
        <v>39.685259918212928</v>
      </c>
      <c r="L204" s="1">
        <v>74.990022204589835</v>
      </c>
      <c r="M204" s="1">
        <v>42.992135125732403</v>
      </c>
      <c r="N204" s="1">
        <v>26.545957397460931</v>
      </c>
      <c r="O204" s="1">
        <v>74.721775408935514</v>
      </c>
      <c r="P204" s="1">
        <v>44.333561450195333</v>
      </c>
      <c r="Q204" s="1">
        <v>9.2059894653320313</v>
      </c>
      <c r="R204" s="1">
        <v>6.4355816589355408</v>
      </c>
      <c r="S204" s="1">
        <v>36.288436419677758</v>
      </c>
      <c r="T204" s="1">
        <f t="shared" si="103"/>
        <v>6.5835442487309139</v>
      </c>
      <c r="U204" s="1">
        <f t="shared" si="104"/>
        <v>5.6132851826447476</v>
      </c>
      <c r="V204" s="1">
        <f t="shared" si="105"/>
        <v>5.7219627330488212</v>
      </c>
      <c r="W204" s="1">
        <f t="shared" si="106"/>
        <v>5.7006794053196268</v>
      </c>
      <c r="X204" s="1">
        <f t="shared" si="107"/>
        <v>6.0476864658284795</v>
      </c>
      <c r="Y204" s="1">
        <f t="shared" si="108"/>
        <v>5.5444428993376347</v>
      </c>
      <c r="Z204" s="1">
        <f t="shared" si="109"/>
        <v>4.5810123557699125</v>
      </c>
      <c r="AA204" s="1">
        <f t="shared" si="110"/>
        <v>4.3091771042726954</v>
      </c>
      <c r="AB204" s="1">
        <f t="shared" si="111"/>
        <v>4.3742857130670778</v>
      </c>
      <c r="AC204" s="1">
        <f t="shared" si="112"/>
        <v>5.01054670128197</v>
      </c>
      <c r="AD204" s="1">
        <f t="shared" si="113"/>
        <v>4.4542996057325617</v>
      </c>
      <c r="AE204" s="1">
        <f t="shared" si="114"/>
        <v>3.9723792312704731</v>
      </c>
      <c r="AF204" s="1">
        <f t="shared" si="115"/>
        <v>5.0069635080535368</v>
      </c>
      <c r="AG204" s="1">
        <f t="shared" si="116"/>
        <v>4.4850163377164582</v>
      </c>
      <c r="AH204" s="1">
        <f t="shared" si="117"/>
        <v>2.9159383582449045</v>
      </c>
      <c r="AI204" s="1">
        <f t="shared" si="118"/>
        <v>2.5609716861480432</v>
      </c>
      <c r="AJ204" s="1">
        <f t="shared" si="119"/>
        <v>4.2848361080035886</v>
      </c>
      <c r="AK204" s="1">
        <v>9.6</v>
      </c>
      <c r="AL204" s="1">
        <v>8.8000000000000007</v>
      </c>
      <c r="AM204" s="1">
        <v>4.0999999999999996</v>
      </c>
      <c r="AN204" s="1">
        <v>0.7</v>
      </c>
      <c r="AO204" s="1">
        <v>4.5</v>
      </c>
      <c r="AP204" s="1">
        <v>1</v>
      </c>
      <c r="AQ204" s="1">
        <v>0.6</v>
      </c>
      <c r="AR204" s="1">
        <v>0.1</v>
      </c>
      <c r="AS204" s="1">
        <v>0.1</v>
      </c>
      <c r="AT204" s="1">
        <v>0.8</v>
      </c>
      <c r="AU204" s="1">
        <v>0</v>
      </c>
      <c r="AV204" s="1">
        <v>0.3</v>
      </c>
      <c r="AW204" s="1">
        <v>0.1</v>
      </c>
      <c r="AX204" s="1">
        <v>0.6</v>
      </c>
      <c r="AY204" s="1">
        <v>0</v>
      </c>
      <c r="AZ204" s="1">
        <v>0</v>
      </c>
      <c r="BA204" s="1">
        <v>0.2</v>
      </c>
      <c r="BB204" s="1">
        <f t="shared" si="120"/>
        <v>2.9576119808157837</v>
      </c>
      <c r="BC204" s="1">
        <f t="shared" si="121"/>
        <v>2.8711116861011101</v>
      </c>
      <c r="BD204" s="1">
        <f t="shared" si="122"/>
        <v>2.1186850393333847</v>
      </c>
      <c r="BE204" s="1">
        <f t="shared" si="123"/>
        <v>0.65266656608235574</v>
      </c>
      <c r="BF204" s="1">
        <f t="shared" si="124"/>
        <v>2.2093477086153341</v>
      </c>
      <c r="BG204" s="1">
        <f t="shared" si="125"/>
        <v>0.88137358701954294</v>
      </c>
      <c r="BH204" s="1">
        <f t="shared" si="126"/>
        <v>0.56882489873224751</v>
      </c>
      <c r="BI204" s="1">
        <f t="shared" si="127"/>
        <v>9.9834078899207576E-2</v>
      </c>
      <c r="BJ204" s="1">
        <f t="shared" si="128"/>
        <v>9.9834078899207576E-2</v>
      </c>
      <c r="BK204" s="1">
        <f t="shared" si="129"/>
        <v>0.73266825604541097</v>
      </c>
      <c r="BL204" s="1">
        <f t="shared" si="130"/>
        <v>0</v>
      </c>
      <c r="BM204" s="1">
        <f t="shared" si="131"/>
        <v>0.2956730475634225</v>
      </c>
      <c r="BN204" s="1">
        <f t="shared" si="132"/>
        <v>9.9834078899207576E-2</v>
      </c>
      <c r="BO204" s="1">
        <f t="shared" si="133"/>
        <v>0.56882489873224751</v>
      </c>
      <c r="BP204" s="1">
        <f t="shared" si="134"/>
        <v>0</v>
      </c>
      <c r="BQ204" s="1">
        <f t="shared" si="135"/>
        <v>0</v>
      </c>
      <c r="BR204" s="1">
        <f t="shared" si="136"/>
        <v>0.19869011034924142</v>
      </c>
    </row>
    <row r="205" spans="1:70" x14ac:dyDescent="0.25">
      <c r="A205" s="2">
        <v>1503309</v>
      </c>
      <c r="B205">
        <v>0.92152975030020257</v>
      </c>
      <c r="C205" s="1">
        <v>90.31126826171888</v>
      </c>
      <c r="D205" s="1">
        <v>87.811879608154314</v>
      </c>
      <c r="E205" s="1">
        <v>115.59133113403307</v>
      </c>
      <c r="F205" s="1">
        <v>361.37607831420888</v>
      </c>
      <c r="G205" s="1">
        <v>515.39933516235294</v>
      </c>
      <c r="H205" s="1">
        <v>288.91057146606431</v>
      </c>
      <c r="I205" s="1">
        <v>145.97217927856431</v>
      </c>
      <c r="J205" s="1">
        <v>145.79110324096661</v>
      </c>
      <c r="K205" s="1">
        <v>127.02913070678724</v>
      </c>
      <c r="L205" s="1">
        <v>354.12187266235344</v>
      </c>
      <c r="M205" s="1">
        <v>156.06707423095705</v>
      </c>
      <c r="N205" s="1">
        <v>107.82867795410155</v>
      </c>
      <c r="O205" s="1">
        <v>173.04037628173802</v>
      </c>
      <c r="P205" s="1">
        <v>272.91654760742193</v>
      </c>
      <c r="Q205" s="1">
        <v>293.27238270263678</v>
      </c>
      <c r="R205" s="1">
        <v>174.81820690307609</v>
      </c>
      <c r="S205" s="1">
        <v>85.943046881103413</v>
      </c>
      <c r="T205" s="1">
        <f t="shared" si="103"/>
        <v>5.1964400705500173</v>
      </c>
      <c r="U205" s="1">
        <f t="shared" si="104"/>
        <v>5.168376395052654</v>
      </c>
      <c r="V205" s="1">
        <f t="shared" si="105"/>
        <v>5.443226853947186</v>
      </c>
      <c r="W205" s="1">
        <f t="shared" si="106"/>
        <v>6.5830682791562403</v>
      </c>
      <c r="X205" s="1">
        <f t="shared" si="107"/>
        <v>6.9380901299668754</v>
      </c>
      <c r="Y205" s="1">
        <f t="shared" si="108"/>
        <v>6.3592673745907069</v>
      </c>
      <c r="Z205" s="1">
        <f t="shared" si="109"/>
        <v>5.6765749637679672</v>
      </c>
      <c r="AA205" s="1">
        <f t="shared" si="110"/>
        <v>5.675333739683059</v>
      </c>
      <c r="AB205" s="1">
        <f t="shared" si="111"/>
        <v>5.5375791089227127</v>
      </c>
      <c r="AC205" s="1">
        <f t="shared" si="112"/>
        <v>6.5627903010807218</v>
      </c>
      <c r="AD205" s="1">
        <f t="shared" si="113"/>
        <v>5.7434433222814212</v>
      </c>
      <c r="AE205" s="1">
        <f t="shared" si="114"/>
        <v>5.3737123338538506</v>
      </c>
      <c r="AF205" s="1">
        <f t="shared" si="115"/>
        <v>5.8466804858386512</v>
      </c>
      <c r="AG205" s="1">
        <f t="shared" si="116"/>
        <v>6.3023165990273773</v>
      </c>
      <c r="AH205" s="1">
        <f t="shared" si="117"/>
        <v>6.3742518982028704</v>
      </c>
      <c r="AI205" s="1">
        <f t="shared" si="118"/>
        <v>5.8569019769933659</v>
      </c>
      <c r="AJ205" s="1">
        <f t="shared" si="119"/>
        <v>5.1468658570153432</v>
      </c>
      <c r="AK205" s="1">
        <v>4.4000000000000004</v>
      </c>
      <c r="AL205" s="1">
        <v>0.3</v>
      </c>
      <c r="AM205" s="1">
        <v>0.5</v>
      </c>
      <c r="AN205" s="1">
        <v>5.5</v>
      </c>
      <c r="AO205" s="1">
        <v>2.2999999999999998</v>
      </c>
      <c r="AP205" s="1">
        <v>3.2</v>
      </c>
      <c r="AQ205" s="1">
        <v>18.100000000000001</v>
      </c>
      <c r="AR205" s="1">
        <v>2.6</v>
      </c>
      <c r="AS205" s="1">
        <v>1</v>
      </c>
      <c r="AT205" s="1">
        <v>0.9</v>
      </c>
      <c r="AU205" s="1">
        <v>0.2</v>
      </c>
      <c r="AV205" s="1">
        <v>0.6</v>
      </c>
      <c r="AW205" s="1">
        <v>0.1</v>
      </c>
      <c r="AX205" s="1">
        <v>0.6</v>
      </c>
      <c r="AY205" s="1">
        <v>1.2</v>
      </c>
      <c r="AZ205" s="1">
        <v>0.8</v>
      </c>
      <c r="BA205" s="1">
        <v>1.1000000000000001</v>
      </c>
      <c r="BB205" s="1">
        <f t="shared" si="120"/>
        <v>2.1874217606869744</v>
      </c>
      <c r="BC205" s="1">
        <f t="shared" si="121"/>
        <v>0.2956730475634225</v>
      </c>
      <c r="BD205" s="1">
        <f t="shared" si="122"/>
        <v>0.48121182505960347</v>
      </c>
      <c r="BE205" s="1">
        <f t="shared" si="123"/>
        <v>2.4060591252980172</v>
      </c>
      <c r="BF205" s="1">
        <f t="shared" si="124"/>
        <v>1.5702785434849782</v>
      </c>
      <c r="BG205" s="1">
        <f t="shared" si="125"/>
        <v>1.87986358439691</v>
      </c>
      <c r="BH205" s="1">
        <f t="shared" si="126"/>
        <v>3.5898213492913427</v>
      </c>
      <c r="BI205" s="1">
        <f t="shared" si="127"/>
        <v>1.6837431439977444</v>
      </c>
      <c r="BJ205" s="1">
        <f t="shared" si="128"/>
        <v>0.88137358701954294</v>
      </c>
      <c r="BK205" s="1">
        <f t="shared" si="129"/>
        <v>0.80886693565278256</v>
      </c>
      <c r="BL205" s="1">
        <f t="shared" si="130"/>
        <v>0.19869011034924142</v>
      </c>
      <c r="BM205" s="1">
        <f t="shared" si="131"/>
        <v>0.56882489873224751</v>
      </c>
      <c r="BN205" s="1">
        <f t="shared" si="132"/>
        <v>9.9834078899207576E-2</v>
      </c>
      <c r="BO205" s="1">
        <f t="shared" si="133"/>
        <v>0.56882489873224751</v>
      </c>
      <c r="BP205" s="1">
        <f t="shared" si="134"/>
        <v>1.015973134179692</v>
      </c>
      <c r="BQ205" s="1">
        <f t="shared" si="135"/>
        <v>0.73266825604541097</v>
      </c>
      <c r="BR205" s="1">
        <f t="shared" si="136"/>
        <v>0.95034692982113433</v>
      </c>
    </row>
    <row r="206" spans="1:70" x14ac:dyDescent="0.25">
      <c r="A206" s="2">
        <v>1503408</v>
      </c>
      <c r="B206">
        <v>0.54954726727981862</v>
      </c>
      <c r="C206" s="1">
        <v>174.0022159729003</v>
      </c>
      <c r="D206" s="1">
        <v>79.271256945800914</v>
      </c>
      <c r="E206" s="1">
        <v>33.781352423095711</v>
      </c>
      <c r="F206" s="1">
        <v>60.861075054931611</v>
      </c>
      <c r="G206" s="1">
        <v>81.683579803466813</v>
      </c>
      <c r="H206" s="1">
        <v>37.981814837646468</v>
      </c>
      <c r="I206" s="1">
        <v>14.56714074096679</v>
      </c>
      <c r="J206" s="1">
        <v>1.87673798828125</v>
      </c>
      <c r="K206" s="1">
        <v>4.6472158691406218</v>
      </c>
      <c r="L206" s="1">
        <v>28.59817501831056</v>
      </c>
      <c r="M206" s="1">
        <v>12.06469201049805</v>
      </c>
      <c r="N206" s="1">
        <v>17.248118377685529</v>
      </c>
      <c r="O206" s="1">
        <v>86.508762872314492</v>
      </c>
      <c r="P206" s="1">
        <v>30.20649365844729</v>
      </c>
      <c r="Q206" s="1">
        <v>39.14339920043949</v>
      </c>
      <c r="R206" s="1">
        <v>23.14671590576172</v>
      </c>
      <c r="S206" s="1">
        <v>32.619271722412087</v>
      </c>
      <c r="T206" s="1">
        <f t="shared" si="103"/>
        <v>5.852223472222799</v>
      </c>
      <c r="U206" s="1">
        <f t="shared" si="104"/>
        <v>5.0660625654292719</v>
      </c>
      <c r="V206" s="1">
        <f t="shared" si="105"/>
        <v>4.2132751269236488</v>
      </c>
      <c r="W206" s="1">
        <f t="shared" si="106"/>
        <v>4.8018084757499127</v>
      </c>
      <c r="X206" s="1">
        <f t="shared" si="107"/>
        <v>5.0960376473833096</v>
      </c>
      <c r="Y206" s="1">
        <f t="shared" si="108"/>
        <v>4.330427919825695</v>
      </c>
      <c r="Z206" s="1">
        <f t="shared" si="109"/>
        <v>3.3730915870882598</v>
      </c>
      <c r="AA206" s="1">
        <f t="shared" si="110"/>
        <v>1.3871119429669916</v>
      </c>
      <c r="AB206" s="1">
        <f t="shared" si="111"/>
        <v>2.2407953877880233</v>
      </c>
      <c r="AC206" s="1">
        <f t="shared" si="112"/>
        <v>4.0467956231654574</v>
      </c>
      <c r="AD206" s="1">
        <f t="shared" si="113"/>
        <v>3.1851434863238857</v>
      </c>
      <c r="AE206" s="1">
        <f t="shared" si="114"/>
        <v>3.5416895241913853</v>
      </c>
      <c r="AF206" s="1">
        <f t="shared" si="115"/>
        <v>5.1534262982159706</v>
      </c>
      <c r="AG206" s="1">
        <f t="shared" si="116"/>
        <v>4.1014779840331341</v>
      </c>
      <c r="AH206" s="1">
        <f t="shared" si="117"/>
        <v>4.3605421095349257</v>
      </c>
      <c r="AI206" s="1">
        <f t="shared" si="118"/>
        <v>3.8354663809869627</v>
      </c>
      <c r="AJ206" s="1">
        <f t="shared" si="119"/>
        <v>4.1782853273088847</v>
      </c>
      <c r="AK206" s="1">
        <v>4.5999999999999996</v>
      </c>
      <c r="AL206" s="1">
        <v>1.4</v>
      </c>
      <c r="AM206" s="1">
        <v>5</v>
      </c>
      <c r="AN206" s="1">
        <v>1.6</v>
      </c>
      <c r="AO206" s="1">
        <v>1.1000000000000001</v>
      </c>
      <c r="AP206" s="1">
        <v>0.1</v>
      </c>
      <c r="AQ206" s="1">
        <v>0</v>
      </c>
      <c r="AR206" s="1">
        <v>0</v>
      </c>
      <c r="AS206" s="1">
        <v>0.1</v>
      </c>
      <c r="AT206" s="1">
        <v>0.3</v>
      </c>
      <c r="AU206" s="1">
        <v>0</v>
      </c>
      <c r="AV206" s="1">
        <v>0</v>
      </c>
      <c r="AW206" s="1">
        <v>0.1</v>
      </c>
      <c r="AX206" s="1">
        <v>0.3</v>
      </c>
      <c r="AY206" s="1">
        <v>0.1</v>
      </c>
      <c r="AZ206" s="1">
        <v>0.2</v>
      </c>
      <c r="BA206" s="1">
        <v>0.3</v>
      </c>
      <c r="BB206" s="1">
        <f t="shared" si="120"/>
        <v>2.2308141790009324</v>
      </c>
      <c r="BC206" s="1">
        <f t="shared" si="121"/>
        <v>1.1379820462933672</v>
      </c>
      <c r="BD206" s="1">
        <f t="shared" si="122"/>
        <v>2.3124383412727525</v>
      </c>
      <c r="BE206" s="1">
        <f t="shared" si="123"/>
        <v>1.2489833279048763</v>
      </c>
      <c r="BF206" s="1">
        <f t="shared" si="124"/>
        <v>0.95034692982113433</v>
      </c>
      <c r="BG206" s="1">
        <f t="shared" si="125"/>
        <v>9.9834078899207576E-2</v>
      </c>
      <c r="BH206" s="1">
        <f t="shared" si="126"/>
        <v>0</v>
      </c>
      <c r="BI206" s="1">
        <f t="shared" si="127"/>
        <v>0</v>
      </c>
      <c r="BJ206" s="1">
        <f t="shared" si="128"/>
        <v>9.9834078899207576E-2</v>
      </c>
      <c r="BK206" s="1">
        <f t="shared" si="129"/>
        <v>0.2956730475634225</v>
      </c>
      <c r="BL206" s="1">
        <f t="shared" si="130"/>
        <v>0</v>
      </c>
      <c r="BM206" s="1">
        <f t="shared" si="131"/>
        <v>0</v>
      </c>
      <c r="BN206" s="1">
        <f t="shared" si="132"/>
        <v>9.9834078899207576E-2</v>
      </c>
      <c r="BO206" s="1">
        <f t="shared" si="133"/>
        <v>0.2956730475634225</v>
      </c>
      <c r="BP206" s="1">
        <f t="shared" si="134"/>
        <v>9.9834078899207576E-2</v>
      </c>
      <c r="BQ206" s="1">
        <f t="shared" si="135"/>
        <v>0.19869011034924142</v>
      </c>
      <c r="BR206" s="1">
        <f t="shared" si="136"/>
        <v>0.2956730475634225</v>
      </c>
    </row>
    <row r="207" spans="1:70" x14ac:dyDescent="0.25">
      <c r="A207" s="2">
        <v>1503457</v>
      </c>
      <c r="B207">
        <v>0.74157708385128251</v>
      </c>
      <c r="C207" s="1">
        <v>7207.8454554992622</v>
      </c>
      <c r="D207" s="1">
        <v>5056.1548525757153</v>
      </c>
      <c r="E207" s="1">
        <v>3376.8863812561044</v>
      </c>
      <c r="F207" s="1">
        <v>3332.0683044616703</v>
      </c>
      <c r="G207" s="1">
        <v>3897.5390140564141</v>
      </c>
      <c r="H207" s="1">
        <v>1666.8570858764731</v>
      </c>
      <c r="I207" s="1">
        <v>1711.0865602661099</v>
      </c>
      <c r="J207" s="1">
        <v>809.78404247436777</v>
      </c>
      <c r="K207" s="1">
        <v>992.0494647155756</v>
      </c>
      <c r="L207" s="1">
        <v>2016.853279791256</v>
      </c>
      <c r="M207" s="1">
        <v>1555.5815684814479</v>
      </c>
      <c r="N207" s="1">
        <v>2135.29286438598</v>
      </c>
      <c r="O207" s="1">
        <v>6707.02230717158</v>
      </c>
      <c r="P207" s="1">
        <v>1601.9179710144001</v>
      </c>
      <c r="Q207" s="1">
        <v>3427.0738864196869</v>
      </c>
      <c r="R207" s="1">
        <v>543.53786860351511</v>
      </c>
      <c r="S207" s="1">
        <v>538.99365747680599</v>
      </c>
      <c r="T207" s="1">
        <f t="shared" si="103"/>
        <v>9.5760725437393006</v>
      </c>
      <c r="U207" s="1">
        <f t="shared" si="104"/>
        <v>9.2215087531840201</v>
      </c>
      <c r="V207" s="1">
        <f t="shared" si="105"/>
        <v>8.8178565774275679</v>
      </c>
      <c r="W207" s="1">
        <f t="shared" si="106"/>
        <v>8.8044957056919699</v>
      </c>
      <c r="X207" s="1">
        <f t="shared" si="107"/>
        <v>8.9612478079199835</v>
      </c>
      <c r="Y207" s="1">
        <f t="shared" si="108"/>
        <v>8.1118424182871749</v>
      </c>
      <c r="Z207" s="1">
        <f t="shared" si="109"/>
        <v>8.1380311290139176</v>
      </c>
      <c r="AA207" s="1">
        <f t="shared" si="110"/>
        <v>7.3899151596918822</v>
      </c>
      <c r="AB207" s="1">
        <f t="shared" si="111"/>
        <v>7.5929204042493277</v>
      </c>
      <c r="AC207" s="1">
        <f t="shared" si="112"/>
        <v>8.3024410355290943</v>
      </c>
      <c r="AD207" s="1">
        <f t="shared" si="113"/>
        <v>8.0427520375893717</v>
      </c>
      <c r="AE207" s="1">
        <f t="shared" si="114"/>
        <v>8.3595063246606856</v>
      </c>
      <c r="AF207" s="1">
        <f t="shared" si="115"/>
        <v>9.5040575481653811</v>
      </c>
      <c r="AG207" s="1">
        <f t="shared" si="116"/>
        <v>8.0721042001889423</v>
      </c>
      <c r="AH207" s="1">
        <f t="shared" si="117"/>
        <v>8.8326092835755379</v>
      </c>
      <c r="AI207" s="1">
        <f t="shared" si="118"/>
        <v>6.9912474063507313</v>
      </c>
      <c r="AJ207" s="1">
        <f t="shared" si="119"/>
        <v>6.9828518447373993</v>
      </c>
      <c r="AK207" s="1">
        <v>78.8</v>
      </c>
      <c r="AL207" s="1">
        <v>84.3</v>
      </c>
      <c r="AM207" s="1">
        <v>27.7</v>
      </c>
      <c r="AN207" s="1">
        <v>27.2</v>
      </c>
      <c r="AO207" s="1">
        <v>47.5</v>
      </c>
      <c r="AP207" s="1">
        <v>32.9</v>
      </c>
      <c r="AQ207" s="1">
        <v>45.5</v>
      </c>
      <c r="AR207" s="1">
        <v>14.5</v>
      </c>
      <c r="AS207" s="1">
        <v>9.3000000000000007</v>
      </c>
      <c r="AT207" s="1">
        <v>18.2</v>
      </c>
      <c r="AU207" s="1">
        <v>6.3</v>
      </c>
      <c r="AV207" s="1">
        <v>14.1</v>
      </c>
      <c r="AW207" s="1">
        <v>11.2</v>
      </c>
      <c r="AX207" s="1">
        <v>8.5</v>
      </c>
      <c r="AY207" s="1">
        <v>13.1</v>
      </c>
      <c r="AZ207" s="1">
        <v>7.4</v>
      </c>
      <c r="BA207" s="1">
        <v>23.4</v>
      </c>
      <c r="BB207" s="1">
        <f t="shared" si="120"/>
        <v>5.0601004362721405</v>
      </c>
      <c r="BC207" s="1">
        <f t="shared" si="121"/>
        <v>5.1275642228224712</v>
      </c>
      <c r="BD207" s="1">
        <f t="shared" si="122"/>
        <v>4.014905256677455</v>
      </c>
      <c r="BE207" s="1">
        <f t="shared" si="123"/>
        <v>3.9967018936143859</v>
      </c>
      <c r="BF207" s="1">
        <f t="shared" si="124"/>
        <v>4.5539876765131089</v>
      </c>
      <c r="BG207" s="1">
        <f t="shared" si="125"/>
        <v>4.1868507244392577</v>
      </c>
      <c r="BH207" s="1">
        <f t="shared" si="126"/>
        <v>4.5109802430113612</v>
      </c>
      <c r="BI207" s="1">
        <f t="shared" si="127"/>
        <v>3.368482775417224</v>
      </c>
      <c r="BJ207" s="1">
        <f t="shared" si="128"/>
        <v>2.9260396356364362</v>
      </c>
      <c r="BK207" s="1">
        <f t="shared" si="129"/>
        <v>3.5953226613904996</v>
      </c>
      <c r="BL207" s="1">
        <f t="shared" si="130"/>
        <v>2.5399369366506592</v>
      </c>
      <c r="BM207" s="1">
        <f t="shared" si="131"/>
        <v>3.3405770946767617</v>
      </c>
      <c r="BN207" s="1">
        <f t="shared" si="132"/>
        <v>3.1110480118226658</v>
      </c>
      <c r="BO207" s="1">
        <f t="shared" si="133"/>
        <v>2.8366557289689256</v>
      </c>
      <c r="BP207" s="1">
        <f t="shared" si="134"/>
        <v>3.2672130292331318</v>
      </c>
      <c r="BQ207" s="1">
        <f t="shared" si="135"/>
        <v>2.6991616063975625</v>
      </c>
      <c r="BR207" s="1">
        <f t="shared" si="136"/>
        <v>3.846339461524289</v>
      </c>
    </row>
    <row r="208" spans="1:70" x14ac:dyDescent="0.25">
      <c r="A208" s="2">
        <v>1503507</v>
      </c>
      <c r="B208">
        <v>0.34637439520387886</v>
      </c>
      <c r="C208" s="1">
        <v>649.41696443481533</v>
      </c>
      <c r="D208" s="1">
        <v>401.55578039550733</v>
      </c>
      <c r="E208" s="1">
        <v>375.99533432617102</v>
      </c>
      <c r="F208" s="1">
        <v>252.69083085327119</v>
      </c>
      <c r="G208" s="1">
        <v>497.7016465820314</v>
      </c>
      <c r="H208" s="1">
        <v>186.39189418334951</v>
      </c>
      <c r="I208" s="1">
        <v>139.30413336181641</v>
      </c>
      <c r="J208" s="1">
        <v>19.300216351318369</v>
      </c>
      <c r="K208" s="1">
        <v>51.198385772705059</v>
      </c>
      <c r="L208" s="1">
        <v>61.386394866943391</v>
      </c>
      <c r="M208" s="1">
        <v>94.627787786865142</v>
      </c>
      <c r="N208" s="1">
        <v>83.189666375732514</v>
      </c>
      <c r="O208" s="1">
        <v>218.032372467041</v>
      </c>
      <c r="P208" s="1">
        <v>67.553461853027301</v>
      </c>
      <c r="Q208" s="1">
        <v>40.835381091308598</v>
      </c>
      <c r="R208" s="1">
        <v>27.43291829833985</v>
      </c>
      <c r="S208" s="1">
        <v>49.593747387695373</v>
      </c>
      <c r="T208" s="1">
        <f t="shared" si="103"/>
        <v>7.1692227559101251</v>
      </c>
      <c r="U208" s="1">
        <f t="shared" si="104"/>
        <v>6.6884951847105523</v>
      </c>
      <c r="V208" s="1">
        <f t="shared" si="105"/>
        <v>6.6227256835391426</v>
      </c>
      <c r="W208" s="1">
        <f t="shared" si="106"/>
        <v>6.2253178248246854</v>
      </c>
      <c r="X208" s="1">
        <f t="shared" si="107"/>
        <v>6.9031489840572693</v>
      </c>
      <c r="Y208" s="1">
        <f t="shared" si="108"/>
        <v>5.9210057915613987</v>
      </c>
      <c r="Z208" s="1">
        <f t="shared" si="109"/>
        <v>5.6298196158829636</v>
      </c>
      <c r="AA208" s="1">
        <f t="shared" si="110"/>
        <v>3.6539339555857899</v>
      </c>
      <c r="AB208" s="1">
        <f t="shared" si="111"/>
        <v>4.6289505440356793</v>
      </c>
      <c r="AC208" s="1">
        <f t="shared" si="112"/>
        <v>4.8104017456859403</v>
      </c>
      <c r="AD208" s="1">
        <f t="shared" si="113"/>
        <v>5.2431262713128293</v>
      </c>
      <c r="AE208" s="1">
        <f t="shared" si="114"/>
        <v>5.1143064409513013</v>
      </c>
      <c r="AF208" s="1">
        <f t="shared" si="115"/>
        <v>6.0777959887760771</v>
      </c>
      <c r="AG208" s="1">
        <f t="shared" si="116"/>
        <v>4.9061212707723216</v>
      </c>
      <c r="AH208" s="1">
        <f t="shared" si="117"/>
        <v>4.4028459585788688</v>
      </c>
      <c r="AI208" s="1">
        <f t="shared" si="118"/>
        <v>4.0052229024084607</v>
      </c>
      <c r="AJ208" s="1">
        <f t="shared" si="119"/>
        <v>4.5971135751506349</v>
      </c>
      <c r="AK208" s="1">
        <v>52</v>
      </c>
      <c r="AL208" s="1">
        <v>1.2</v>
      </c>
      <c r="AM208" s="1">
        <v>46.9</v>
      </c>
      <c r="AN208" s="1">
        <v>5.0999999999999996</v>
      </c>
      <c r="AO208" s="1">
        <v>4.4000000000000004</v>
      </c>
      <c r="AP208" s="1">
        <v>0.9</v>
      </c>
      <c r="AQ208" s="1">
        <v>0</v>
      </c>
      <c r="AR208" s="1">
        <v>4.7</v>
      </c>
      <c r="AS208" s="1">
        <v>0.2</v>
      </c>
      <c r="AT208" s="1">
        <v>0.9</v>
      </c>
      <c r="AU208" s="1">
        <v>0.1</v>
      </c>
      <c r="AV208" s="1">
        <v>1.9</v>
      </c>
      <c r="AW208" s="1">
        <v>1.8</v>
      </c>
      <c r="AX208" s="1">
        <v>1</v>
      </c>
      <c r="AY208" s="1">
        <v>0.3</v>
      </c>
      <c r="AZ208" s="1">
        <v>0.1</v>
      </c>
      <c r="BA208" s="1">
        <v>0.5</v>
      </c>
      <c r="BB208" s="1">
        <f t="shared" si="120"/>
        <v>4.6444833419432454</v>
      </c>
      <c r="BC208" s="1">
        <f t="shared" si="121"/>
        <v>1.015973134179692</v>
      </c>
      <c r="BD208" s="1">
        <f t="shared" si="122"/>
        <v>4.5412784931522037</v>
      </c>
      <c r="BE208" s="1">
        <f t="shared" si="123"/>
        <v>2.3318637185212658</v>
      </c>
      <c r="BF208" s="1">
        <f t="shared" si="124"/>
        <v>2.1874217606869744</v>
      </c>
      <c r="BG208" s="1">
        <f t="shared" si="125"/>
        <v>0.80886693565278256</v>
      </c>
      <c r="BH208" s="1">
        <f t="shared" si="126"/>
        <v>0</v>
      </c>
      <c r="BI208" s="1">
        <f t="shared" si="127"/>
        <v>2.2518395970315983</v>
      </c>
      <c r="BJ208" s="1">
        <f t="shared" si="128"/>
        <v>0.19869011034924142</v>
      </c>
      <c r="BK208" s="1">
        <f t="shared" si="129"/>
        <v>0.80886693565278256</v>
      </c>
      <c r="BL208" s="1">
        <f t="shared" si="130"/>
        <v>9.9834078899207576E-2</v>
      </c>
      <c r="BM208" s="1">
        <f t="shared" si="131"/>
        <v>1.3979983651114343</v>
      </c>
      <c r="BN208" s="1">
        <f t="shared" si="132"/>
        <v>1.3504407402749723</v>
      </c>
      <c r="BO208" s="1">
        <f t="shared" si="133"/>
        <v>0.88137358701954294</v>
      </c>
      <c r="BP208" s="1">
        <f t="shared" si="134"/>
        <v>0.2956730475634225</v>
      </c>
      <c r="BQ208" s="1">
        <f t="shared" si="135"/>
        <v>9.9834078899207576E-2</v>
      </c>
      <c r="BR208" s="1">
        <f t="shared" si="136"/>
        <v>0.48121182505960347</v>
      </c>
    </row>
    <row r="209" spans="1:70" x14ac:dyDescent="0.25">
      <c r="A209" s="2">
        <v>1503606</v>
      </c>
      <c r="B209">
        <v>0.96767347408532522</v>
      </c>
      <c r="C209" s="1">
        <v>20757.29173531484</v>
      </c>
      <c r="D209" s="1">
        <v>11086.011196551537</v>
      </c>
      <c r="E209" s="1">
        <v>9935.0873010742289</v>
      </c>
      <c r="F209" s="1">
        <v>8916.8323805053697</v>
      </c>
      <c r="G209" s="1">
        <v>9183.4163330139054</v>
      </c>
      <c r="H209" s="1">
        <v>10758.057174200416</v>
      </c>
      <c r="I209" s="1">
        <v>7041.8403181823414</v>
      </c>
      <c r="J209" s="1">
        <v>5732.4675902282843</v>
      </c>
      <c r="K209" s="1">
        <v>7070.7336469299553</v>
      </c>
      <c r="L209" s="1">
        <v>8860.611458636462</v>
      </c>
      <c r="M209" s="1">
        <v>8380.7051356628399</v>
      </c>
      <c r="N209" s="1">
        <v>6905.806320764159</v>
      </c>
      <c r="O209" s="1">
        <v>9494.1568068786255</v>
      </c>
      <c r="P209" s="1">
        <v>8589.6615288757239</v>
      </c>
      <c r="Q209" s="1">
        <v>9445.5423010803297</v>
      </c>
      <c r="R209" s="1">
        <v>11605.738767218021</v>
      </c>
      <c r="S209" s="1">
        <v>19467.162538141431</v>
      </c>
      <c r="T209" s="1">
        <f t="shared" si="103"/>
        <v>10.633800054000195</v>
      </c>
      <c r="U209" s="1">
        <f t="shared" si="104"/>
        <v>10.006586522545541</v>
      </c>
      <c r="V209" s="1">
        <f t="shared" si="105"/>
        <v>9.8969751252644116</v>
      </c>
      <c r="W209" s="1">
        <f t="shared" si="106"/>
        <v>9.7888432319171308</v>
      </c>
      <c r="X209" s="1">
        <f t="shared" si="107"/>
        <v>9.8183017474741554</v>
      </c>
      <c r="Y209" s="1">
        <f t="shared" si="108"/>
        <v>9.9765574401143411</v>
      </c>
      <c r="Z209" s="1">
        <f t="shared" si="109"/>
        <v>9.5527720094250075</v>
      </c>
      <c r="AA209" s="1">
        <f t="shared" si="110"/>
        <v>9.3470485491948647</v>
      </c>
      <c r="AB209" s="1">
        <f t="shared" si="111"/>
        <v>9.556866708081543</v>
      </c>
      <c r="AC209" s="1">
        <f t="shared" si="112"/>
        <v>9.7825182383521678</v>
      </c>
      <c r="AD209" s="1">
        <f t="shared" si="113"/>
        <v>9.726834519122658</v>
      </c>
      <c r="AE209" s="1">
        <f t="shared" si="114"/>
        <v>9.5332650182913294</v>
      </c>
      <c r="AF209" s="1">
        <f t="shared" si="115"/>
        <v>9.8515789987269535</v>
      </c>
      <c r="AG209" s="1">
        <f t="shared" si="116"/>
        <v>9.751461795225449</v>
      </c>
      <c r="AH209" s="1">
        <f t="shared" si="117"/>
        <v>9.8464453783863277</v>
      </c>
      <c r="AI209" s="1">
        <f t="shared" si="118"/>
        <v>10.052402158488128</v>
      </c>
      <c r="AJ209" s="1">
        <f t="shared" si="119"/>
        <v>10.569631533893141</v>
      </c>
      <c r="AK209" s="1">
        <v>276.8</v>
      </c>
      <c r="AL209" s="1">
        <v>111.5</v>
      </c>
      <c r="AM209" s="1">
        <v>106</v>
      </c>
      <c r="AN209" s="1">
        <v>121.1</v>
      </c>
      <c r="AO209" s="1">
        <v>171</v>
      </c>
      <c r="AP209" s="1">
        <v>148.80000000000001</v>
      </c>
      <c r="AQ209" s="1">
        <v>91.3</v>
      </c>
      <c r="AR209" s="1">
        <v>89.9</v>
      </c>
      <c r="AS209" s="1">
        <v>95.1</v>
      </c>
      <c r="AT209" s="1">
        <v>187</v>
      </c>
      <c r="AU209" s="1">
        <v>99.7</v>
      </c>
      <c r="AV209" s="1">
        <v>90.3</v>
      </c>
      <c r="AW209" s="1">
        <v>129.4</v>
      </c>
      <c r="AX209" s="1">
        <v>80.099999999999994</v>
      </c>
      <c r="AY209" s="1">
        <v>98.4</v>
      </c>
      <c r="AZ209" s="1">
        <v>169.3</v>
      </c>
      <c r="BA209" s="1">
        <v>273</v>
      </c>
      <c r="BB209" s="1">
        <f t="shared" si="120"/>
        <v>6.3164456672180922</v>
      </c>
      <c r="BC209" s="1">
        <f t="shared" si="121"/>
        <v>5.4071918798443184</v>
      </c>
      <c r="BD209" s="1">
        <f t="shared" si="122"/>
        <v>5.3566085238404613</v>
      </c>
      <c r="BE209" s="1">
        <f t="shared" si="123"/>
        <v>5.4897808778307375</v>
      </c>
      <c r="BF209" s="1">
        <f t="shared" si="124"/>
        <v>5.8348192865921682</v>
      </c>
      <c r="BG209" s="1">
        <f t="shared" si="125"/>
        <v>5.6957615938129171</v>
      </c>
      <c r="BH209" s="1">
        <f t="shared" si="126"/>
        <v>5.2073279583301195</v>
      </c>
      <c r="BI209" s="1">
        <f t="shared" si="127"/>
        <v>5.1918760535014705</v>
      </c>
      <c r="BJ209" s="1">
        <f t="shared" si="128"/>
        <v>5.2481037915706272</v>
      </c>
      <c r="BK209" s="1">
        <f t="shared" si="129"/>
        <v>5.9242629465271488</v>
      </c>
      <c r="BL209" s="1">
        <f t="shared" si="130"/>
        <v>5.2953380072566665</v>
      </c>
      <c r="BM209" s="1">
        <f t="shared" si="131"/>
        <v>5.1963152990334445</v>
      </c>
      <c r="BN209" s="1">
        <f t="shared" si="132"/>
        <v>5.556070492692827</v>
      </c>
      <c r="BO209" s="1">
        <f t="shared" si="133"/>
        <v>5.0764619973835972</v>
      </c>
      <c r="BP209" s="1">
        <f t="shared" si="134"/>
        <v>5.2822138032361838</v>
      </c>
      <c r="BQ209" s="1">
        <f t="shared" si="135"/>
        <v>5.8248281917859588</v>
      </c>
      <c r="BR209" s="1">
        <f t="shared" si="136"/>
        <v>6.3026223301269857</v>
      </c>
    </row>
    <row r="210" spans="1:70" x14ac:dyDescent="0.25">
      <c r="A210" s="2">
        <v>1503705</v>
      </c>
      <c r="B210">
        <v>0.67697631977446082</v>
      </c>
      <c r="C210" s="1">
        <v>11539.212615270946</v>
      </c>
      <c r="D210" s="1">
        <v>14427.679228765795</v>
      </c>
      <c r="E210" s="1">
        <v>13856.739121093771</v>
      </c>
      <c r="F210" s="1">
        <v>14299.518718304436</v>
      </c>
      <c r="G210" s="1">
        <v>12828.46576755983</v>
      </c>
      <c r="H210" s="1">
        <v>5289.8448281555211</v>
      </c>
      <c r="I210" s="1">
        <v>3738.9056059753439</v>
      </c>
      <c r="J210" s="1">
        <v>3586.035283337405</v>
      </c>
      <c r="K210" s="1">
        <v>3634.275975555413</v>
      </c>
      <c r="L210" s="1">
        <v>4852.4413275268344</v>
      </c>
      <c r="M210" s="1">
        <v>4843.1456919128295</v>
      </c>
      <c r="N210" s="1">
        <v>8027.116996441664</v>
      </c>
      <c r="O210" s="1">
        <v>5109.171908489986</v>
      </c>
      <c r="P210" s="1">
        <v>4136.3768884765614</v>
      </c>
      <c r="Q210" s="1">
        <v>3213.8237820617842</v>
      </c>
      <c r="R210" s="1">
        <v>3162.2301863525422</v>
      </c>
      <c r="S210" s="1">
        <v>2393.2646906310988</v>
      </c>
      <c r="T210" s="1">
        <f t="shared" si="103"/>
        <v>10.046653489259338</v>
      </c>
      <c r="U210" s="1">
        <f t="shared" si="104"/>
        <v>10.270050990987045</v>
      </c>
      <c r="V210" s="1">
        <f t="shared" si="105"/>
        <v>10.229674154276552</v>
      </c>
      <c r="W210" s="1">
        <f t="shared" si="106"/>
        <v>10.261128341401575</v>
      </c>
      <c r="X210" s="1">
        <f t="shared" si="107"/>
        <v>10.152569050898368</v>
      </c>
      <c r="Y210" s="1">
        <f t="shared" si="108"/>
        <v>9.2666913808643496</v>
      </c>
      <c r="Z210" s="1">
        <f t="shared" si="109"/>
        <v>8.9196954273075786</v>
      </c>
      <c r="AA210" s="1">
        <f t="shared" si="110"/>
        <v>8.8779496933078494</v>
      </c>
      <c r="AB210" s="1">
        <f t="shared" si="111"/>
        <v>8.8913123882009977</v>
      </c>
      <c r="AC210" s="1">
        <f t="shared" si="112"/>
        <v>9.1803844149628642</v>
      </c>
      <c r="AD210" s="1">
        <f t="shared" si="113"/>
        <v>9.1784669161573191</v>
      </c>
      <c r="AE210" s="1">
        <f t="shared" si="114"/>
        <v>9.683727897828561</v>
      </c>
      <c r="AF210" s="1">
        <f t="shared" si="115"/>
        <v>9.2319398070698018</v>
      </c>
      <c r="AG210" s="1">
        <f t="shared" si="116"/>
        <v>9.020722731114672</v>
      </c>
      <c r="AH210" s="1">
        <f t="shared" si="117"/>
        <v>8.7683639213265909</v>
      </c>
      <c r="AI210" s="1">
        <f t="shared" si="118"/>
        <v>8.7521800183884384</v>
      </c>
      <c r="AJ210" s="1">
        <f t="shared" si="119"/>
        <v>8.473560916375412</v>
      </c>
      <c r="AK210" s="1">
        <v>153.1</v>
      </c>
      <c r="AL210" s="1">
        <v>21.5</v>
      </c>
      <c r="AM210" s="1">
        <v>237.6</v>
      </c>
      <c r="AN210" s="1">
        <v>130.5</v>
      </c>
      <c r="AO210" s="1">
        <v>227.7</v>
      </c>
      <c r="AP210" s="1">
        <v>89.5</v>
      </c>
      <c r="AQ210" s="1">
        <v>52.1</v>
      </c>
      <c r="AR210" s="1">
        <v>60</v>
      </c>
      <c r="AS210" s="1">
        <v>42.6</v>
      </c>
      <c r="AT210" s="1">
        <v>62.9</v>
      </c>
      <c r="AU210" s="1">
        <v>48.3</v>
      </c>
      <c r="AV210" s="1">
        <v>28.1</v>
      </c>
      <c r="AW210" s="1">
        <v>87.6</v>
      </c>
      <c r="AX210" s="1">
        <v>29.5</v>
      </c>
      <c r="AY210" s="1">
        <v>32.9</v>
      </c>
      <c r="AZ210" s="1">
        <v>35</v>
      </c>
      <c r="BA210" s="1">
        <v>33.4</v>
      </c>
      <c r="BB210" s="1">
        <f t="shared" si="120"/>
        <v>5.7242491487594203</v>
      </c>
      <c r="BC210" s="1">
        <f t="shared" si="121"/>
        <v>3.7617405103524564</v>
      </c>
      <c r="BD210" s="1">
        <f t="shared" si="122"/>
        <v>6.1637401964220171</v>
      </c>
      <c r="BE210" s="1">
        <f t="shared" si="123"/>
        <v>5.5645350867604746</v>
      </c>
      <c r="BF210" s="1">
        <f t="shared" si="124"/>
        <v>6.1211809754475555</v>
      </c>
      <c r="BG210" s="1">
        <f t="shared" si="125"/>
        <v>5.1874170143919311</v>
      </c>
      <c r="BH210" s="1">
        <f t="shared" si="126"/>
        <v>4.646404217643866</v>
      </c>
      <c r="BI210" s="1">
        <f t="shared" si="127"/>
        <v>4.7875611799938103</v>
      </c>
      <c r="BJ210" s="1">
        <f t="shared" si="128"/>
        <v>4.4451391646404925</v>
      </c>
      <c r="BK210" s="1">
        <f t="shared" si="129"/>
        <v>4.8347565268757267</v>
      </c>
      <c r="BL210" s="1">
        <f t="shared" si="130"/>
        <v>4.5706858872147951</v>
      </c>
      <c r="BM210" s="1">
        <f t="shared" si="131"/>
        <v>4.0292332186389439</v>
      </c>
      <c r="BN210" s="1">
        <f t="shared" si="132"/>
        <v>5.1659607554637708</v>
      </c>
      <c r="BO210" s="1">
        <f t="shared" si="133"/>
        <v>4.0778245939672599</v>
      </c>
      <c r="BP210" s="1">
        <f t="shared" si="134"/>
        <v>4.1868507244392577</v>
      </c>
      <c r="BQ210" s="1">
        <f t="shared" si="135"/>
        <v>4.2486992612363608</v>
      </c>
      <c r="BR210" s="1">
        <f t="shared" si="136"/>
        <v>4.2019271079398868</v>
      </c>
    </row>
    <row r="211" spans="1:70" x14ac:dyDescent="0.25">
      <c r="A211" s="2">
        <v>1503754</v>
      </c>
      <c r="B211">
        <v>0.9888121480626052</v>
      </c>
      <c r="C211" s="1">
        <v>12140.342944635056</v>
      </c>
      <c r="D211" s="1">
        <v>5822.469649871824</v>
      </c>
      <c r="E211" s="1">
        <v>9452.8669469116103</v>
      </c>
      <c r="F211" s="1">
        <v>2305.6856214294412</v>
      </c>
      <c r="G211" s="1">
        <v>1888.8507456664934</v>
      </c>
      <c r="H211" s="1">
        <v>2027.7075792480475</v>
      </c>
      <c r="I211" s="1">
        <v>1388.992367584216</v>
      </c>
      <c r="J211" s="1">
        <v>3378.4459489746087</v>
      </c>
      <c r="K211" s="1">
        <v>2400.7059664672856</v>
      </c>
      <c r="L211" s="1">
        <v>2066.918136169425</v>
      </c>
      <c r="M211" s="1">
        <v>3472.6082924316265</v>
      </c>
      <c r="N211" s="1">
        <v>3744.4716706237732</v>
      </c>
      <c r="O211" s="1">
        <v>3368.5894211303603</v>
      </c>
      <c r="P211" s="1">
        <v>5501.9956037048159</v>
      </c>
      <c r="Q211" s="1">
        <v>5848.4114072753946</v>
      </c>
      <c r="R211" s="1">
        <v>7876.8540607483319</v>
      </c>
      <c r="S211" s="1">
        <v>4325.2508509155277</v>
      </c>
      <c r="T211" s="1">
        <f t="shared" si="103"/>
        <v>10.097436495616854</v>
      </c>
      <c r="U211" s="1">
        <f t="shared" si="104"/>
        <v>9.3626269771196533</v>
      </c>
      <c r="V211" s="1">
        <f t="shared" si="105"/>
        <v>9.8472205384604798</v>
      </c>
      <c r="W211" s="1">
        <f t="shared" si="106"/>
        <v>8.4362805884315186</v>
      </c>
      <c r="X211" s="1">
        <f t="shared" si="107"/>
        <v>8.2368711026595349</v>
      </c>
      <c r="Y211" s="1">
        <f t="shared" si="108"/>
        <v>8.3078084039857174</v>
      </c>
      <c r="Z211" s="1">
        <f t="shared" si="109"/>
        <v>7.929481157980085</v>
      </c>
      <c r="AA211" s="1">
        <f t="shared" si="110"/>
        <v>8.8183183067997515</v>
      </c>
      <c r="AB211" s="1">
        <f t="shared" si="111"/>
        <v>8.4766653497135156</v>
      </c>
      <c r="AC211" s="1">
        <f t="shared" si="112"/>
        <v>8.3269611928329432</v>
      </c>
      <c r="AD211" s="1">
        <f t="shared" si="113"/>
        <v>8.8458084611590184</v>
      </c>
      <c r="AE211" s="1">
        <f t="shared" si="114"/>
        <v>8.9211830084545234</v>
      </c>
      <c r="AF211" s="1">
        <f t="shared" si="115"/>
        <v>8.8153965689156983</v>
      </c>
      <c r="AG211" s="1">
        <f t="shared" si="116"/>
        <v>9.3060133312667759</v>
      </c>
      <c r="AH211" s="1">
        <f t="shared" si="117"/>
        <v>9.3670725369055052</v>
      </c>
      <c r="AI211" s="1">
        <f t="shared" si="118"/>
        <v>9.664831056857853</v>
      </c>
      <c r="AJ211" s="1">
        <f t="shared" si="119"/>
        <v>9.0653726118190736</v>
      </c>
      <c r="AK211" s="1">
        <v>117.5</v>
      </c>
      <c r="AL211" s="1">
        <v>79.599999999999994</v>
      </c>
      <c r="AM211" s="1">
        <v>63.8</v>
      </c>
      <c r="AN211" s="1">
        <v>32.299999999999997</v>
      </c>
      <c r="AO211" s="1">
        <v>24.1</v>
      </c>
      <c r="AP211" s="1">
        <v>15.2</v>
      </c>
      <c r="AQ211" s="1">
        <v>27.1</v>
      </c>
      <c r="AR211" s="1">
        <v>28.7</v>
      </c>
      <c r="AS211" s="1">
        <v>34.5</v>
      </c>
      <c r="AT211" s="1">
        <v>22.4</v>
      </c>
      <c r="AU211" s="1">
        <v>24.1</v>
      </c>
      <c r="AV211" s="1">
        <v>31.7</v>
      </c>
      <c r="AW211" s="1">
        <v>31.3</v>
      </c>
      <c r="AX211" s="1">
        <v>35.4</v>
      </c>
      <c r="AY211" s="1">
        <v>52.7</v>
      </c>
      <c r="AZ211" s="1">
        <v>93.8</v>
      </c>
      <c r="BA211" s="1">
        <v>89</v>
      </c>
      <c r="BB211" s="1">
        <f t="shared" si="120"/>
        <v>5.4596036213934029</v>
      </c>
      <c r="BC211" s="1">
        <f t="shared" si="121"/>
        <v>5.0702007271496559</v>
      </c>
      <c r="BD211" s="1">
        <f t="shared" si="122"/>
        <v>4.8489617836747234</v>
      </c>
      <c r="BE211" s="1">
        <f t="shared" si="123"/>
        <v>4.168453951269016</v>
      </c>
      <c r="BF211" s="1">
        <f t="shared" si="124"/>
        <v>3.8757891767730706</v>
      </c>
      <c r="BG211" s="1">
        <f t="shared" si="125"/>
        <v>3.4155229200424713</v>
      </c>
      <c r="BH211" s="1">
        <f t="shared" si="126"/>
        <v>3.9930211440673768</v>
      </c>
      <c r="BI211" s="1">
        <f t="shared" si="127"/>
        <v>4.0503476774828053</v>
      </c>
      <c r="BJ211" s="1">
        <f t="shared" si="128"/>
        <v>4.2343164783605678</v>
      </c>
      <c r="BK211" s="1">
        <f t="shared" si="129"/>
        <v>3.8027060136322937</v>
      </c>
      <c r="BL211" s="1">
        <f t="shared" si="130"/>
        <v>3.8757891767730706</v>
      </c>
      <c r="BM211" s="1">
        <f t="shared" si="131"/>
        <v>4.1497125521036011</v>
      </c>
      <c r="BN211" s="1">
        <f t="shared" si="132"/>
        <v>4.137020363245937</v>
      </c>
      <c r="BO211" s="1">
        <f t="shared" si="133"/>
        <v>4.2600584367032726</v>
      </c>
      <c r="BP211" s="1">
        <f t="shared" si="134"/>
        <v>4.6578526397622007</v>
      </c>
      <c r="BQ211" s="1">
        <f t="shared" si="135"/>
        <v>5.2343404494891157</v>
      </c>
      <c r="BR211" s="1">
        <f t="shared" si="136"/>
        <v>5.1818151104694872</v>
      </c>
    </row>
    <row r="212" spans="1:70" x14ac:dyDescent="0.25">
      <c r="A212" s="2">
        <v>1503804</v>
      </c>
      <c r="B212">
        <v>0.39243497567053154</v>
      </c>
      <c r="C212" s="1">
        <v>1640.553775537107</v>
      </c>
      <c r="D212" s="1">
        <v>1808.3700311218199</v>
      </c>
      <c r="E212" s="1">
        <v>1547.8084699707049</v>
      </c>
      <c r="F212" s="1">
        <v>1140.4738404602001</v>
      </c>
      <c r="G212" s="1">
        <v>791.42618421630641</v>
      </c>
      <c r="H212" s="1">
        <v>397.08111488647251</v>
      </c>
      <c r="I212" s="1">
        <v>414.81491298828149</v>
      </c>
      <c r="J212" s="1">
        <v>260.19662002563501</v>
      </c>
      <c r="K212" s="1">
        <v>200.0671406982417</v>
      </c>
      <c r="L212" s="1">
        <v>155.86469095459009</v>
      </c>
      <c r="M212" s="1">
        <v>176.62659084472699</v>
      </c>
      <c r="N212" s="1">
        <v>360.74639725341899</v>
      </c>
      <c r="O212" s="1">
        <v>229.45638258666941</v>
      </c>
      <c r="P212" s="1">
        <v>330.26622003173821</v>
      </c>
      <c r="Q212" s="1">
        <v>330.62458065795909</v>
      </c>
      <c r="R212" s="1">
        <v>279.98985682373012</v>
      </c>
      <c r="S212" s="1">
        <v>346.27892169799901</v>
      </c>
      <c r="T212" s="1">
        <f t="shared" si="103"/>
        <v>8.0959364052794793</v>
      </c>
      <c r="U212" s="1">
        <f t="shared" si="104"/>
        <v>8.1933284402503652</v>
      </c>
      <c r="V212" s="1">
        <f t="shared" si="105"/>
        <v>8.0377426039987814</v>
      </c>
      <c r="W212" s="1">
        <f t="shared" si="106"/>
        <v>7.7323464773236541</v>
      </c>
      <c r="X212" s="1">
        <f t="shared" si="107"/>
        <v>7.3669841940424048</v>
      </c>
      <c r="Y212" s="1">
        <f t="shared" si="108"/>
        <v>6.677289345542083</v>
      </c>
      <c r="Z212" s="1">
        <f t="shared" si="109"/>
        <v>6.7209810613889402</v>
      </c>
      <c r="AA212" s="1">
        <f t="shared" si="110"/>
        <v>6.254588449262128</v>
      </c>
      <c r="AB212" s="1">
        <f t="shared" si="111"/>
        <v>5.9918064400106852</v>
      </c>
      <c r="AC212" s="1">
        <f t="shared" si="112"/>
        <v>5.7421457362863251</v>
      </c>
      <c r="AD212" s="1">
        <f t="shared" si="113"/>
        <v>5.8671930419367211</v>
      </c>
      <c r="AE212" s="1">
        <f t="shared" si="114"/>
        <v>6.5813243123732237</v>
      </c>
      <c r="AF212" s="1">
        <f t="shared" si="115"/>
        <v>6.1288648861927753</v>
      </c>
      <c r="AG212" s="1">
        <f t="shared" si="116"/>
        <v>6.493048529136483</v>
      </c>
      <c r="AH212" s="1">
        <f t="shared" si="117"/>
        <v>6.4941330018513286</v>
      </c>
      <c r="AI212" s="1">
        <f t="shared" si="118"/>
        <v>6.3279037464347949</v>
      </c>
      <c r="AJ212" s="1">
        <f t="shared" si="119"/>
        <v>6.5403938478491463</v>
      </c>
      <c r="AK212" s="1">
        <v>42.5</v>
      </c>
      <c r="AL212" s="1">
        <v>26.4</v>
      </c>
      <c r="AM212" s="1">
        <v>8.1999999999999993</v>
      </c>
      <c r="AN212" s="1">
        <v>12.2</v>
      </c>
      <c r="AO212" s="1">
        <v>5.8</v>
      </c>
      <c r="AP212" s="1">
        <v>3.7</v>
      </c>
      <c r="AQ212" s="1">
        <v>6.8</v>
      </c>
      <c r="AR212" s="1">
        <v>2.2999999999999998</v>
      </c>
      <c r="AS212" s="1">
        <v>0.9</v>
      </c>
      <c r="AT212" s="1">
        <v>1.8</v>
      </c>
      <c r="AU212" s="1">
        <v>1.8</v>
      </c>
      <c r="AV212" s="1">
        <v>3.3</v>
      </c>
      <c r="AW212" s="1">
        <v>2.1</v>
      </c>
      <c r="AX212" s="1">
        <v>2</v>
      </c>
      <c r="AY212" s="1">
        <v>2.7</v>
      </c>
      <c r="AZ212" s="1">
        <v>3.7</v>
      </c>
      <c r="BA212" s="1">
        <v>3.7</v>
      </c>
      <c r="BB212" s="1">
        <f t="shared" si="120"/>
        <v>4.4427896360683619</v>
      </c>
      <c r="BC212" s="1">
        <f t="shared" si="121"/>
        <v>3.9668696985094778</v>
      </c>
      <c r="BD212" s="1">
        <f t="shared" si="122"/>
        <v>2.8009787939192128</v>
      </c>
      <c r="BE212" s="1">
        <f t="shared" si="123"/>
        <v>3.1962585721655796</v>
      </c>
      <c r="BF212" s="1">
        <f t="shared" si="124"/>
        <v>2.4583552254704086</v>
      </c>
      <c r="BG212" s="1">
        <f t="shared" si="125"/>
        <v>2.0192606561549606</v>
      </c>
      <c r="BH212" s="1">
        <f t="shared" si="126"/>
        <v>2.6154330400039258</v>
      </c>
      <c r="BI212" s="1">
        <f t="shared" si="127"/>
        <v>1.5702785434849782</v>
      </c>
      <c r="BJ212" s="1">
        <f t="shared" si="128"/>
        <v>0.80886693565278256</v>
      </c>
      <c r="BK212" s="1">
        <f t="shared" si="129"/>
        <v>1.3504407402749723</v>
      </c>
      <c r="BL212" s="1">
        <f t="shared" si="130"/>
        <v>1.3504407402749723</v>
      </c>
      <c r="BM212" s="1">
        <f t="shared" si="131"/>
        <v>1.9092740140163367</v>
      </c>
      <c r="BN212" s="1">
        <f t="shared" si="132"/>
        <v>1.4874828366412711</v>
      </c>
      <c r="BO212" s="1">
        <f t="shared" si="133"/>
        <v>1.4436354751788103</v>
      </c>
      <c r="BP212" s="1">
        <f t="shared" si="134"/>
        <v>1.7190518512089272</v>
      </c>
      <c r="BQ212" s="1">
        <f t="shared" si="135"/>
        <v>2.0192606561549606</v>
      </c>
      <c r="BR212" s="1">
        <f t="shared" si="136"/>
        <v>2.0192606561549606</v>
      </c>
    </row>
    <row r="213" spans="1:70" x14ac:dyDescent="0.25">
      <c r="A213" s="2">
        <v>1503903</v>
      </c>
      <c r="B213">
        <v>0.88779515230162398</v>
      </c>
      <c r="C213" s="1">
        <v>1042.3968245483391</v>
      </c>
      <c r="D213" s="1">
        <v>813.00240568237336</v>
      </c>
      <c r="E213" s="1">
        <v>1371.0473335266131</v>
      </c>
      <c r="F213" s="1">
        <v>1533.4653006530741</v>
      </c>
      <c r="G213" s="1">
        <v>730.21983433227695</v>
      </c>
      <c r="H213" s="1">
        <v>1181.721916424561</v>
      </c>
      <c r="I213" s="1">
        <v>614.54474312744173</v>
      </c>
      <c r="J213" s="1">
        <v>671.27011710815395</v>
      </c>
      <c r="K213" s="1">
        <v>684.11820148925756</v>
      </c>
      <c r="L213" s="1">
        <v>1174.0455388488781</v>
      </c>
      <c r="M213" s="1">
        <v>1109.8578708007781</v>
      </c>
      <c r="N213" s="1">
        <v>1454.099224859614</v>
      </c>
      <c r="O213" s="1">
        <v>8984.9798738464633</v>
      </c>
      <c r="P213" s="1">
        <v>878.18583967895324</v>
      </c>
      <c r="Q213" s="1">
        <v>1228.2749872375459</v>
      </c>
      <c r="R213" s="1">
        <v>491.86245718383822</v>
      </c>
      <c r="S213" s="1">
        <v>709.78187672729587</v>
      </c>
      <c r="T213" s="1">
        <f t="shared" si="103"/>
        <v>7.6424253901541954</v>
      </c>
      <c r="U213" s="1">
        <f t="shared" si="104"/>
        <v>7.3938816273523988</v>
      </c>
      <c r="V213" s="1">
        <f t="shared" si="105"/>
        <v>7.9164775173400317</v>
      </c>
      <c r="W213" s="1">
        <f t="shared" si="106"/>
        <v>8.0284326426232813</v>
      </c>
      <c r="X213" s="1">
        <f t="shared" si="107"/>
        <v>7.2864932811372967</v>
      </c>
      <c r="Y213" s="1">
        <f t="shared" si="108"/>
        <v>7.7678752645777172</v>
      </c>
      <c r="Z213" s="1">
        <f t="shared" si="109"/>
        <v>7.1140295811262941</v>
      </c>
      <c r="AA213" s="1">
        <f t="shared" si="110"/>
        <v>7.2023193503659693</v>
      </c>
      <c r="AB213" s="1">
        <f t="shared" si="111"/>
        <v>7.2212784266149157</v>
      </c>
      <c r="AC213" s="1">
        <f t="shared" si="112"/>
        <v>7.7613581510470491</v>
      </c>
      <c r="AD213" s="1">
        <f t="shared" si="113"/>
        <v>7.705134625301846</v>
      </c>
      <c r="AE213" s="1">
        <f t="shared" si="114"/>
        <v>7.9752891972435505</v>
      </c>
      <c r="AF213" s="1">
        <f t="shared" si="115"/>
        <v>9.7964567428992737</v>
      </c>
      <c r="AG213" s="1">
        <f t="shared" si="116"/>
        <v>7.4710057384678255</v>
      </c>
      <c r="AH213" s="1">
        <f t="shared" si="117"/>
        <v>7.8065133608834225</v>
      </c>
      <c r="AI213" s="1">
        <f t="shared" si="118"/>
        <v>6.8913473327598442</v>
      </c>
      <c r="AJ213" s="1">
        <f t="shared" si="119"/>
        <v>7.2581053837556286</v>
      </c>
      <c r="AK213" s="1">
        <v>4.0999999999999996</v>
      </c>
      <c r="AL213" s="1">
        <v>9.1</v>
      </c>
      <c r="AM213" s="1">
        <v>6.1</v>
      </c>
      <c r="AN213" s="1">
        <v>6.4</v>
      </c>
      <c r="AO213" s="1">
        <v>11.7</v>
      </c>
      <c r="AP213" s="1">
        <v>15.3</v>
      </c>
      <c r="AQ213" s="1">
        <v>7.4</v>
      </c>
      <c r="AR213" s="1">
        <v>6.5</v>
      </c>
      <c r="AS213" s="1">
        <v>1.6</v>
      </c>
      <c r="AT213" s="1">
        <v>2.4</v>
      </c>
      <c r="AU213" s="1">
        <v>12.9</v>
      </c>
      <c r="AV213" s="1">
        <v>8.4</v>
      </c>
      <c r="AW213" s="1">
        <v>4</v>
      </c>
      <c r="AX213" s="1">
        <v>11.6</v>
      </c>
      <c r="AY213" s="1">
        <v>5.4</v>
      </c>
      <c r="AZ213" s="1">
        <v>16.399999999999999</v>
      </c>
      <c r="BA213" s="1">
        <v>9.3000000000000007</v>
      </c>
      <c r="BB213" s="1">
        <f t="shared" si="120"/>
        <v>2.1186850393333847</v>
      </c>
      <c r="BC213" s="1">
        <f t="shared" si="121"/>
        <v>2.9044269729714762</v>
      </c>
      <c r="BD213" s="1">
        <f t="shared" si="122"/>
        <v>2.5080878593376825</v>
      </c>
      <c r="BE213" s="1">
        <f t="shared" si="123"/>
        <v>2.5554935531748288</v>
      </c>
      <c r="BF213" s="1">
        <f t="shared" si="124"/>
        <v>3.1545573234792843</v>
      </c>
      <c r="BG213" s="1">
        <f t="shared" si="125"/>
        <v>3.422066267494837</v>
      </c>
      <c r="BH213" s="1">
        <f t="shared" si="126"/>
        <v>2.6991616063975625</v>
      </c>
      <c r="BI213" s="1">
        <f t="shared" si="127"/>
        <v>2.5708146780956969</v>
      </c>
      <c r="BJ213" s="1">
        <f t="shared" si="128"/>
        <v>1.2489833279048763</v>
      </c>
      <c r="BK213" s="1">
        <f t="shared" si="129"/>
        <v>1.6094379124341003</v>
      </c>
      <c r="BL213" s="1">
        <f t="shared" si="130"/>
        <v>3.2518734313291535</v>
      </c>
      <c r="BM213" s="1">
        <f t="shared" si="131"/>
        <v>2.8249032870388495</v>
      </c>
      <c r="BN213" s="1">
        <f t="shared" si="132"/>
        <v>2.0947125472611012</v>
      </c>
      <c r="BO213" s="1">
        <f t="shared" si="133"/>
        <v>3.1460050294699902</v>
      </c>
      <c r="BP213" s="1">
        <f t="shared" si="134"/>
        <v>2.3880113222846497</v>
      </c>
      <c r="BQ213" s="1">
        <f t="shared" si="135"/>
        <v>3.491356728333995</v>
      </c>
      <c r="BR213" s="1">
        <f t="shared" si="136"/>
        <v>2.9260396356364362</v>
      </c>
    </row>
    <row r="214" spans="1:70" x14ac:dyDescent="0.25">
      <c r="A214" s="2">
        <v>1504000</v>
      </c>
      <c r="B214">
        <v>0.99306820763268899</v>
      </c>
      <c r="C214" s="1">
        <v>0</v>
      </c>
      <c r="D214" s="1">
        <v>0.98281055297851549</v>
      </c>
      <c r="E214" s="1">
        <v>0.53608884887695307</v>
      </c>
      <c r="F214" s="1">
        <v>35.471544854736294</v>
      </c>
      <c r="G214" s="1">
        <v>21.622696588134765</v>
      </c>
      <c r="H214" s="1">
        <v>13.849007000732419</v>
      </c>
      <c r="I214" s="1">
        <v>18.763222674560545</v>
      </c>
      <c r="J214" s="1">
        <v>7.505396966552742</v>
      </c>
      <c r="K214" s="1">
        <v>1.6976008911132821</v>
      </c>
      <c r="L214" s="1">
        <v>7.1477812255859376</v>
      </c>
      <c r="M214" s="1">
        <v>19.299413220214834</v>
      </c>
      <c r="N214" s="1">
        <v>7.7733763244628911</v>
      </c>
      <c r="O214" s="1">
        <v>40.742492639160176</v>
      </c>
      <c r="P214" s="1">
        <v>50.214037847900428</v>
      </c>
      <c r="Q214" s="1">
        <v>49.587485034179679</v>
      </c>
      <c r="R214" s="1">
        <v>15.099608850097654</v>
      </c>
      <c r="S214" s="1">
        <v>1.1614651855468749</v>
      </c>
      <c r="T214" s="1">
        <f t="shared" si="103"/>
        <v>0</v>
      </c>
      <c r="U214" s="1">
        <f t="shared" si="104"/>
        <v>0.86916643034480379</v>
      </c>
      <c r="V214" s="1">
        <f t="shared" si="105"/>
        <v>0.51325556929240923</v>
      </c>
      <c r="W214" s="1">
        <f t="shared" si="106"/>
        <v>4.2620766347814802</v>
      </c>
      <c r="X214" s="1">
        <f t="shared" si="107"/>
        <v>3.7674249956366705</v>
      </c>
      <c r="Y214" s="1">
        <f t="shared" si="108"/>
        <v>3.3226616478101345</v>
      </c>
      <c r="Z214" s="1">
        <f t="shared" si="109"/>
        <v>3.6257552477584696</v>
      </c>
      <c r="AA214" s="1">
        <f t="shared" si="110"/>
        <v>2.713178336323955</v>
      </c>
      <c r="AB214" s="1">
        <f t="shared" si="111"/>
        <v>1.299603392312763</v>
      </c>
      <c r="AC214" s="1">
        <f t="shared" si="112"/>
        <v>2.6648068918836745</v>
      </c>
      <c r="AD214" s="1">
        <f t="shared" si="113"/>
        <v>3.6538923979231659</v>
      </c>
      <c r="AE214" s="1">
        <f t="shared" si="114"/>
        <v>2.7479636755634322</v>
      </c>
      <c r="AF214" s="1">
        <f t="shared" si="115"/>
        <v>4.4005693464302071</v>
      </c>
      <c r="AG214" s="1">
        <f t="shared" si="116"/>
        <v>4.6095409411427184</v>
      </c>
      <c r="AH214" s="1">
        <f t="shared" si="117"/>
        <v>4.5969873197992088</v>
      </c>
      <c r="AI214" s="1">
        <f t="shared" si="118"/>
        <v>3.4089107209370351</v>
      </c>
      <c r="AJ214" s="1">
        <f t="shared" si="119"/>
        <v>0.99106805999216718</v>
      </c>
      <c r="AK214" s="1">
        <v>0.1</v>
      </c>
      <c r="AL214" s="1">
        <v>0.3</v>
      </c>
      <c r="AM214" s="1">
        <v>0</v>
      </c>
      <c r="AN214" s="1">
        <v>0</v>
      </c>
      <c r="AO214" s="1">
        <v>0.1</v>
      </c>
      <c r="AP214" s="1">
        <v>0.3</v>
      </c>
      <c r="AQ214" s="1">
        <v>2.6</v>
      </c>
      <c r="AR214" s="1">
        <v>0.1</v>
      </c>
      <c r="AS214" s="1">
        <v>0</v>
      </c>
      <c r="AT214" s="1">
        <v>0</v>
      </c>
      <c r="AU214" s="1">
        <v>0</v>
      </c>
      <c r="AV214" s="1">
        <v>0</v>
      </c>
      <c r="AW214" s="1">
        <v>0.2</v>
      </c>
      <c r="AX214" s="1">
        <v>0.2</v>
      </c>
      <c r="AY214" s="1">
        <v>0</v>
      </c>
      <c r="AZ214" s="1">
        <v>0</v>
      </c>
      <c r="BA214" s="1">
        <v>0.2</v>
      </c>
      <c r="BB214" s="1">
        <f t="shared" si="120"/>
        <v>9.9834078899207576E-2</v>
      </c>
      <c r="BC214" s="1">
        <f t="shared" si="121"/>
        <v>0.2956730475634225</v>
      </c>
      <c r="BD214" s="1">
        <f t="shared" si="122"/>
        <v>0</v>
      </c>
      <c r="BE214" s="1">
        <f t="shared" si="123"/>
        <v>0</v>
      </c>
      <c r="BF214" s="1">
        <f t="shared" si="124"/>
        <v>9.9834078899207576E-2</v>
      </c>
      <c r="BG214" s="1">
        <f t="shared" si="125"/>
        <v>0.2956730475634225</v>
      </c>
      <c r="BH214" s="1">
        <f t="shared" si="126"/>
        <v>1.6837431439977444</v>
      </c>
      <c r="BI214" s="1">
        <f t="shared" si="127"/>
        <v>9.9834078899207576E-2</v>
      </c>
      <c r="BJ214" s="1">
        <f t="shared" si="128"/>
        <v>0</v>
      </c>
      <c r="BK214" s="1">
        <f t="shared" si="129"/>
        <v>0</v>
      </c>
      <c r="BL214" s="1">
        <f t="shared" si="130"/>
        <v>0</v>
      </c>
      <c r="BM214" s="1">
        <f t="shared" si="131"/>
        <v>0</v>
      </c>
      <c r="BN214" s="1">
        <f t="shared" si="132"/>
        <v>0.19869011034924142</v>
      </c>
      <c r="BO214" s="1">
        <f t="shared" si="133"/>
        <v>0.19869011034924142</v>
      </c>
      <c r="BP214" s="1">
        <f t="shared" si="134"/>
        <v>0</v>
      </c>
      <c r="BQ214" s="1">
        <f t="shared" si="135"/>
        <v>0</v>
      </c>
      <c r="BR214" s="1">
        <f t="shared" si="136"/>
        <v>0.19869011034924142</v>
      </c>
    </row>
    <row r="215" spans="1:70" x14ac:dyDescent="0.25">
      <c r="A215" s="2">
        <v>1504059</v>
      </c>
      <c r="B215">
        <v>0.23477648776283214</v>
      </c>
      <c r="C215" s="1">
        <v>280.28396887207089</v>
      </c>
      <c r="D215" s="1">
        <v>42.171401361083952</v>
      </c>
      <c r="E215" s="1">
        <v>51.821560400390617</v>
      </c>
      <c r="F215" s="1">
        <v>33.505700830078133</v>
      </c>
      <c r="G215" s="1">
        <v>35.024514898681659</v>
      </c>
      <c r="H215" s="1">
        <v>35.024461975097672</v>
      </c>
      <c r="I215" s="1">
        <v>17.691056811523449</v>
      </c>
      <c r="J215" s="1">
        <v>3.1272601440429688</v>
      </c>
      <c r="K215" s="1">
        <v>12.151356701660159</v>
      </c>
      <c r="L215" s="1">
        <v>18.76305859985353</v>
      </c>
      <c r="M215" s="1">
        <v>4.3780637390136681</v>
      </c>
      <c r="N215" s="1">
        <v>3.6632828491210931</v>
      </c>
      <c r="O215" s="1">
        <v>15.01030192260742</v>
      </c>
      <c r="P215" s="1">
        <v>0.98282781372070316</v>
      </c>
      <c r="Q215" s="1">
        <v>2.859176580810546</v>
      </c>
      <c r="R215" s="1">
        <v>1.429502954101562</v>
      </c>
      <c r="S215" s="1">
        <v>1.4294972839355471</v>
      </c>
      <c r="T215" s="1">
        <f t="shared" si="103"/>
        <v>6.3289536266469444</v>
      </c>
      <c r="U215" s="1">
        <f t="shared" si="104"/>
        <v>4.4350300230237423</v>
      </c>
      <c r="V215" s="1">
        <f t="shared" si="105"/>
        <v>4.6410465476081315</v>
      </c>
      <c r="W215" s="1">
        <f t="shared" si="106"/>
        <v>4.2050853955593945</v>
      </c>
      <c r="X215" s="1">
        <f t="shared" si="107"/>
        <v>4.2493991563160591</v>
      </c>
      <c r="Y215" s="1">
        <f t="shared" si="108"/>
        <v>4.2493976458864067</v>
      </c>
      <c r="Z215" s="1">
        <f t="shared" si="109"/>
        <v>3.5670042618592213</v>
      </c>
      <c r="AA215" s="1">
        <f t="shared" si="110"/>
        <v>1.8579394579152402</v>
      </c>
      <c r="AB215" s="1">
        <f t="shared" si="111"/>
        <v>3.1922768535117982</v>
      </c>
      <c r="AC215" s="1">
        <f t="shared" si="112"/>
        <v>3.625746515628733</v>
      </c>
      <c r="AD215" s="1">
        <f t="shared" si="113"/>
        <v>2.1825486633046078</v>
      </c>
      <c r="AE215" s="1">
        <f t="shared" si="114"/>
        <v>2.0096362580098073</v>
      </c>
      <c r="AF215" s="1">
        <f t="shared" si="115"/>
        <v>3.4029916850054587</v>
      </c>
      <c r="AG215" s="1">
        <f t="shared" si="116"/>
        <v>0.86917874082656421</v>
      </c>
      <c r="AH215" s="1">
        <f t="shared" si="117"/>
        <v>1.7729477647946337</v>
      </c>
      <c r="AI215" s="1">
        <f t="shared" si="118"/>
        <v>1.155011472187468</v>
      </c>
      <c r="AJ215" s="1">
        <f t="shared" si="119"/>
        <v>1.1550082219789817</v>
      </c>
      <c r="AK215" s="1">
        <v>12.5</v>
      </c>
      <c r="AL215" s="1">
        <v>0</v>
      </c>
      <c r="AM215" s="1">
        <v>5.5</v>
      </c>
      <c r="AN215" s="1">
        <v>2.1</v>
      </c>
      <c r="AO215" s="1">
        <v>0.3</v>
      </c>
      <c r="AP215" s="1">
        <v>0</v>
      </c>
      <c r="AQ215" s="1">
        <v>0</v>
      </c>
      <c r="AR215" s="1">
        <v>0.1</v>
      </c>
      <c r="AS215" s="1">
        <v>0</v>
      </c>
      <c r="AT215" s="1">
        <v>0</v>
      </c>
      <c r="AU215" s="1">
        <v>0</v>
      </c>
      <c r="AV215" s="1">
        <v>0.2</v>
      </c>
      <c r="AW215" s="1">
        <v>0.4</v>
      </c>
      <c r="AX215" s="1">
        <v>0.5</v>
      </c>
      <c r="AY215" s="1">
        <v>0</v>
      </c>
      <c r="AZ215" s="1">
        <v>0</v>
      </c>
      <c r="BA215" s="1">
        <v>0.2</v>
      </c>
      <c r="BB215" s="1">
        <f t="shared" si="120"/>
        <v>3.2204719984644532</v>
      </c>
      <c r="BC215" s="1">
        <f t="shared" si="121"/>
        <v>0</v>
      </c>
      <c r="BD215" s="1">
        <f t="shared" si="122"/>
        <v>2.4060591252980172</v>
      </c>
      <c r="BE215" s="1">
        <f t="shared" si="123"/>
        <v>1.4874828366412711</v>
      </c>
      <c r="BF215" s="1">
        <f t="shared" si="124"/>
        <v>0.2956730475634225</v>
      </c>
      <c r="BG215" s="1">
        <f t="shared" si="125"/>
        <v>0</v>
      </c>
      <c r="BH215" s="1">
        <f t="shared" si="126"/>
        <v>0</v>
      </c>
      <c r="BI215" s="1">
        <f t="shared" si="127"/>
        <v>9.9834078899207576E-2</v>
      </c>
      <c r="BJ215" s="1">
        <f t="shared" si="128"/>
        <v>0</v>
      </c>
      <c r="BK215" s="1">
        <f t="shared" si="129"/>
        <v>0</v>
      </c>
      <c r="BL215" s="1">
        <f t="shared" si="130"/>
        <v>0</v>
      </c>
      <c r="BM215" s="1">
        <f t="shared" si="131"/>
        <v>0.19869011034924142</v>
      </c>
      <c r="BN215" s="1">
        <f t="shared" si="132"/>
        <v>0.39003531977071548</v>
      </c>
      <c r="BO215" s="1">
        <f t="shared" si="133"/>
        <v>0.48121182505960347</v>
      </c>
      <c r="BP215" s="1">
        <f t="shared" si="134"/>
        <v>0</v>
      </c>
      <c r="BQ215" s="1">
        <f t="shared" si="135"/>
        <v>0</v>
      </c>
      <c r="BR215" s="1">
        <f t="shared" si="136"/>
        <v>0.19869011034924142</v>
      </c>
    </row>
    <row r="216" spans="1:70" x14ac:dyDescent="0.25">
      <c r="A216" s="2">
        <v>1504109</v>
      </c>
      <c r="B216">
        <v>0.69873369497389637</v>
      </c>
      <c r="C216" s="1">
        <v>184.94487828979462</v>
      </c>
      <c r="D216" s="1">
        <v>44.962498565673812</v>
      </c>
      <c r="E216" s="1">
        <v>62.035515808105501</v>
      </c>
      <c r="F216" s="1">
        <v>120.673777923584</v>
      </c>
      <c r="G216" s="1">
        <v>98.505692810058548</v>
      </c>
      <c r="H216" s="1">
        <v>83.131367681884754</v>
      </c>
      <c r="I216" s="1">
        <v>42.101921032714841</v>
      </c>
      <c r="J216" s="1">
        <v>21.90025134887696</v>
      </c>
      <c r="K216" s="1">
        <v>16.089928912353528</v>
      </c>
      <c r="L216" s="1">
        <v>53.543980444335958</v>
      </c>
      <c r="M216" s="1">
        <v>59.980165344238443</v>
      </c>
      <c r="N216" s="1">
        <v>21.453201495361341</v>
      </c>
      <c r="O216" s="1">
        <v>20.201884216308589</v>
      </c>
      <c r="P216" s="1">
        <v>112.1824650451661</v>
      </c>
      <c r="Q216" s="1">
        <v>76.427345965575924</v>
      </c>
      <c r="R216" s="1">
        <v>25.565092388916032</v>
      </c>
      <c r="S216" s="1">
        <v>93.501258441162463</v>
      </c>
      <c r="T216" s="1">
        <f t="shared" si="103"/>
        <v>5.9132123149271072</v>
      </c>
      <c r="U216" s="1">
        <f t="shared" si="104"/>
        <v>4.4990995975655697</v>
      </c>
      <c r="V216" s="1">
        <f t="shared" si="105"/>
        <v>4.8209191928567918</v>
      </c>
      <c r="W216" s="1">
        <f t="shared" si="106"/>
        <v>5.4862552023894171</v>
      </c>
      <c r="X216" s="1">
        <f t="shared" si="107"/>
        <v>5.2832872853390267</v>
      </c>
      <c r="Y216" s="1">
        <f t="shared" si="108"/>
        <v>5.1136054534658415</v>
      </c>
      <c r="Z216" s="1">
        <f t="shared" si="109"/>
        <v>4.4333815586238057</v>
      </c>
      <c r="AA216" s="1">
        <f t="shared" si="110"/>
        <v>3.7801661322509594</v>
      </c>
      <c r="AB216" s="1">
        <f t="shared" si="111"/>
        <v>3.4723050043370121</v>
      </c>
      <c r="AC216" s="1">
        <f t="shared" si="112"/>
        <v>4.6737377501736335</v>
      </c>
      <c r="AD216" s="1">
        <f t="shared" si="113"/>
        <v>4.787230593671727</v>
      </c>
      <c r="AE216" s="1">
        <f t="shared" si="114"/>
        <v>3.759563821628658</v>
      </c>
      <c r="AF216" s="1">
        <f t="shared" si="115"/>
        <v>3.6995350672994158</v>
      </c>
      <c r="AG216" s="1">
        <f t="shared" si="116"/>
        <v>5.4132937428910388</v>
      </c>
      <c r="AH216" s="1">
        <f t="shared" si="117"/>
        <v>5.0295305412995299</v>
      </c>
      <c r="AI216" s="1">
        <f t="shared" si="118"/>
        <v>3.9347573158674485</v>
      </c>
      <c r="AJ216" s="1">
        <f t="shared" si="119"/>
        <v>5.2311506707886242</v>
      </c>
      <c r="AK216" s="1">
        <v>3.4</v>
      </c>
      <c r="AL216" s="1">
        <v>3.9</v>
      </c>
      <c r="AM216" s="1">
        <v>2.1</v>
      </c>
      <c r="AN216" s="1">
        <v>0.7</v>
      </c>
      <c r="AO216" s="1">
        <v>0.4</v>
      </c>
      <c r="AP216" s="1">
        <v>0</v>
      </c>
      <c r="AQ216" s="1">
        <v>0.5</v>
      </c>
      <c r="AR216" s="1">
        <v>0.1</v>
      </c>
      <c r="AS216" s="1">
        <v>0</v>
      </c>
      <c r="AT216" s="1">
        <v>0.6</v>
      </c>
      <c r="AU216" s="1">
        <v>0</v>
      </c>
      <c r="AV216" s="1">
        <v>0.3</v>
      </c>
      <c r="AW216" s="1">
        <v>0</v>
      </c>
      <c r="AX216" s="1">
        <v>0.4</v>
      </c>
      <c r="AY216" s="1">
        <v>0.5</v>
      </c>
      <c r="AZ216" s="1">
        <v>0.2</v>
      </c>
      <c r="BA216" s="1">
        <v>1.7</v>
      </c>
      <c r="BB216" s="1">
        <f t="shared" si="120"/>
        <v>1.9378792776645006</v>
      </c>
      <c r="BC216" s="1">
        <f t="shared" si="121"/>
        <v>2.0701692399277114</v>
      </c>
      <c r="BD216" s="1">
        <f t="shared" si="122"/>
        <v>1.4874828366412711</v>
      </c>
      <c r="BE216" s="1">
        <f t="shared" si="123"/>
        <v>0.65266656608235574</v>
      </c>
      <c r="BF216" s="1">
        <f t="shared" si="124"/>
        <v>0.39003531977071548</v>
      </c>
      <c r="BG216" s="1">
        <f t="shared" si="125"/>
        <v>0</v>
      </c>
      <c r="BH216" s="1">
        <f t="shared" si="126"/>
        <v>0.48121182505960347</v>
      </c>
      <c r="BI216" s="1">
        <f t="shared" si="127"/>
        <v>9.9834078899207576E-2</v>
      </c>
      <c r="BJ216" s="1">
        <f t="shared" si="128"/>
        <v>0</v>
      </c>
      <c r="BK216" s="1">
        <f t="shared" si="129"/>
        <v>0.56882489873224751</v>
      </c>
      <c r="BL216" s="1">
        <f t="shared" si="130"/>
        <v>0</v>
      </c>
      <c r="BM216" s="1">
        <f t="shared" si="131"/>
        <v>0.2956730475634225</v>
      </c>
      <c r="BN216" s="1">
        <f t="shared" si="132"/>
        <v>0</v>
      </c>
      <c r="BO216" s="1">
        <f t="shared" si="133"/>
        <v>0.39003531977071548</v>
      </c>
      <c r="BP216" s="1">
        <f t="shared" si="134"/>
        <v>0.48121182505960347</v>
      </c>
      <c r="BQ216" s="1">
        <f t="shared" si="135"/>
        <v>0.19869011034924142</v>
      </c>
      <c r="BR216" s="1">
        <f t="shared" si="136"/>
        <v>1.3008204268406467</v>
      </c>
    </row>
    <row r="217" spans="1:70" x14ac:dyDescent="0.25">
      <c r="A217" s="2">
        <v>1504208</v>
      </c>
      <c r="B217">
        <v>0.6424790065572803</v>
      </c>
      <c r="C217" s="1">
        <v>26258.265425964299</v>
      </c>
      <c r="D217" s="1">
        <v>24119.345535821354</v>
      </c>
      <c r="E217" s="1">
        <v>24547.439357073737</v>
      </c>
      <c r="F217" s="1">
        <v>18210.246425610188</v>
      </c>
      <c r="G217" s="1">
        <v>17540.27911912831</v>
      </c>
      <c r="H217" s="1">
        <v>7229.0407450195362</v>
      </c>
      <c r="I217" s="1">
        <v>4725.8176124939109</v>
      </c>
      <c r="J217" s="1">
        <v>4322.6684171386914</v>
      </c>
      <c r="K217" s="1">
        <v>5684.5485549621781</v>
      </c>
      <c r="L217" s="1">
        <v>5138.2527269165339</v>
      </c>
      <c r="M217" s="1">
        <v>4919.3222361084081</v>
      </c>
      <c r="N217" s="1">
        <v>8990.411688378852</v>
      </c>
      <c r="O217" s="1">
        <v>7025.8485361084049</v>
      </c>
      <c r="P217" s="1">
        <v>5681.0929109130957</v>
      </c>
      <c r="Q217" s="1">
        <v>5051.6524338501085</v>
      </c>
      <c r="R217" s="1">
        <v>4380.0013426391579</v>
      </c>
      <c r="S217" s="1">
        <v>3536.1128245910904</v>
      </c>
      <c r="T217" s="1">
        <f t="shared" si="103"/>
        <v>10.868883272750152</v>
      </c>
      <c r="U217" s="1">
        <f t="shared" si="104"/>
        <v>10.783916697790271</v>
      </c>
      <c r="V217" s="1">
        <f t="shared" si="105"/>
        <v>10.801510005583356</v>
      </c>
      <c r="W217" s="1">
        <f t="shared" si="106"/>
        <v>10.502886886377215</v>
      </c>
      <c r="X217" s="1">
        <f t="shared" si="107"/>
        <v>10.465402360463324</v>
      </c>
      <c r="Y217" s="1">
        <f t="shared" si="108"/>
        <v>9.5790088146568326</v>
      </c>
      <c r="Z217" s="1">
        <f t="shared" si="109"/>
        <v>9.1539430563934214</v>
      </c>
      <c r="AA217" s="1">
        <f t="shared" si="110"/>
        <v>9.0647753736385379</v>
      </c>
      <c r="AB217" s="1">
        <f t="shared" si="111"/>
        <v>9.3386541814708774</v>
      </c>
      <c r="AC217" s="1">
        <f t="shared" si="112"/>
        <v>9.2376155542892278</v>
      </c>
      <c r="AD217" s="1">
        <f t="shared" si="113"/>
        <v>9.1940732339991058</v>
      </c>
      <c r="AE217" s="1">
        <f t="shared" si="114"/>
        <v>9.7970611041055697</v>
      </c>
      <c r="AF217" s="1">
        <f t="shared" si="115"/>
        <v>9.5504984605903065</v>
      </c>
      <c r="AG217" s="1">
        <f t="shared" si="116"/>
        <v>9.3380460954050921</v>
      </c>
      <c r="AH217" s="1">
        <f t="shared" si="117"/>
        <v>9.2206178737266526</v>
      </c>
      <c r="AI217" s="1">
        <f t="shared" si="118"/>
        <v>9.0779515035004241</v>
      </c>
      <c r="AJ217" s="1">
        <f t="shared" si="119"/>
        <v>8.863930531208883</v>
      </c>
      <c r="AK217" s="1">
        <v>246.7</v>
      </c>
      <c r="AL217" s="1">
        <v>128.19999999999999</v>
      </c>
      <c r="AM217" s="1">
        <v>258.89999999999998</v>
      </c>
      <c r="AN217" s="1">
        <v>166.1</v>
      </c>
      <c r="AO217" s="1">
        <v>351.4</v>
      </c>
      <c r="AP217" s="1">
        <v>111.7</v>
      </c>
      <c r="AQ217" s="1">
        <v>79.8</v>
      </c>
      <c r="AR217" s="1">
        <v>64.8</v>
      </c>
      <c r="AS217" s="1">
        <v>52.8</v>
      </c>
      <c r="AT217" s="1">
        <v>80.7</v>
      </c>
      <c r="AU217" s="1">
        <v>38.5</v>
      </c>
      <c r="AV217" s="1">
        <v>46</v>
      </c>
      <c r="AW217" s="1">
        <v>99.7</v>
      </c>
      <c r="AX217" s="1">
        <v>42.2</v>
      </c>
      <c r="AY217" s="1">
        <v>51.4</v>
      </c>
      <c r="AZ217" s="1">
        <v>68</v>
      </c>
      <c r="BA217" s="1">
        <v>58.7</v>
      </c>
      <c r="BB217" s="1">
        <f t="shared" si="120"/>
        <v>6.2013243117982428</v>
      </c>
      <c r="BC217" s="1">
        <f t="shared" si="121"/>
        <v>5.5467539359163283</v>
      </c>
      <c r="BD217" s="1">
        <f t="shared" si="122"/>
        <v>6.2495927970138094</v>
      </c>
      <c r="BE217" s="1">
        <f t="shared" si="123"/>
        <v>5.8057462585695712</v>
      </c>
      <c r="BF217" s="1">
        <f t="shared" si="124"/>
        <v>6.5550743808940286</v>
      </c>
      <c r="BG217" s="1">
        <f t="shared" si="125"/>
        <v>5.4089839230773906</v>
      </c>
      <c r="BH217" s="1">
        <f t="shared" si="126"/>
        <v>5.0727099412514303</v>
      </c>
      <c r="BI217" s="1">
        <f t="shared" si="127"/>
        <v>4.8645123160198978</v>
      </c>
      <c r="BJ217" s="1">
        <f t="shared" si="128"/>
        <v>4.6597480343728108</v>
      </c>
      <c r="BK217" s="1">
        <f t="shared" si="129"/>
        <v>5.0839241414004803</v>
      </c>
      <c r="BL217" s="1">
        <f t="shared" si="130"/>
        <v>4.3439740417054331</v>
      </c>
      <c r="BM217" s="1">
        <f t="shared" si="131"/>
        <v>4.5219067035643219</v>
      </c>
      <c r="BN217" s="1">
        <f t="shared" si="132"/>
        <v>5.2953380072566665</v>
      </c>
      <c r="BO217" s="1">
        <f t="shared" si="133"/>
        <v>4.4357077552399256</v>
      </c>
      <c r="BP217" s="1">
        <f t="shared" si="134"/>
        <v>4.632879966309094</v>
      </c>
      <c r="BQ217" s="1">
        <f t="shared" si="135"/>
        <v>4.912708947095866</v>
      </c>
      <c r="BR217" s="1">
        <f t="shared" si="136"/>
        <v>4.7656594539076069</v>
      </c>
    </row>
    <row r="218" spans="1:70" x14ac:dyDescent="0.25">
      <c r="A218" s="2">
        <v>1504307</v>
      </c>
      <c r="B218">
        <v>0.65992524431461097</v>
      </c>
      <c r="C218" s="1">
        <v>499.68592874145338</v>
      </c>
      <c r="D218" s="1">
        <v>99.222207104492227</v>
      </c>
      <c r="E218" s="1">
        <v>71.867846978759758</v>
      </c>
      <c r="F218" s="1">
        <v>171.26793068237311</v>
      </c>
      <c r="G218" s="1">
        <v>242.77803685913071</v>
      </c>
      <c r="H218" s="1">
        <v>132.38293557739271</v>
      </c>
      <c r="I218" s="1">
        <v>103.86878511962865</v>
      </c>
      <c r="J218" s="1">
        <v>50.414837341308598</v>
      </c>
      <c r="K218" s="1">
        <v>27.531581719970685</v>
      </c>
      <c r="L218" s="1">
        <v>129.8807418518065</v>
      </c>
      <c r="M218" s="1">
        <v>70.527160186767645</v>
      </c>
      <c r="N218" s="1">
        <v>71.509930822753859</v>
      </c>
      <c r="O218" s="1">
        <v>136.76335415039091</v>
      </c>
      <c r="P218" s="1">
        <v>141.4125584228515</v>
      </c>
      <c r="Q218" s="1">
        <v>79.733646130371142</v>
      </c>
      <c r="R218" s="1">
        <v>81.074496197509731</v>
      </c>
      <c r="S218" s="1">
        <v>32.000671392822277</v>
      </c>
      <c r="T218" s="1">
        <f t="shared" si="103"/>
        <v>6.9071279403568457</v>
      </c>
      <c r="U218" s="1">
        <f t="shared" si="104"/>
        <v>5.2905344242518604</v>
      </c>
      <c r="V218" s="1">
        <f t="shared" si="105"/>
        <v>4.9680245537439527</v>
      </c>
      <c r="W218" s="1">
        <f t="shared" si="106"/>
        <v>5.8363848797368583</v>
      </c>
      <c r="X218" s="1">
        <f t="shared" si="107"/>
        <v>6.1852990193972346</v>
      </c>
      <c r="Y218" s="1">
        <f t="shared" si="108"/>
        <v>5.5788601952226138</v>
      </c>
      <c r="Z218" s="1">
        <f t="shared" si="109"/>
        <v>5.3362987731043026</v>
      </c>
      <c r="AA218" s="1">
        <f t="shared" si="110"/>
        <v>4.6135310505713241</v>
      </c>
      <c r="AB218" s="1">
        <f t="shared" si="111"/>
        <v>4.0088106099517846</v>
      </c>
      <c r="AC218" s="1">
        <f t="shared" si="112"/>
        <v>5.5597786593515854</v>
      </c>
      <c r="AD218" s="1">
        <f t="shared" si="113"/>
        <v>4.9491953238229005</v>
      </c>
      <c r="AE218" s="1">
        <f t="shared" si="114"/>
        <v>4.9630323982217384</v>
      </c>
      <c r="AF218" s="1">
        <f t="shared" si="115"/>
        <v>5.6114126365480521</v>
      </c>
      <c r="AG218" s="1">
        <f t="shared" si="116"/>
        <v>5.6448412462712287</v>
      </c>
      <c r="AH218" s="1">
        <f t="shared" si="117"/>
        <v>5.071878158597058</v>
      </c>
      <c r="AI218" s="1">
        <f t="shared" si="118"/>
        <v>5.088553650489505</v>
      </c>
      <c r="AJ218" s="1">
        <f t="shared" si="119"/>
        <v>4.159148105194955</v>
      </c>
      <c r="AK218" s="1">
        <v>15.3</v>
      </c>
      <c r="AL218" s="1">
        <v>6.6</v>
      </c>
      <c r="AM218" s="1">
        <v>1.1000000000000001</v>
      </c>
      <c r="AN218" s="1">
        <v>1.7</v>
      </c>
      <c r="AO218" s="1">
        <v>1.3</v>
      </c>
      <c r="AP218" s="1">
        <v>0.5</v>
      </c>
      <c r="AQ218" s="1">
        <v>2.1</v>
      </c>
      <c r="AR218" s="1">
        <v>0.6</v>
      </c>
      <c r="AS218" s="1">
        <v>0.4</v>
      </c>
      <c r="AT218" s="1">
        <v>1.3</v>
      </c>
      <c r="AU218" s="1">
        <v>0.2</v>
      </c>
      <c r="AV218" s="1">
        <v>0.6</v>
      </c>
      <c r="AW218" s="1">
        <v>0.6</v>
      </c>
      <c r="AX218" s="1">
        <v>1.4</v>
      </c>
      <c r="AY218" s="1">
        <v>1.2</v>
      </c>
      <c r="AZ218" s="1">
        <v>1.6</v>
      </c>
      <c r="BA218" s="1">
        <v>0.9</v>
      </c>
      <c r="BB218" s="1">
        <f t="shared" si="120"/>
        <v>3.422066267494837</v>
      </c>
      <c r="BC218" s="1">
        <f t="shared" si="121"/>
        <v>2.5859072528731342</v>
      </c>
      <c r="BD218" s="1">
        <f t="shared" si="122"/>
        <v>0.95034692982113433</v>
      </c>
      <c r="BE218" s="1">
        <f t="shared" si="123"/>
        <v>1.3008204268406467</v>
      </c>
      <c r="BF218" s="1">
        <f t="shared" si="124"/>
        <v>1.078451058954897</v>
      </c>
      <c r="BG218" s="1">
        <f t="shared" si="125"/>
        <v>0.48121182505960347</v>
      </c>
      <c r="BH218" s="1">
        <f t="shared" si="126"/>
        <v>1.4874828366412711</v>
      </c>
      <c r="BI218" s="1">
        <f t="shared" si="127"/>
        <v>0.56882489873224751</v>
      </c>
      <c r="BJ218" s="1">
        <f t="shared" si="128"/>
        <v>0.39003531977071548</v>
      </c>
      <c r="BK218" s="1">
        <f t="shared" si="129"/>
        <v>1.078451058954897</v>
      </c>
      <c r="BL218" s="1">
        <f t="shared" si="130"/>
        <v>0.19869011034924142</v>
      </c>
      <c r="BM218" s="1">
        <f t="shared" si="131"/>
        <v>0.56882489873224751</v>
      </c>
      <c r="BN218" s="1">
        <f t="shared" si="132"/>
        <v>0.56882489873224751</v>
      </c>
      <c r="BO218" s="1">
        <f t="shared" si="133"/>
        <v>1.1379820462933672</v>
      </c>
      <c r="BP218" s="1">
        <f t="shared" si="134"/>
        <v>1.015973134179692</v>
      </c>
      <c r="BQ218" s="1">
        <f t="shared" si="135"/>
        <v>1.2489833279048763</v>
      </c>
      <c r="BR218" s="1">
        <f t="shared" si="136"/>
        <v>0.80886693565278256</v>
      </c>
    </row>
    <row r="219" spans="1:70" x14ac:dyDescent="0.25">
      <c r="A219" s="2">
        <v>1504406</v>
      </c>
      <c r="B219">
        <v>0.59193924712951329</v>
      </c>
      <c r="C219" s="1">
        <v>774.18994917602163</v>
      </c>
      <c r="D219" s="1">
        <v>191.4728749694824</v>
      </c>
      <c r="E219" s="1">
        <v>116.64946195678711</v>
      </c>
      <c r="F219" s="1">
        <v>169.83537453002921</v>
      </c>
      <c r="G219" s="1">
        <v>223.82519273681649</v>
      </c>
      <c r="H219" s="1">
        <v>115.1300969360352</v>
      </c>
      <c r="I219" s="1">
        <v>101.7221981262207</v>
      </c>
      <c r="J219" s="1">
        <v>25.207452044677769</v>
      </c>
      <c r="K219" s="1">
        <v>17.07323383789063</v>
      </c>
      <c r="L219" s="1">
        <v>79.01875671997071</v>
      </c>
      <c r="M219" s="1">
        <v>80.627215216064457</v>
      </c>
      <c r="N219" s="1">
        <v>64.09062355957029</v>
      </c>
      <c r="O219" s="1">
        <v>89.833811016845758</v>
      </c>
      <c r="P219" s="1">
        <v>112.0019197753906</v>
      </c>
      <c r="Q219" s="1">
        <v>75.800556286621074</v>
      </c>
      <c r="R219" s="1">
        <v>48.448483105468718</v>
      </c>
      <c r="S219" s="1">
        <v>60.872357904052762</v>
      </c>
      <c r="T219" s="1">
        <f t="shared" si="103"/>
        <v>7.344964853517415</v>
      </c>
      <c r="U219" s="1">
        <f t="shared" si="104"/>
        <v>5.947900153085703</v>
      </c>
      <c r="V219" s="1">
        <f t="shared" si="105"/>
        <v>5.4523389388179035</v>
      </c>
      <c r="W219" s="1">
        <f t="shared" si="106"/>
        <v>5.827985430489723</v>
      </c>
      <c r="X219" s="1">
        <f t="shared" si="107"/>
        <v>6.1040175283947651</v>
      </c>
      <c r="Y219" s="1">
        <f t="shared" si="108"/>
        <v>5.4392288075755664</v>
      </c>
      <c r="Z219" s="1">
        <f t="shared" si="109"/>
        <v>5.315416890227957</v>
      </c>
      <c r="AA219" s="1">
        <f t="shared" si="110"/>
        <v>3.9206800586865236</v>
      </c>
      <c r="AB219" s="1">
        <f t="shared" si="111"/>
        <v>3.5315156905938911</v>
      </c>
      <c r="AC219" s="1">
        <f t="shared" si="112"/>
        <v>5.0628724679446178</v>
      </c>
      <c r="AD219" s="1">
        <f t="shared" si="113"/>
        <v>5.083021885742208</v>
      </c>
      <c r="AE219" s="1">
        <f t="shared" si="114"/>
        <v>4.8535061125813392</v>
      </c>
      <c r="AF219" s="1">
        <f t="shared" si="115"/>
        <v>5.1911395767272834</v>
      </c>
      <c r="AG219" s="1">
        <f t="shared" si="116"/>
        <v>5.4116831211278349</v>
      </c>
      <c r="AH219" s="1">
        <f t="shared" si="117"/>
        <v>5.0212963198305953</v>
      </c>
      <c r="AI219" s="1">
        <f t="shared" si="118"/>
        <v>4.5737547003072798</v>
      </c>
      <c r="AJ219" s="1">
        <f t="shared" si="119"/>
        <v>4.8019938205058423</v>
      </c>
      <c r="AK219" s="1">
        <v>5.0999999999999996</v>
      </c>
      <c r="AL219" s="1">
        <v>4</v>
      </c>
      <c r="AM219" s="1">
        <v>4.5999999999999996</v>
      </c>
      <c r="AN219" s="1">
        <v>1.6</v>
      </c>
      <c r="AO219" s="1">
        <v>4.7</v>
      </c>
      <c r="AP219" s="1">
        <v>1.8</v>
      </c>
      <c r="AQ219" s="1">
        <v>1</v>
      </c>
      <c r="AR219" s="1">
        <v>0.2</v>
      </c>
      <c r="AS219" s="1">
        <v>0</v>
      </c>
      <c r="AT219" s="1">
        <v>1.4</v>
      </c>
      <c r="AU219" s="1">
        <v>0.3</v>
      </c>
      <c r="AV219" s="1">
        <v>1.4</v>
      </c>
      <c r="AW219" s="1">
        <v>0.5</v>
      </c>
      <c r="AX219" s="1">
        <v>0.7</v>
      </c>
      <c r="AY219" s="1">
        <v>0.8</v>
      </c>
      <c r="AZ219" s="1">
        <v>0</v>
      </c>
      <c r="BA219" s="1">
        <v>0.7</v>
      </c>
      <c r="BB219" s="1">
        <f t="shared" si="120"/>
        <v>2.3318637185212658</v>
      </c>
      <c r="BC219" s="1">
        <f t="shared" si="121"/>
        <v>2.0947125472611012</v>
      </c>
      <c r="BD219" s="1">
        <f t="shared" si="122"/>
        <v>2.2308141790009324</v>
      </c>
      <c r="BE219" s="1">
        <f t="shared" si="123"/>
        <v>1.2489833279048763</v>
      </c>
      <c r="BF219" s="1">
        <f t="shared" si="124"/>
        <v>2.2518395970315983</v>
      </c>
      <c r="BG219" s="1">
        <f t="shared" si="125"/>
        <v>1.3504407402749723</v>
      </c>
      <c r="BH219" s="1">
        <f t="shared" si="126"/>
        <v>0.88137358701954294</v>
      </c>
      <c r="BI219" s="1">
        <f t="shared" si="127"/>
        <v>0.19869011034924142</v>
      </c>
      <c r="BJ219" s="1">
        <f t="shared" si="128"/>
        <v>0</v>
      </c>
      <c r="BK219" s="1">
        <f t="shared" si="129"/>
        <v>1.1379820462933672</v>
      </c>
      <c r="BL219" s="1">
        <f t="shared" si="130"/>
        <v>0.2956730475634225</v>
      </c>
      <c r="BM219" s="1">
        <f t="shared" si="131"/>
        <v>1.1379820462933672</v>
      </c>
      <c r="BN219" s="1">
        <f t="shared" si="132"/>
        <v>0.48121182505960347</v>
      </c>
      <c r="BO219" s="1">
        <f t="shared" si="133"/>
        <v>0.65266656608235574</v>
      </c>
      <c r="BP219" s="1">
        <f t="shared" si="134"/>
        <v>0.73266825604541097</v>
      </c>
      <c r="BQ219" s="1">
        <f t="shared" si="135"/>
        <v>0</v>
      </c>
      <c r="BR219" s="1">
        <f t="shared" si="136"/>
        <v>0.65266656608235574</v>
      </c>
    </row>
    <row r="220" spans="1:70" x14ac:dyDescent="0.25">
      <c r="A220" s="2">
        <v>1504422</v>
      </c>
      <c r="B220">
        <v>0.64404714900967097</v>
      </c>
      <c r="C220" s="1">
        <v>5.0942307006835978</v>
      </c>
      <c r="D220" s="1">
        <v>0</v>
      </c>
      <c r="E220" s="1">
        <v>2.4130301940917982</v>
      </c>
      <c r="F220" s="1">
        <v>5.6304769287109409</v>
      </c>
      <c r="G220" s="1">
        <v>9.2053473632812466</v>
      </c>
      <c r="H220" s="1">
        <v>23.326292095947259</v>
      </c>
      <c r="I220" s="1">
        <v>31.548515679931651</v>
      </c>
      <c r="J220" s="1">
        <v>8.4010613586425844</v>
      </c>
      <c r="K220" s="1">
        <v>2.68118550415039</v>
      </c>
      <c r="L220" s="1">
        <v>2.413057110595703</v>
      </c>
      <c r="M220" s="1">
        <v>2.1449425659179679</v>
      </c>
      <c r="N220" s="1">
        <v>10.367273999023441</v>
      </c>
      <c r="O220" s="1">
        <v>9.2051048400878877</v>
      </c>
      <c r="P220" s="1">
        <v>1.876785870361328</v>
      </c>
      <c r="Q220" s="1">
        <v>0</v>
      </c>
      <c r="R220" s="1">
        <v>0</v>
      </c>
      <c r="S220" s="1">
        <v>0</v>
      </c>
      <c r="T220" s="1">
        <f t="shared" si="103"/>
        <v>2.3307530168299708</v>
      </c>
      <c r="U220" s="1">
        <f t="shared" si="104"/>
        <v>0</v>
      </c>
      <c r="V220" s="1">
        <f t="shared" si="105"/>
        <v>1.6144379659795896</v>
      </c>
      <c r="W220" s="1">
        <f t="shared" si="106"/>
        <v>2.429135522815435</v>
      </c>
      <c r="X220" s="1">
        <f t="shared" si="107"/>
        <v>2.9158690154488833</v>
      </c>
      <c r="Y220" s="1">
        <f t="shared" si="108"/>
        <v>3.8431874656823464</v>
      </c>
      <c r="Z220" s="1">
        <f t="shared" si="109"/>
        <v>4.1449248055798043</v>
      </c>
      <c r="AA220" s="1">
        <f t="shared" si="110"/>
        <v>2.8250287454960281</v>
      </c>
      <c r="AB220" s="1">
        <f t="shared" si="111"/>
        <v>1.7124972091597763</v>
      </c>
      <c r="AC220" s="1">
        <f t="shared" si="112"/>
        <v>1.6144482707418537</v>
      </c>
      <c r="AD220" s="1">
        <f t="shared" si="113"/>
        <v>1.5066383336780931</v>
      </c>
      <c r="AE220" s="1">
        <f t="shared" si="114"/>
        <v>3.0341192268437758</v>
      </c>
      <c r="AF220" s="1">
        <f t="shared" si="115"/>
        <v>2.9158428232961762</v>
      </c>
      <c r="AG220" s="1">
        <f t="shared" si="116"/>
        <v>1.3871344592360118</v>
      </c>
      <c r="AH220" s="1">
        <f t="shared" si="117"/>
        <v>0</v>
      </c>
      <c r="AI220" s="1">
        <f t="shared" si="118"/>
        <v>0</v>
      </c>
      <c r="AJ220" s="1">
        <f t="shared" si="119"/>
        <v>0</v>
      </c>
      <c r="AK220" s="1">
        <v>0.7</v>
      </c>
      <c r="AL220" s="1">
        <v>0.3</v>
      </c>
      <c r="AM220" s="1">
        <v>0.2</v>
      </c>
      <c r="AN220" s="1">
        <v>0</v>
      </c>
      <c r="AO220" s="1">
        <v>0</v>
      </c>
      <c r="AP220" s="1">
        <v>0</v>
      </c>
      <c r="AQ220" s="1">
        <v>0</v>
      </c>
      <c r="AR220" s="1">
        <v>0.1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0.1</v>
      </c>
      <c r="BA220" s="1">
        <v>0</v>
      </c>
      <c r="BB220" s="1">
        <f t="shared" si="120"/>
        <v>0.65266656608235574</v>
      </c>
      <c r="BC220" s="1">
        <f t="shared" si="121"/>
        <v>0.2956730475634225</v>
      </c>
      <c r="BD220" s="1">
        <f t="shared" si="122"/>
        <v>0.19869011034924142</v>
      </c>
      <c r="BE220" s="1">
        <f t="shared" si="123"/>
        <v>0</v>
      </c>
      <c r="BF220" s="1">
        <f t="shared" si="124"/>
        <v>0</v>
      </c>
      <c r="BG220" s="1">
        <f t="shared" si="125"/>
        <v>0</v>
      </c>
      <c r="BH220" s="1">
        <f t="shared" si="126"/>
        <v>0</v>
      </c>
      <c r="BI220" s="1">
        <f t="shared" si="127"/>
        <v>9.9834078899207576E-2</v>
      </c>
      <c r="BJ220" s="1">
        <f t="shared" si="128"/>
        <v>0</v>
      </c>
      <c r="BK220" s="1">
        <f t="shared" si="129"/>
        <v>0</v>
      </c>
      <c r="BL220" s="1">
        <f t="shared" si="130"/>
        <v>0</v>
      </c>
      <c r="BM220" s="1">
        <f t="shared" si="131"/>
        <v>0</v>
      </c>
      <c r="BN220" s="1">
        <f t="shared" si="132"/>
        <v>0</v>
      </c>
      <c r="BO220" s="1">
        <f t="shared" si="133"/>
        <v>0</v>
      </c>
      <c r="BP220" s="1">
        <f t="shared" si="134"/>
        <v>0</v>
      </c>
      <c r="BQ220" s="1">
        <f t="shared" si="135"/>
        <v>9.9834078899207576E-2</v>
      </c>
      <c r="BR220" s="1">
        <f t="shared" si="136"/>
        <v>0</v>
      </c>
    </row>
    <row r="221" spans="1:70" x14ac:dyDescent="0.25">
      <c r="A221" s="2">
        <v>1504455</v>
      </c>
      <c r="B221">
        <v>0.86449259607591367</v>
      </c>
      <c r="C221" s="1">
        <v>4156.8833439208856</v>
      </c>
      <c r="D221" s="1">
        <v>4716.225128430181</v>
      </c>
      <c r="E221" s="1">
        <v>4392.0591664306703</v>
      </c>
      <c r="F221" s="1">
        <v>6441.9905181824352</v>
      </c>
      <c r="G221" s="1">
        <v>3755.6476722351049</v>
      </c>
      <c r="H221" s="1">
        <v>2892.912695532229</v>
      </c>
      <c r="I221" s="1">
        <v>2197.5085489196758</v>
      </c>
      <c r="J221" s="1">
        <v>1624.45471994629</v>
      </c>
      <c r="K221" s="1">
        <v>2274.3833326049812</v>
      </c>
      <c r="L221" s="1">
        <v>1702.30469940186</v>
      </c>
      <c r="M221" s="1">
        <v>1839.3926153869641</v>
      </c>
      <c r="N221" s="1">
        <v>3147.793289691163</v>
      </c>
      <c r="O221" s="1">
        <v>5806.8846837098026</v>
      </c>
      <c r="P221" s="1">
        <v>3262.222247918718</v>
      </c>
      <c r="Q221" s="1">
        <v>4727.0622159607019</v>
      </c>
      <c r="R221" s="1">
        <v>5850.4139487487737</v>
      </c>
      <c r="S221" s="1">
        <v>5593.3449175110327</v>
      </c>
      <c r="T221" s="1">
        <f t="shared" si="103"/>
        <v>9.0256680713225457</v>
      </c>
      <c r="U221" s="1">
        <f t="shared" si="104"/>
        <v>9.1519111894739549</v>
      </c>
      <c r="V221" s="1">
        <f t="shared" si="105"/>
        <v>9.0807006480280652</v>
      </c>
      <c r="W221" s="1">
        <f t="shared" si="106"/>
        <v>9.4637400445993958</v>
      </c>
      <c r="X221" s="1">
        <f t="shared" si="107"/>
        <v>8.9241632302283165</v>
      </c>
      <c r="Y221" s="1">
        <f t="shared" si="108"/>
        <v>8.6631663371211385</v>
      </c>
      <c r="Z221" s="1">
        <f t="shared" si="109"/>
        <v>8.3882267521751572</v>
      </c>
      <c r="AA221" s="1">
        <f t="shared" si="110"/>
        <v>8.0860747567939324</v>
      </c>
      <c r="AB221" s="1">
        <f t="shared" si="111"/>
        <v>8.4226114609392138</v>
      </c>
      <c r="AC221" s="1">
        <f t="shared" si="112"/>
        <v>8.1328855842668446</v>
      </c>
      <c r="AD221" s="1">
        <f t="shared" si="113"/>
        <v>8.2103379502256182</v>
      </c>
      <c r="AE221" s="1">
        <f t="shared" si="114"/>
        <v>8.7476041491601624</v>
      </c>
      <c r="AF221" s="1">
        <f t="shared" si="115"/>
        <v>9.3599466949965731</v>
      </c>
      <c r="AG221" s="1">
        <f t="shared" si="116"/>
        <v>8.7833111173207854</v>
      </c>
      <c r="AH221" s="1">
        <f t="shared" si="117"/>
        <v>9.154206384282638</v>
      </c>
      <c r="AI221" s="1">
        <f t="shared" si="118"/>
        <v>9.3674148860564213</v>
      </c>
      <c r="AJ221" s="1">
        <f t="shared" si="119"/>
        <v>9.3224799509705267</v>
      </c>
      <c r="AK221" s="1">
        <v>84</v>
      </c>
      <c r="AL221" s="1">
        <v>39.6</v>
      </c>
      <c r="AM221" s="1">
        <v>8.6999999999999993</v>
      </c>
      <c r="AN221" s="1">
        <v>143.19999999999999</v>
      </c>
      <c r="AO221" s="1">
        <v>27.9</v>
      </c>
      <c r="AP221" s="1">
        <v>55.2</v>
      </c>
      <c r="AQ221" s="1">
        <v>47</v>
      </c>
      <c r="AR221" s="1">
        <v>28.7</v>
      </c>
      <c r="AS221" s="1">
        <v>21.2</v>
      </c>
      <c r="AT221" s="1">
        <v>37.299999999999997</v>
      </c>
      <c r="AU221" s="1">
        <v>16.8</v>
      </c>
      <c r="AV221" s="1">
        <v>17.8</v>
      </c>
      <c r="AW221" s="1">
        <v>8</v>
      </c>
      <c r="AX221" s="1">
        <v>116.2</v>
      </c>
      <c r="AY221" s="1">
        <v>63.7</v>
      </c>
      <c r="AZ221" s="1">
        <v>112.9</v>
      </c>
      <c r="BA221" s="1">
        <v>64.5</v>
      </c>
      <c r="BB221" s="1">
        <f t="shared" si="120"/>
        <v>5.1239994083593929</v>
      </c>
      <c r="BC221" s="1">
        <f t="shared" si="121"/>
        <v>4.3721356832184837</v>
      </c>
      <c r="BD221" s="1">
        <f t="shared" si="122"/>
        <v>2.859756907347387</v>
      </c>
      <c r="BE221" s="1">
        <f t="shared" si="123"/>
        <v>5.657401626274555</v>
      </c>
      <c r="BF221" s="1">
        <f t="shared" si="124"/>
        <v>4.0220948822828717</v>
      </c>
      <c r="BG221" s="1">
        <f t="shared" si="125"/>
        <v>4.7041921705862091</v>
      </c>
      <c r="BH221" s="1">
        <f t="shared" si="126"/>
        <v>4.5434079364441331</v>
      </c>
      <c r="BI221" s="1">
        <f t="shared" si="127"/>
        <v>4.0503476774828053</v>
      </c>
      <c r="BJ221" s="1">
        <f t="shared" si="128"/>
        <v>3.747704146468402</v>
      </c>
      <c r="BK221" s="1">
        <f t="shared" si="129"/>
        <v>4.3123201481496967</v>
      </c>
      <c r="BL221" s="1">
        <f t="shared" si="130"/>
        <v>3.5154106633700697</v>
      </c>
      <c r="BM221" s="1">
        <f t="shared" si="131"/>
        <v>3.5731337473993303</v>
      </c>
      <c r="BN221" s="1">
        <f t="shared" si="132"/>
        <v>2.7764722807237177</v>
      </c>
      <c r="BO221" s="1">
        <f t="shared" si="133"/>
        <v>5.4484785396356328</v>
      </c>
      <c r="BP221" s="1">
        <f t="shared" si="134"/>
        <v>4.8473933488543413</v>
      </c>
      <c r="BQ221" s="1">
        <f t="shared" si="135"/>
        <v>5.4196692645042059</v>
      </c>
      <c r="BR221" s="1">
        <f t="shared" si="136"/>
        <v>4.8598724914882405</v>
      </c>
    </row>
    <row r="222" spans="1:70" x14ac:dyDescent="0.25">
      <c r="A222" s="2">
        <v>1504505</v>
      </c>
      <c r="B222">
        <v>0.99137206803766398</v>
      </c>
      <c r="C222" s="1">
        <v>205.788228656006</v>
      </c>
      <c r="D222" s="1">
        <v>78.456441076660198</v>
      </c>
      <c r="E222" s="1">
        <v>148.6909828796386</v>
      </c>
      <c r="F222" s="1">
        <v>71.484511413574253</v>
      </c>
      <c r="G222" s="1">
        <v>71.307183569335891</v>
      </c>
      <c r="H222" s="1">
        <v>227.15232116699218</v>
      </c>
      <c r="I222" s="1">
        <v>83.55102245483404</v>
      </c>
      <c r="J222" s="1">
        <v>41.015175561523442</v>
      </c>
      <c r="K222" s="1">
        <v>70.772421020507807</v>
      </c>
      <c r="L222" s="1">
        <v>102.1352451538086</v>
      </c>
      <c r="M222" s="1">
        <v>242.33759405517571</v>
      </c>
      <c r="N222" s="1">
        <v>93.199342846679599</v>
      </c>
      <c r="O222" s="1">
        <v>177.82343084716771</v>
      </c>
      <c r="P222" s="1">
        <v>342.60159868164072</v>
      </c>
      <c r="Q222" s="1">
        <v>296.75628985595699</v>
      </c>
      <c r="R222" s="1">
        <v>140.64775287475581</v>
      </c>
      <c r="S222" s="1">
        <v>32.615763305664068</v>
      </c>
      <c r="T222" s="1">
        <f t="shared" si="103"/>
        <v>6.0200007076488475</v>
      </c>
      <c r="U222" s="1">
        <f t="shared" si="104"/>
        <v>5.0557313727802144</v>
      </c>
      <c r="V222" s="1">
        <f t="shared" si="105"/>
        <v>5.6950286999239674</v>
      </c>
      <c r="W222" s="1">
        <f t="shared" si="106"/>
        <v>4.9626769029578126</v>
      </c>
      <c r="X222" s="1">
        <f t="shared" si="107"/>
        <v>4.9601934175721683</v>
      </c>
      <c r="Y222" s="1">
        <f t="shared" si="108"/>
        <v>6.1187728364631884</v>
      </c>
      <c r="Z222" s="1">
        <f t="shared" si="109"/>
        <v>5.1186404838939739</v>
      </c>
      <c r="AA222" s="1">
        <f t="shared" si="110"/>
        <v>4.4072378922775854</v>
      </c>
      <c r="AB222" s="1">
        <f t="shared" si="111"/>
        <v>4.9526664808231153</v>
      </c>
      <c r="AC222" s="1">
        <f t="shared" si="112"/>
        <v>5.3194690132142579</v>
      </c>
      <c r="AD222" s="1">
        <f t="shared" si="113"/>
        <v>6.1834832082632687</v>
      </c>
      <c r="AE222" s="1">
        <f t="shared" si="114"/>
        <v>5.2279166315414489</v>
      </c>
      <c r="AF222" s="1">
        <f t="shared" si="115"/>
        <v>5.8739461830012454</v>
      </c>
      <c r="AG222" s="1">
        <f t="shared" si="116"/>
        <v>6.5297175626633956</v>
      </c>
      <c r="AH222" s="1">
        <f t="shared" si="117"/>
        <v>6.3860612484557295</v>
      </c>
      <c r="AI222" s="1">
        <f t="shared" si="118"/>
        <v>5.6394183762970309</v>
      </c>
      <c r="AJ222" s="1">
        <f t="shared" si="119"/>
        <v>4.1781778154766895</v>
      </c>
      <c r="AK222" s="1">
        <v>4</v>
      </c>
      <c r="AL222" s="1">
        <v>0.8</v>
      </c>
      <c r="AM222" s="1">
        <v>1.7</v>
      </c>
      <c r="AN222" s="1">
        <v>0.3</v>
      </c>
      <c r="AO222" s="1">
        <v>4.5</v>
      </c>
      <c r="AP222" s="1">
        <v>0.1</v>
      </c>
      <c r="AQ222" s="1">
        <v>0.9</v>
      </c>
      <c r="AR222" s="1">
        <v>0.4</v>
      </c>
      <c r="AS222" s="1">
        <v>2.2000000000000002</v>
      </c>
      <c r="AT222" s="1">
        <v>0.6</v>
      </c>
      <c r="AU222" s="1">
        <v>1.6</v>
      </c>
      <c r="AV222" s="1">
        <v>0.3</v>
      </c>
      <c r="AW222" s="1">
        <v>0.6</v>
      </c>
      <c r="AX222" s="1">
        <v>2.9</v>
      </c>
      <c r="AY222" s="1">
        <v>1.7</v>
      </c>
      <c r="AZ222" s="1">
        <v>2.6</v>
      </c>
      <c r="BA222" s="1">
        <v>2.2000000000000002</v>
      </c>
      <c r="BB222" s="1">
        <f t="shared" si="120"/>
        <v>2.0947125472611012</v>
      </c>
      <c r="BC222" s="1">
        <f t="shared" si="121"/>
        <v>0.73266825604541097</v>
      </c>
      <c r="BD222" s="1">
        <f t="shared" si="122"/>
        <v>1.3008204268406467</v>
      </c>
      <c r="BE222" s="1">
        <f t="shared" si="123"/>
        <v>0.2956730475634225</v>
      </c>
      <c r="BF222" s="1">
        <f t="shared" si="124"/>
        <v>2.2093477086153341</v>
      </c>
      <c r="BG222" s="1">
        <f t="shared" si="125"/>
        <v>9.9834078899207576E-2</v>
      </c>
      <c r="BH222" s="1">
        <f t="shared" si="126"/>
        <v>0.80886693565278256</v>
      </c>
      <c r="BI222" s="1">
        <f t="shared" si="127"/>
        <v>0.39003531977071548</v>
      </c>
      <c r="BJ222" s="1">
        <f t="shared" si="128"/>
        <v>1.529660495090404</v>
      </c>
      <c r="BK222" s="1">
        <f t="shared" si="129"/>
        <v>0.56882489873224751</v>
      </c>
      <c r="BL222" s="1">
        <f t="shared" si="130"/>
        <v>1.2489833279048763</v>
      </c>
      <c r="BM222" s="1">
        <f t="shared" si="131"/>
        <v>0.2956730475634225</v>
      </c>
      <c r="BN222" s="1">
        <f t="shared" si="132"/>
        <v>0.56882489873224751</v>
      </c>
      <c r="BO222" s="1">
        <f t="shared" si="133"/>
        <v>1.7863401998168982</v>
      </c>
      <c r="BP222" s="1">
        <f t="shared" si="134"/>
        <v>1.3008204268406467</v>
      </c>
      <c r="BQ222" s="1">
        <f t="shared" si="135"/>
        <v>1.6837431439977444</v>
      </c>
      <c r="BR222" s="1">
        <f t="shared" si="136"/>
        <v>1.529660495090404</v>
      </c>
    </row>
    <row r="223" spans="1:70" x14ac:dyDescent="0.25">
      <c r="A223" s="2">
        <v>1504604</v>
      </c>
      <c r="B223">
        <v>0.6577579370223432</v>
      </c>
      <c r="C223" s="1">
        <v>255.3410171691894</v>
      </c>
      <c r="D223" s="1">
        <v>134.77228026733391</v>
      </c>
      <c r="E223" s="1">
        <v>366.26147384033169</v>
      </c>
      <c r="F223" s="1">
        <v>81.540684887695406</v>
      </c>
      <c r="G223" s="1">
        <v>205.05654971923821</v>
      </c>
      <c r="H223" s="1">
        <v>306.51671925048822</v>
      </c>
      <c r="I223" s="1">
        <v>41.708243194580071</v>
      </c>
      <c r="J223" s="1">
        <v>108.60195286865225</v>
      </c>
      <c r="K223" s="1">
        <v>147.63018785400399</v>
      </c>
      <c r="L223" s="1">
        <v>170.94217454223619</v>
      </c>
      <c r="M223" s="1">
        <v>231.58207518310559</v>
      </c>
      <c r="N223" s="1">
        <v>57.604604547119131</v>
      </c>
      <c r="O223" s="1">
        <v>153.08029428100591</v>
      </c>
      <c r="P223" s="1">
        <v>329.20001364135766</v>
      </c>
      <c r="Q223" s="1">
        <v>459.77734235229508</v>
      </c>
      <c r="R223" s="1">
        <v>166.83414309082039</v>
      </c>
      <c r="S223" s="1">
        <v>40.636038891601572</v>
      </c>
      <c r="T223" s="1">
        <f t="shared" si="103"/>
        <v>6.2357509889220708</v>
      </c>
      <c r="U223" s="1">
        <f t="shared" si="104"/>
        <v>5.5967474854249337</v>
      </c>
      <c r="V223" s="1">
        <f t="shared" si="105"/>
        <v>6.5964965319077189</v>
      </c>
      <c r="W223" s="1">
        <f t="shared" si="106"/>
        <v>5.0942868755019086</v>
      </c>
      <c r="X223" s="1">
        <f t="shared" si="107"/>
        <v>6.0164389194533809</v>
      </c>
      <c r="Y223" s="1">
        <f t="shared" si="108"/>
        <v>6.4184221442981899</v>
      </c>
      <c r="Z223" s="1">
        <f t="shared" si="109"/>
        <v>4.4239896504383038</v>
      </c>
      <c r="AA223" s="1">
        <f t="shared" si="110"/>
        <v>5.3808577659686341</v>
      </c>
      <c r="AB223" s="1">
        <f t="shared" si="111"/>
        <v>5.6878690670659404</v>
      </c>
      <c r="AC223" s="1">
        <f t="shared" si="112"/>
        <v>5.8344810746163578</v>
      </c>
      <c r="AD223" s="1">
        <f t="shared" si="113"/>
        <v>6.1380861891961835</v>
      </c>
      <c r="AE223" s="1">
        <f t="shared" si="114"/>
        <v>4.7468250166070627</v>
      </c>
      <c r="AF223" s="1">
        <f t="shared" si="115"/>
        <v>5.7241204317975658</v>
      </c>
      <c r="AG223" s="1">
        <f t="shared" si="116"/>
        <v>6.4898149976478985</v>
      </c>
      <c r="AH223" s="1">
        <f t="shared" si="117"/>
        <v>6.8238906971110964</v>
      </c>
      <c r="AI223" s="1">
        <f t="shared" si="118"/>
        <v>5.8101563261453251</v>
      </c>
      <c r="AJ223" s="1">
        <f t="shared" si="119"/>
        <v>4.397953873492944</v>
      </c>
      <c r="AK223" s="1">
        <v>0.7</v>
      </c>
      <c r="AL223" s="1">
        <v>0</v>
      </c>
      <c r="AM223" s="1">
        <v>0.1</v>
      </c>
      <c r="AN223" s="1">
        <v>0.4</v>
      </c>
      <c r="AO223" s="1">
        <v>0.5</v>
      </c>
      <c r="AP223" s="1">
        <v>0.4</v>
      </c>
      <c r="AQ223" s="1">
        <v>1.9</v>
      </c>
      <c r="AR223" s="1">
        <v>0.6</v>
      </c>
      <c r="AS223" s="1">
        <v>0.3</v>
      </c>
      <c r="AT223" s="1">
        <v>0.1</v>
      </c>
      <c r="AU223" s="1">
        <v>0.2</v>
      </c>
      <c r="AV223" s="1">
        <v>0</v>
      </c>
      <c r="AW223" s="1">
        <v>0.3</v>
      </c>
      <c r="AX223" s="1">
        <v>0.3</v>
      </c>
      <c r="AY223" s="1">
        <v>0.3</v>
      </c>
      <c r="AZ223" s="1">
        <v>0.1</v>
      </c>
      <c r="BA223" s="1">
        <v>0.1</v>
      </c>
      <c r="BB223" s="1">
        <f t="shared" si="120"/>
        <v>0.65266656608235574</v>
      </c>
      <c r="BC223" s="1">
        <f t="shared" si="121"/>
        <v>0</v>
      </c>
      <c r="BD223" s="1">
        <f t="shared" si="122"/>
        <v>9.9834078899207576E-2</v>
      </c>
      <c r="BE223" s="1">
        <f t="shared" si="123"/>
        <v>0.39003531977071548</v>
      </c>
      <c r="BF223" s="1">
        <f t="shared" si="124"/>
        <v>0.48121182505960347</v>
      </c>
      <c r="BG223" s="1">
        <f t="shared" si="125"/>
        <v>0.39003531977071548</v>
      </c>
      <c r="BH223" s="1">
        <f t="shared" si="126"/>
        <v>1.3979983651114343</v>
      </c>
      <c r="BI223" s="1">
        <f t="shared" si="127"/>
        <v>0.56882489873224751</v>
      </c>
      <c r="BJ223" s="1">
        <f t="shared" si="128"/>
        <v>0.2956730475634225</v>
      </c>
      <c r="BK223" s="1">
        <f t="shared" si="129"/>
        <v>9.9834078899207576E-2</v>
      </c>
      <c r="BL223" s="1">
        <f t="shared" si="130"/>
        <v>0.19869011034924142</v>
      </c>
      <c r="BM223" s="1">
        <f t="shared" si="131"/>
        <v>0</v>
      </c>
      <c r="BN223" s="1">
        <f t="shared" si="132"/>
        <v>0.2956730475634225</v>
      </c>
      <c r="BO223" s="1">
        <f t="shared" si="133"/>
        <v>0.2956730475634225</v>
      </c>
      <c r="BP223" s="1">
        <f t="shared" si="134"/>
        <v>0.2956730475634225</v>
      </c>
      <c r="BQ223" s="1">
        <f t="shared" si="135"/>
        <v>9.9834078899207576E-2</v>
      </c>
      <c r="BR223" s="1">
        <f t="shared" si="136"/>
        <v>9.9834078899207576E-2</v>
      </c>
    </row>
    <row r="224" spans="1:70" x14ac:dyDescent="0.25">
      <c r="A224" s="2">
        <v>1504703</v>
      </c>
      <c r="B224">
        <v>0.77788570588050576</v>
      </c>
      <c r="C224" s="1">
        <v>15811.59735042114</v>
      </c>
      <c r="D224" s="1">
        <v>8056.2137830198626</v>
      </c>
      <c r="E224" s="1">
        <v>11586.078210064785</v>
      </c>
      <c r="F224" s="1">
        <v>7265.7928155029549</v>
      </c>
      <c r="G224" s="1">
        <v>7943.6102174621983</v>
      </c>
      <c r="H224" s="1">
        <v>10244.49803616944</v>
      </c>
      <c r="I224" s="1">
        <v>3353.201861883545</v>
      </c>
      <c r="J224" s="1">
        <v>2646.4421741394017</v>
      </c>
      <c r="K224" s="1">
        <v>4664.8994600769038</v>
      </c>
      <c r="L224" s="1">
        <v>4804.2572232971197</v>
      </c>
      <c r="M224" s="1">
        <v>3860.7595732299906</v>
      </c>
      <c r="N224" s="1">
        <v>2829.6027726928723</v>
      </c>
      <c r="O224" s="1">
        <v>4826.5941146118284</v>
      </c>
      <c r="P224" s="1">
        <v>4924.0112119934374</v>
      </c>
      <c r="Q224" s="1">
        <v>6404.2083619079649</v>
      </c>
      <c r="R224" s="1">
        <v>2084.8887673828172</v>
      </c>
      <c r="S224" s="1">
        <v>2611.7311623657333</v>
      </c>
      <c r="T224" s="1">
        <f t="shared" si="103"/>
        <v>10.361646140842062</v>
      </c>
      <c r="U224" s="1">
        <f t="shared" si="104"/>
        <v>9.6873461555758258</v>
      </c>
      <c r="V224" s="1">
        <f t="shared" si="105"/>
        <v>10.050706684450097</v>
      </c>
      <c r="W224" s="1">
        <f t="shared" si="106"/>
        <v>9.5840798834261225</v>
      </c>
      <c r="X224" s="1">
        <f t="shared" si="107"/>
        <v>9.6732703227618764</v>
      </c>
      <c r="Y224" s="1">
        <f t="shared" si="108"/>
        <v>9.9276432464331865</v>
      </c>
      <c r="Z224" s="1">
        <f t="shared" si="109"/>
        <v>8.810818150813386</v>
      </c>
      <c r="AA224" s="1">
        <f t="shared" si="110"/>
        <v>8.5741186573770349</v>
      </c>
      <c r="AB224" s="1">
        <f t="shared" si="111"/>
        <v>9.1409687531310677</v>
      </c>
      <c r="AC224" s="1">
        <f t="shared" si="112"/>
        <v>9.1704049167251469</v>
      </c>
      <c r="AD224" s="1">
        <f t="shared" si="113"/>
        <v>8.9517664210619561</v>
      </c>
      <c r="AE224" s="1">
        <f t="shared" si="114"/>
        <v>8.6410388295634046</v>
      </c>
      <c r="AF224" s="1">
        <f t="shared" si="115"/>
        <v>9.1750435369469461</v>
      </c>
      <c r="AG224" s="1">
        <f t="shared" si="116"/>
        <v>9.1950259551819524</v>
      </c>
      <c r="AH224" s="1">
        <f t="shared" si="117"/>
        <v>9.4578577964557429</v>
      </c>
      <c r="AI224" s="1">
        <f t="shared" si="118"/>
        <v>8.3356180219067557</v>
      </c>
      <c r="AJ224" s="1">
        <f t="shared" si="119"/>
        <v>8.5609157782539889</v>
      </c>
      <c r="AK224" s="1">
        <v>129</v>
      </c>
      <c r="AL224" s="1">
        <v>80.5</v>
      </c>
      <c r="AM224" s="1">
        <v>109.5</v>
      </c>
      <c r="AN224" s="1">
        <v>79.3</v>
      </c>
      <c r="AO224" s="1">
        <v>116.2</v>
      </c>
      <c r="AP224" s="1">
        <v>67.3</v>
      </c>
      <c r="AQ224" s="1">
        <v>115.9</v>
      </c>
      <c r="AR224" s="1">
        <v>42.8</v>
      </c>
      <c r="AS224" s="1">
        <v>43.4</v>
      </c>
      <c r="AT224" s="1">
        <v>35.4</v>
      </c>
      <c r="AU224" s="1">
        <v>24.8</v>
      </c>
      <c r="AV224" s="1">
        <v>25.7</v>
      </c>
      <c r="AW224" s="1">
        <v>30.6</v>
      </c>
      <c r="AX224" s="1">
        <v>45.5</v>
      </c>
      <c r="AY224" s="1">
        <v>34.700000000000003</v>
      </c>
      <c r="AZ224" s="1">
        <v>28</v>
      </c>
      <c r="BA224" s="1">
        <v>36.5</v>
      </c>
      <c r="BB224" s="1">
        <f t="shared" si="120"/>
        <v>5.5529746077187161</v>
      </c>
      <c r="BC224" s="1">
        <f t="shared" si="121"/>
        <v>5.0814429415107094</v>
      </c>
      <c r="BD224" s="1">
        <f t="shared" si="122"/>
        <v>5.3890925794386115</v>
      </c>
      <c r="BE224" s="1">
        <f t="shared" si="123"/>
        <v>5.066425062001997</v>
      </c>
      <c r="BF224" s="1">
        <f t="shared" si="124"/>
        <v>5.4484785396356328</v>
      </c>
      <c r="BG224" s="1">
        <f t="shared" si="125"/>
        <v>4.9023626089302859</v>
      </c>
      <c r="BH224" s="1">
        <f t="shared" si="126"/>
        <v>5.445893541532997</v>
      </c>
      <c r="BI224" s="1">
        <f t="shared" si="127"/>
        <v>4.4498217300194023</v>
      </c>
      <c r="BJ224" s="1">
        <f t="shared" si="128"/>
        <v>4.4637393226378181</v>
      </c>
      <c r="BK224" s="1">
        <f t="shared" si="129"/>
        <v>4.2600584367032726</v>
      </c>
      <c r="BL224" s="1">
        <f t="shared" si="130"/>
        <v>3.9043970637458885</v>
      </c>
      <c r="BM224" s="1">
        <f t="shared" si="131"/>
        <v>3.940016464606642</v>
      </c>
      <c r="BN224" s="1">
        <f t="shared" si="132"/>
        <v>4.1144140739832444</v>
      </c>
      <c r="BO224" s="1">
        <f t="shared" si="133"/>
        <v>4.5109802430113612</v>
      </c>
      <c r="BP224" s="1">
        <f t="shared" si="134"/>
        <v>4.2400944285557669</v>
      </c>
      <c r="BQ224" s="1">
        <f t="shared" si="135"/>
        <v>4.025670415869822</v>
      </c>
      <c r="BR224" s="1">
        <f t="shared" si="136"/>
        <v>4.2906470408178636</v>
      </c>
    </row>
    <row r="225" spans="1:70" x14ac:dyDescent="0.25">
      <c r="A225" s="2">
        <v>1504752</v>
      </c>
      <c r="B225">
        <v>0.8023270784253641</v>
      </c>
      <c r="C225" s="1">
        <v>6646.584024005203</v>
      </c>
      <c r="D225" s="1">
        <v>2879.236379772959</v>
      </c>
      <c r="E225" s="1">
        <v>2730.031822430426</v>
      </c>
      <c r="F225" s="1">
        <v>1993.966532299803</v>
      </c>
      <c r="G225" s="1">
        <v>2064.688460845945</v>
      </c>
      <c r="H225" s="1">
        <v>1033.461620031738</v>
      </c>
      <c r="I225" s="1">
        <v>667.7151489013678</v>
      </c>
      <c r="J225" s="1">
        <v>424.04960189819337</v>
      </c>
      <c r="K225" s="1">
        <v>955.39424652099547</v>
      </c>
      <c r="L225" s="1">
        <v>1094.9017523193361</v>
      </c>
      <c r="M225" s="1">
        <v>1331.2835775329579</v>
      </c>
      <c r="N225" s="1">
        <v>1807.9751707153359</v>
      </c>
      <c r="O225" s="1">
        <v>3704.071208581553</v>
      </c>
      <c r="P225" s="1">
        <v>1166.9828729675271</v>
      </c>
      <c r="Q225" s="1">
        <v>2829.223819305435</v>
      </c>
      <c r="R225" s="1">
        <v>1056.2608576904311</v>
      </c>
      <c r="S225" s="1">
        <v>1961.270912713625</v>
      </c>
      <c r="T225" s="1">
        <f t="shared" si="103"/>
        <v>9.495005507289088</v>
      </c>
      <c r="U225" s="1">
        <f t="shared" si="104"/>
        <v>8.6584276027771843</v>
      </c>
      <c r="V225" s="1">
        <f t="shared" si="105"/>
        <v>8.6052157587821405</v>
      </c>
      <c r="W225" s="1">
        <f t="shared" si="106"/>
        <v>8.2910284096169651</v>
      </c>
      <c r="X225" s="1">
        <f t="shared" si="107"/>
        <v>8.325881866800156</v>
      </c>
      <c r="Y225" s="1">
        <f t="shared" si="108"/>
        <v>7.6338166571500157</v>
      </c>
      <c r="Z225" s="1">
        <f t="shared" si="109"/>
        <v>7.1970094000861398</v>
      </c>
      <c r="AA225" s="1">
        <f t="shared" si="110"/>
        <v>6.7429990048497972</v>
      </c>
      <c r="AB225" s="1">
        <f t="shared" si="111"/>
        <v>7.5552715333236575</v>
      </c>
      <c r="AC225" s="1">
        <f t="shared" si="112"/>
        <v>7.6915673034159306</v>
      </c>
      <c r="AD225" s="1">
        <f t="shared" si="113"/>
        <v>7.8870461733179047</v>
      </c>
      <c r="AE225" s="1">
        <f t="shared" si="114"/>
        <v>8.1931100648876001</v>
      </c>
      <c r="AF225" s="1">
        <f t="shared" si="115"/>
        <v>8.9103350191416411</v>
      </c>
      <c r="AG225" s="1">
        <f t="shared" si="116"/>
        <v>7.7553243201923303</v>
      </c>
      <c r="AH225" s="1">
        <f t="shared" si="117"/>
        <v>8.6409048960143995</v>
      </c>
      <c r="AI225" s="1">
        <f t="shared" si="118"/>
        <v>7.6556378627258344</v>
      </c>
      <c r="AJ225" s="1">
        <f t="shared" si="119"/>
        <v>8.2744952124945677</v>
      </c>
      <c r="AK225" s="1" t="s">
        <v>70</v>
      </c>
      <c r="AL225" s="1" t="s">
        <v>70</v>
      </c>
      <c r="AM225" s="1" t="s">
        <v>70</v>
      </c>
      <c r="AN225" s="1" t="s">
        <v>70</v>
      </c>
      <c r="AO225" s="1" t="s">
        <v>70</v>
      </c>
      <c r="AP225" s="1" t="s">
        <v>70</v>
      </c>
      <c r="AQ225" s="1" t="s">
        <v>70</v>
      </c>
      <c r="AR225" s="1" t="s">
        <v>70</v>
      </c>
      <c r="AS225" s="1" t="s">
        <v>70</v>
      </c>
      <c r="AT225" s="1" t="s">
        <v>70</v>
      </c>
      <c r="AU225" s="1" t="s">
        <v>70</v>
      </c>
      <c r="AV225" s="1" t="s">
        <v>70</v>
      </c>
      <c r="AW225" s="1" t="s">
        <v>70</v>
      </c>
      <c r="AX225" s="1" t="s">
        <v>70</v>
      </c>
      <c r="AY225" s="1" t="s">
        <v>70</v>
      </c>
      <c r="AZ225" s="1" t="s">
        <v>70</v>
      </c>
      <c r="BA225" s="1" t="s">
        <v>70</v>
      </c>
      <c r="BB225" s="1" t="str">
        <f t="shared" si="120"/>
        <v>NA</v>
      </c>
      <c r="BC225" s="1" t="str">
        <f t="shared" si="121"/>
        <v>NA</v>
      </c>
      <c r="BD225" s="1" t="str">
        <f t="shared" si="122"/>
        <v>NA</v>
      </c>
      <c r="BE225" s="1" t="str">
        <f t="shared" si="123"/>
        <v>NA</v>
      </c>
      <c r="BF225" s="1" t="str">
        <f t="shared" si="124"/>
        <v>NA</v>
      </c>
      <c r="BG225" s="1" t="str">
        <f t="shared" si="125"/>
        <v>NA</v>
      </c>
      <c r="BH225" s="1" t="str">
        <f t="shared" si="126"/>
        <v>NA</v>
      </c>
      <c r="BI225" s="1" t="str">
        <f t="shared" si="127"/>
        <v>NA</v>
      </c>
      <c r="BJ225" s="1" t="str">
        <f t="shared" si="128"/>
        <v>NA</v>
      </c>
      <c r="BK225" s="1" t="str">
        <f t="shared" si="129"/>
        <v>NA</v>
      </c>
      <c r="BL225" s="1" t="str">
        <f t="shared" si="130"/>
        <v>NA</v>
      </c>
      <c r="BM225" s="1" t="str">
        <f t="shared" si="131"/>
        <v>NA</v>
      </c>
      <c r="BN225" s="1" t="str">
        <f t="shared" si="132"/>
        <v>NA</v>
      </c>
      <c r="BO225" s="1" t="str">
        <f t="shared" si="133"/>
        <v>NA</v>
      </c>
      <c r="BP225" s="1" t="str">
        <f t="shared" si="134"/>
        <v>NA</v>
      </c>
      <c r="BQ225" s="1" t="str">
        <f t="shared" si="135"/>
        <v>NA</v>
      </c>
      <c r="BR225" s="1" t="str">
        <f t="shared" si="136"/>
        <v>NA</v>
      </c>
    </row>
    <row r="226" spans="1:70" x14ac:dyDescent="0.25">
      <c r="A226" s="2">
        <v>1504802</v>
      </c>
      <c r="B226">
        <v>0.86862605125445058</v>
      </c>
      <c r="C226" s="1">
        <v>2129.9707810791019</v>
      </c>
      <c r="D226" s="1">
        <v>2099.7475836059598</v>
      </c>
      <c r="E226" s="1">
        <v>2987.9975827392718</v>
      </c>
      <c r="F226" s="1">
        <v>1825.3222380126949</v>
      </c>
      <c r="G226" s="1">
        <v>2824.4379401062001</v>
      </c>
      <c r="H226" s="1">
        <v>1063.2102695678709</v>
      </c>
      <c r="I226" s="1">
        <v>496.31180206298791</v>
      </c>
      <c r="J226" s="1">
        <v>669.13428172607507</v>
      </c>
      <c r="K226" s="1">
        <v>1258.978878881836</v>
      </c>
      <c r="L226" s="1">
        <v>1302.8654402282721</v>
      </c>
      <c r="M226" s="1">
        <v>1667.024134106447</v>
      </c>
      <c r="N226" s="1">
        <v>1902.37052238159</v>
      </c>
      <c r="O226" s="1">
        <v>3494.5972156616172</v>
      </c>
      <c r="P226" s="1">
        <v>1195.7181576293931</v>
      </c>
      <c r="Q226" s="1">
        <v>1991.0154970764131</v>
      </c>
      <c r="R226" s="1">
        <v>1484.2677202270479</v>
      </c>
      <c r="S226" s="1">
        <v>740.00647043457036</v>
      </c>
      <c r="T226" s="1">
        <f t="shared" si="103"/>
        <v>8.3570107764713004</v>
      </c>
      <c r="U226" s="1">
        <f t="shared" si="104"/>
        <v>8.3427196554671585</v>
      </c>
      <c r="V226" s="1">
        <f t="shared" si="105"/>
        <v>8.695505945824177</v>
      </c>
      <c r="W226" s="1">
        <f t="shared" si="106"/>
        <v>8.2026590747986639</v>
      </c>
      <c r="X226" s="1">
        <f t="shared" si="107"/>
        <v>8.6392118764293606</v>
      </c>
      <c r="Y226" s="1">
        <f t="shared" si="108"/>
        <v>7.6621955681817573</v>
      </c>
      <c r="Z226" s="1">
        <f t="shared" si="109"/>
        <v>6.9003525578854052</v>
      </c>
      <c r="AA226" s="1">
        <f t="shared" si="110"/>
        <v>7.1991324989739054</v>
      </c>
      <c r="AB226" s="1">
        <f t="shared" si="111"/>
        <v>7.8312035960829096</v>
      </c>
      <c r="AC226" s="1">
        <f t="shared" si="112"/>
        <v>7.8654686304279764</v>
      </c>
      <c r="AD226" s="1">
        <f t="shared" si="113"/>
        <v>8.1119426307356886</v>
      </c>
      <c r="AE226" s="1">
        <f t="shared" si="114"/>
        <v>8.2440032804925849</v>
      </c>
      <c r="AF226" s="1">
        <f t="shared" si="115"/>
        <v>8.8521206031813495</v>
      </c>
      <c r="AG226" s="1">
        <f t="shared" si="116"/>
        <v>7.7796496080003807</v>
      </c>
      <c r="AH226" s="1">
        <f t="shared" si="117"/>
        <v>8.289547331223428</v>
      </c>
      <c r="AI226" s="1">
        <f t="shared" si="118"/>
        <v>7.9958241059609945</v>
      </c>
      <c r="AJ226" s="1">
        <f t="shared" si="119"/>
        <v>7.2998065670797567</v>
      </c>
      <c r="AK226" s="1">
        <v>14</v>
      </c>
      <c r="AL226" s="1">
        <v>44.5</v>
      </c>
      <c r="AM226" s="1">
        <v>15.4</v>
      </c>
      <c r="AN226" s="1">
        <v>15.2</v>
      </c>
      <c r="AO226" s="1">
        <v>34.4</v>
      </c>
      <c r="AP226" s="1">
        <v>9.9</v>
      </c>
      <c r="AQ226" s="1">
        <v>25.6</v>
      </c>
      <c r="AR226" s="1">
        <v>13</v>
      </c>
      <c r="AS226" s="1">
        <v>16.600000000000001</v>
      </c>
      <c r="AT226" s="1">
        <v>12.7</v>
      </c>
      <c r="AU226" s="1">
        <v>41.8</v>
      </c>
      <c r="AV226" s="1">
        <v>12.9</v>
      </c>
      <c r="AW226" s="1">
        <v>24.8</v>
      </c>
      <c r="AX226" s="1">
        <v>64.3</v>
      </c>
      <c r="AY226" s="1">
        <v>26.8</v>
      </c>
      <c r="AZ226" s="1">
        <v>27.8</v>
      </c>
      <c r="BA226" s="1">
        <v>54.8</v>
      </c>
      <c r="BB226" s="1">
        <f t="shared" si="120"/>
        <v>3.3334775868839923</v>
      </c>
      <c r="BC226" s="1">
        <f t="shared" si="121"/>
        <v>4.4887625925175305</v>
      </c>
      <c r="BD226" s="1">
        <f t="shared" si="122"/>
        <v>3.4285671677190575</v>
      </c>
      <c r="BE226" s="1">
        <f t="shared" si="123"/>
        <v>3.4155229200424713</v>
      </c>
      <c r="BF226" s="1">
        <f t="shared" si="124"/>
        <v>4.2314149408675075</v>
      </c>
      <c r="BG226" s="1">
        <f t="shared" si="125"/>
        <v>2.9882229932141517</v>
      </c>
      <c r="BH226" s="1">
        <f t="shared" si="126"/>
        <v>3.9361207836781484</v>
      </c>
      <c r="BI226" s="1">
        <f t="shared" si="127"/>
        <v>3.2595725562629214</v>
      </c>
      <c r="BJ226" s="1">
        <f t="shared" si="128"/>
        <v>3.5034558872012669</v>
      </c>
      <c r="BK226" s="1">
        <f t="shared" si="129"/>
        <v>3.2362955857227922</v>
      </c>
      <c r="BL226" s="1">
        <f t="shared" si="130"/>
        <v>4.4261865721962641</v>
      </c>
      <c r="BM226" s="1">
        <f t="shared" si="131"/>
        <v>3.2518734313291535</v>
      </c>
      <c r="BN226" s="1">
        <f t="shared" si="132"/>
        <v>3.9043970637458885</v>
      </c>
      <c r="BO226" s="1">
        <f t="shared" si="133"/>
        <v>4.8567672732698526</v>
      </c>
      <c r="BP226" s="1">
        <f t="shared" si="134"/>
        <v>3.981896959552405</v>
      </c>
      <c r="BQ226" s="1">
        <f t="shared" si="135"/>
        <v>4.0185065266295679</v>
      </c>
      <c r="BR226" s="1">
        <f t="shared" si="136"/>
        <v>4.6969206130946226</v>
      </c>
    </row>
    <row r="227" spans="1:70" x14ac:dyDescent="0.25">
      <c r="A227" s="2">
        <v>1504901</v>
      </c>
      <c r="B227">
        <v>0.97803573200848914</v>
      </c>
      <c r="C227" s="1">
        <v>0.89377282714843753</v>
      </c>
      <c r="D227" s="1">
        <v>0</v>
      </c>
      <c r="E227" s="1">
        <v>8.9366607666015632E-2</v>
      </c>
      <c r="F227" s="1">
        <v>67.657860260009812</v>
      </c>
      <c r="G227" s="1">
        <v>83.391919360351537</v>
      </c>
      <c r="H227" s="1">
        <v>3.4854047851562502</v>
      </c>
      <c r="I227" s="1">
        <v>0</v>
      </c>
      <c r="J227" s="1">
        <v>3.1281408508300781</v>
      </c>
      <c r="K227" s="1">
        <v>0</v>
      </c>
      <c r="L227" s="1">
        <v>6.1667784973144535</v>
      </c>
      <c r="M227" s="1">
        <v>12.691553283691407</v>
      </c>
      <c r="N227" s="1">
        <v>15.908922924804694</v>
      </c>
      <c r="O227" s="1">
        <v>28.24247822265626</v>
      </c>
      <c r="P227" s="1">
        <v>39.950456927490229</v>
      </c>
      <c r="Q227" s="1">
        <v>11.61846589355469</v>
      </c>
      <c r="R227" s="1">
        <v>2.770733990478516</v>
      </c>
      <c r="S227" s="1">
        <v>3.9322910400390629</v>
      </c>
      <c r="T227" s="1">
        <f t="shared" si="103"/>
        <v>0.80423114289780928</v>
      </c>
      <c r="U227" s="1">
        <f t="shared" si="104"/>
        <v>0</v>
      </c>
      <c r="V227" s="1">
        <f t="shared" si="105"/>
        <v>8.924808037416275E-2</v>
      </c>
      <c r="W227" s="1">
        <f t="shared" si="106"/>
        <v>4.9076653279877256</v>
      </c>
      <c r="X227" s="1">
        <f t="shared" si="107"/>
        <v>5.1167345425634547</v>
      </c>
      <c r="Y227" s="1">
        <f t="shared" si="108"/>
        <v>1.9617031094484194</v>
      </c>
      <c r="Z227" s="1">
        <f t="shared" si="109"/>
        <v>0</v>
      </c>
      <c r="AA227" s="1">
        <f t="shared" si="110"/>
        <v>1.8582076657144699</v>
      </c>
      <c r="AB227" s="1">
        <f t="shared" si="111"/>
        <v>0</v>
      </c>
      <c r="AC227" s="1">
        <f t="shared" si="112"/>
        <v>2.5188337684391149</v>
      </c>
      <c r="AD227" s="1">
        <f t="shared" si="113"/>
        <v>3.2356323229819632</v>
      </c>
      <c r="AE227" s="1">
        <f t="shared" si="114"/>
        <v>3.4610136382311221</v>
      </c>
      <c r="AF227" s="1">
        <f t="shared" si="115"/>
        <v>4.0342876233986429</v>
      </c>
      <c r="AG227" s="1">
        <f t="shared" si="116"/>
        <v>4.3809438911761882</v>
      </c>
      <c r="AH227" s="1">
        <f t="shared" si="117"/>
        <v>3.1475897827089452</v>
      </c>
      <c r="AI227" s="1">
        <f t="shared" si="118"/>
        <v>1.7433397891156723</v>
      </c>
      <c r="AJ227" s="1">
        <f t="shared" si="119"/>
        <v>2.0781585387792108</v>
      </c>
      <c r="AK227" s="1">
        <v>0.3</v>
      </c>
      <c r="AL227" s="1">
        <v>0.4</v>
      </c>
      <c r="AM227" s="1">
        <v>0.2</v>
      </c>
      <c r="AN227" s="1">
        <v>0.5</v>
      </c>
      <c r="AO227" s="1">
        <v>0</v>
      </c>
      <c r="AP227" s="1">
        <v>0.7</v>
      </c>
      <c r="AQ227" s="1">
        <v>1.8</v>
      </c>
      <c r="AR227" s="1">
        <v>0.1</v>
      </c>
      <c r="AS227" s="1">
        <v>0.1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0.3</v>
      </c>
      <c r="AZ227" s="1">
        <v>0</v>
      </c>
      <c r="BA227" s="1">
        <v>0.1</v>
      </c>
      <c r="BB227" s="1">
        <f t="shared" si="120"/>
        <v>0.2956730475634225</v>
      </c>
      <c r="BC227" s="1">
        <f t="shared" si="121"/>
        <v>0.39003531977071548</v>
      </c>
      <c r="BD227" s="1">
        <f t="shared" si="122"/>
        <v>0.19869011034924142</v>
      </c>
      <c r="BE227" s="1">
        <f t="shared" si="123"/>
        <v>0.48121182505960347</v>
      </c>
      <c r="BF227" s="1">
        <f t="shared" si="124"/>
        <v>0</v>
      </c>
      <c r="BG227" s="1">
        <f t="shared" si="125"/>
        <v>0.65266656608235574</v>
      </c>
      <c r="BH227" s="1">
        <f t="shared" si="126"/>
        <v>1.3504407402749723</v>
      </c>
      <c r="BI227" s="1">
        <f t="shared" si="127"/>
        <v>9.9834078899207576E-2</v>
      </c>
      <c r="BJ227" s="1">
        <f t="shared" si="128"/>
        <v>9.9834078899207576E-2</v>
      </c>
      <c r="BK227" s="1">
        <f t="shared" si="129"/>
        <v>0</v>
      </c>
      <c r="BL227" s="1">
        <f t="shared" si="130"/>
        <v>0</v>
      </c>
      <c r="BM227" s="1">
        <f t="shared" si="131"/>
        <v>0</v>
      </c>
      <c r="BN227" s="1">
        <f t="shared" si="132"/>
        <v>0</v>
      </c>
      <c r="BO227" s="1">
        <f t="shared" si="133"/>
        <v>0</v>
      </c>
      <c r="BP227" s="1">
        <f t="shared" si="134"/>
        <v>0.2956730475634225</v>
      </c>
      <c r="BQ227" s="1">
        <f t="shared" si="135"/>
        <v>0</v>
      </c>
      <c r="BR227" s="1">
        <f t="shared" si="136"/>
        <v>9.9834078899207576E-2</v>
      </c>
    </row>
    <row r="228" spans="1:70" x14ac:dyDescent="0.25">
      <c r="A228" s="2">
        <v>1504950</v>
      </c>
      <c r="B228">
        <v>0.7035816645772548</v>
      </c>
      <c r="C228" s="1">
        <v>5207.2765831360293</v>
      </c>
      <c r="D228" s="1">
        <v>1814.472637927244</v>
      </c>
      <c r="E228" s="1">
        <v>2049.566627606192</v>
      </c>
      <c r="F228" s="1">
        <v>3899.7493721008459</v>
      </c>
      <c r="G228" s="1">
        <v>2065.783346917719</v>
      </c>
      <c r="H228" s="1">
        <v>1075.4432126892109</v>
      </c>
      <c r="I228" s="1">
        <v>2834.653026208498</v>
      </c>
      <c r="J228" s="1">
        <v>473.4960023376467</v>
      </c>
      <c r="K228" s="1">
        <v>1062.581605145263</v>
      </c>
      <c r="L228" s="1">
        <v>1257.32164796753</v>
      </c>
      <c r="M228" s="1">
        <v>968.96118794555457</v>
      </c>
      <c r="N228" s="1">
        <v>803.90599840087964</v>
      </c>
      <c r="O228" s="1">
        <v>4563.629257702657</v>
      </c>
      <c r="P228" s="1">
        <v>1263.468972406007</v>
      </c>
      <c r="Q228" s="1">
        <v>514.14071295165945</v>
      </c>
      <c r="R228" s="1">
        <v>630.81650592651454</v>
      </c>
      <c r="S228" s="1">
        <v>343.34479616699252</v>
      </c>
      <c r="T228" s="1">
        <f t="shared" si="103"/>
        <v>9.25095945909211</v>
      </c>
      <c r="U228" s="1">
        <f t="shared" si="104"/>
        <v>8.196697403357506</v>
      </c>
      <c r="V228" s="1">
        <f t="shared" si="105"/>
        <v>8.3185308886898657</v>
      </c>
      <c r="W228" s="1">
        <f t="shared" si="106"/>
        <v>8.9618147634874727</v>
      </c>
      <c r="X228" s="1">
        <f t="shared" si="107"/>
        <v>8.3264120173592318</v>
      </c>
      <c r="Y228" s="1">
        <f t="shared" si="108"/>
        <v>7.673635543181673</v>
      </c>
      <c r="Z228" s="1">
        <f t="shared" si="109"/>
        <v>8.6428220310000423</v>
      </c>
      <c r="AA228" s="1">
        <f t="shared" si="110"/>
        <v>6.8532917654393151</v>
      </c>
      <c r="AB228" s="1">
        <f t="shared" si="111"/>
        <v>7.6616041046709773</v>
      </c>
      <c r="AC228" s="1">
        <f t="shared" si="112"/>
        <v>7.829886399974761</v>
      </c>
      <c r="AD228" s="1">
        <f t="shared" si="113"/>
        <v>7.5693720042017452</v>
      </c>
      <c r="AE228" s="1">
        <f t="shared" si="114"/>
        <v>7.3826299123297767</v>
      </c>
      <c r="AF228" s="1">
        <f t="shared" si="115"/>
        <v>9.1190206683668915</v>
      </c>
      <c r="AG228" s="1">
        <f t="shared" si="116"/>
        <v>7.8347637068324216</v>
      </c>
      <c r="AH228" s="1">
        <f t="shared" si="117"/>
        <v>6.9356451149037897</v>
      </c>
      <c r="AI228" s="1">
        <f t="shared" si="118"/>
        <v>7.1401628302137983</v>
      </c>
      <c r="AJ228" s="1">
        <f t="shared" si="119"/>
        <v>6.5318844801447806</v>
      </c>
      <c r="AK228" s="1">
        <v>108.5</v>
      </c>
      <c r="AL228" s="1">
        <v>31.8</v>
      </c>
      <c r="AM228" s="1">
        <v>19.5</v>
      </c>
      <c r="AN228" s="1">
        <v>18.100000000000001</v>
      </c>
      <c r="AO228" s="1">
        <v>16.8</v>
      </c>
      <c r="AP228" s="1">
        <v>61.3</v>
      </c>
      <c r="AQ228" s="1">
        <v>10.3</v>
      </c>
      <c r="AR228" s="1">
        <v>33.700000000000003</v>
      </c>
      <c r="AS228" s="1">
        <v>2.8</v>
      </c>
      <c r="AT228" s="1">
        <v>7.1</v>
      </c>
      <c r="AU228" s="1">
        <v>13.6</v>
      </c>
      <c r="AV228" s="1">
        <v>2.7</v>
      </c>
      <c r="AW228" s="1">
        <v>7.4</v>
      </c>
      <c r="AX228" s="1">
        <v>5.6</v>
      </c>
      <c r="AY228" s="1">
        <v>4.5999999999999996</v>
      </c>
      <c r="AZ228" s="1">
        <v>4.4000000000000004</v>
      </c>
      <c r="BA228" s="1">
        <v>7.8</v>
      </c>
      <c r="BB228" s="1">
        <f t="shared" si="120"/>
        <v>5.3799185892461852</v>
      </c>
      <c r="BC228" s="1">
        <f t="shared" si="121"/>
        <v>4.1528605999522394</v>
      </c>
      <c r="BD228" s="1">
        <f t="shared" si="122"/>
        <v>3.6642184608864374</v>
      </c>
      <c r="BE228" s="1">
        <f t="shared" si="123"/>
        <v>3.5898213492913427</v>
      </c>
      <c r="BF228" s="1">
        <f t="shared" si="124"/>
        <v>3.5154106633700697</v>
      </c>
      <c r="BG228" s="1">
        <f t="shared" si="125"/>
        <v>4.8089935470990151</v>
      </c>
      <c r="BH228" s="1">
        <f t="shared" si="126"/>
        <v>3.0276392793532678</v>
      </c>
      <c r="BI228" s="1">
        <f t="shared" si="127"/>
        <v>4.2108650757610029</v>
      </c>
      <c r="BJ228" s="1">
        <f t="shared" si="128"/>
        <v>1.753228901110268</v>
      </c>
      <c r="BK228" s="1">
        <f t="shared" si="129"/>
        <v>2.6581648069541388</v>
      </c>
      <c r="BL228" s="1">
        <f t="shared" si="130"/>
        <v>3.3045658846920904</v>
      </c>
      <c r="BM228" s="1">
        <f t="shared" si="131"/>
        <v>1.7190518512089272</v>
      </c>
      <c r="BN228" s="1">
        <f t="shared" si="132"/>
        <v>2.6991616063975625</v>
      </c>
      <c r="BO228" s="1">
        <f t="shared" si="133"/>
        <v>2.4237920435875173</v>
      </c>
      <c r="BP228" s="1">
        <f t="shared" si="134"/>
        <v>2.2308141790009324</v>
      </c>
      <c r="BQ228" s="1">
        <f t="shared" si="135"/>
        <v>2.1874217606869744</v>
      </c>
      <c r="BR228" s="1">
        <f t="shared" si="136"/>
        <v>2.7513549542592388</v>
      </c>
    </row>
    <row r="229" spans="1:70" x14ac:dyDescent="0.25">
      <c r="A229" s="2">
        <v>1504976</v>
      </c>
      <c r="B229">
        <v>0.34584941930385876</v>
      </c>
      <c r="C229" s="1">
        <v>2264.155621130381</v>
      </c>
      <c r="D229" s="1">
        <v>1660.941315081785</v>
      </c>
      <c r="E229" s="1">
        <v>1629.5743562194898</v>
      </c>
      <c r="F229" s="1">
        <v>1418.7988854919431</v>
      </c>
      <c r="G229" s="1">
        <v>1111.501955700684</v>
      </c>
      <c r="H229" s="1">
        <v>690.50544819946424</v>
      </c>
      <c r="I229" s="1">
        <v>641.78649367675712</v>
      </c>
      <c r="J229" s="1">
        <v>238.81038784790019</v>
      </c>
      <c r="K229" s="1">
        <v>199.44225047607381</v>
      </c>
      <c r="L229" s="1">
        <v>232.83957998657149</v>
      </c>
      <c r="M229" s="1">
        <v>204.16840786743199</v>
      </c>
      <c r="N229" s="1">
        <v>306.70426945190519</v>
      </c>
      <c r="O229" s="1">
        <v>288.97525332641652</v>
      </c>
      <c r="P229" s="1">
        <v>502.38179501953152</v>
      </c>
      <c r="Q229" s="1">
        <v>389.44354347534079</v>
      </c>
      <c r="R229" s="1">
        <v>339.6408082763669</v>
      </c>
      <c r="S229" s="1">
        <v>353.73579652099659</v>
      </c>
      <c r="T229" s="1">
        <f t="shared" si="103"/>
        <v>8.4181044035362795</v>
      </c>
      <c r="U229" s="1">
        <f t="shared" si="104"/>
        <v>8.1082870490940202</v>
      </c>
      <c r="V229" s="1">
        <f t="shared" si="105"/>
        <v>8.0892214032501588</v>
      </c>
      <c r="W229" s="1">
        <f t="shared" si="106"/>
        <v>7.9507132421237712</v>
      </c>
      <c r="X229" s="1">
        <f t="shared" si="107"/>
        <v>7.7066148758349851</v>
      </c>
      <c r="Y229" s="1">
        <f t="shared" si="108"/>
        <v>7.230571567932758</v>
      </c>
      <c r="Z229" s="1">
        <f t="shared" si="109"/>
        <v>7.1574034715294506</v>
      </c>
      <c r="AA229" s="1">
        <f t="shared" si="110"/>
        <v>6.1688214449309235</v>
      </c>
      <c r="AB229" s="1">
        <f t="shared" si="111"/>
        <v>5.9886781886335436</v>
      </c>
      <c r="AC229" s="1">
        <f t="shared" si="112"/>
        <v>6.143501510390541</v>
      </c>
      <c r="AD229" s="1">
        <f t="shared" si="113"/>
        <v>6.0120983599494231</v>
      </c>
      <c r="AE229" s="1">
        <f t="shared" si="114"/>
        <v>6.41903382985112</v>
      </c>
      <c r="AF229" s="1">
        <f t="shared" si="115"/>
        <v>6.3594912301361397</v>
      </c>
      <c r="AG229" s="1">
        <f t="shared" si="116"/>
        <v>6.9125085495683845</v>
      </c>
      <c r="AH229" s="1">
        <f t="shared" si="117"/>
        <v>6.6578677375688518</v>
      </c>
      <c r="AI229" s="1">
        <f t="shared" si="118"/>
        <v>6.5210379606908679</v>
      </c>
      <c r="AJ229" s="1">
        <f t="shared" si="119"/>
        <v>6.5616994754658382</v>
      </c>
      <c r="AK229" s="1">
        <v>45.5</v>
      </c>
      <c r="AL229" s="1">
        <v>24.5</v>
      </c>
      <c r="AM229" s="1">
        <v>4.4000000000000004</v>
      </c>
      <c r="AN229" s="1">
        <v>15.2</v>
      </c>
      <c r="AO229" s="1">
        <v>10.6</v>
      </c>
      <c r="AP229" s="1">
        <v>10.1</v>
      </c>
      <c r="AQ229" s="1">
        <v>7.6</v>
      </c>
      <c r="AR229" s="1">
        <v>5.5</v>
      </c>
      <c r="AS229" s="1">
        <v>2.5</v>
      </c>
      <c r="AT229" s="1">
        <v>2</v>
      </c>
      <c r="AU229" s="1">
        <v>2.1</v>
      </c>
      <c r="AV229" s="1">
        <v>3.6</v>
      </c>
      <c r="AW229" s="1">
        <v>4.5</v>
      </c>
      <c r="AX229" s="1">
        <v>3.9</v>
      </c>
      <c r="AY229" s="1">
        <v>3.4</v>
      </c>
      <c r="AZ229" s="1">
        <v>6.1</v>
      </c>
      <c r="BA229" s="1">
        <v>6.1</v>
      </c>
      <c r="BB229" s="1">
        <f t="shared" si="120"/>
        <v>4.5109802430113612</v>
      </c>
      <c r="BC229" s="1">
        <f t="shared" si="121"/>
        <v>3.8922365312792642</v>
      </c>
      <c r="BD229" s="1">
        <f t="shared" si="122"/>
        <v>2.1874217606869744</v>
      </c>
      <c r="BE229" s="1">
        <f t="shared" si="123"/>
        <v>3.4155229200424713</v>
      </c>
      <c r="BF229" s="1">
        <f t="shared" si="124"/>
        <v>3.0562187834035215</v>
      </c>
      <c r="BG229" s="1">
        <f t="shared" si="125"/>
        <v>3.0081243840913703</v>
      </c>
      <c r="BH229" s="1">
        <f t="shared" si="126"/>
        <v>2.7255958492638199</v>
      </c>
      <c r="BI229" s="1">
        <f t="shared" si="127"/>
        <v>2.4060591252980172</v>
      </c>
      <c r="BJ229" s="1">
        <f t="shared" si="128"/>
        <v>1.6472311463710958</v>
      </c>
      <c r="BK229" s="1">
        <f t="shared" si="129"/>
        <v>1.4436354751788103</v>
      </c>
      <c r="BL229" s="1">
        <f t="shared" si="130"/>
        <v>1.4874828366412711</v>
      </c>
      <c r="BM229" s="1">
        <f t="shared" si="131"/>
        <v>1.992835764939741</v>
      </c>
      <c r="BN229" s="1">
        <f t="shared" si="132"/>
        <v>2.2093477086153341</v>
      </c>
      <c r="BO229" s="1">
        <f t="shared" si="133"/>
        <v>2.0701692399277114</v>
      </c>
      <c r="BP229" s="1">
        <f t="shared" si="134"/>
        <v>1.9378792776645006</v>
      </c>
      <c r="BQ229" s="1">
        <f t="shared" si="135"/>
        <v>2.5080878593376825</v>
      </c>
      <c r="BR229" s="1">
        <f t="shared" si="136"/>
        <v>2.5080878593376825</v>
      </c>
    </row>
    <row r="230" spans="1:70" x14ac:dyDescent="0.25">
      <c r="A230" s="2">
        <v>1505007</v>
      </c>
      <c r="B230">
        <v>0.44102418143497213</v>
      </c>
      <c r="C230" s="1">
        <v>248.569194470215</v>
      </c>
      <c r="D230" s="1">
        <v>75.884470092773398</v>
      </c>
      <c r="E230" s="1">
        <v>95.72752563476557</v>
      </c>
      <c r="F230" s="1">
        <v>53.62870670776374</v>
      </c>
      <c r="G230" s="1">
        <v>111.10022808227551</v>
      </c>
      <c r="H230" s="1">
        <v>54.701180035400398</v>
      </c>
      <c r="I230" s="1">
        <v>15.73109698486329</v>
      </c>
      <c r="J230" s="1">
        <v>1.787546759033203</v>
      </c>
      <c r="K230" s="1">
        <v>10.278764031982419</v>
      </c>
      <c r="L230" s="1">
        <v>18.769589288330081</v>
      </c>
      <c r="M230" s="1">
        <v>23.149694250488299</v>
      </c>
      <c r="N230" s="1">
        <v>34.501155010986373</v>
      </c>
      <c r="O230" s="1">
        <v>27.79646010131836</v>
      </c>
      <c r="P230" s="1">
        <v>26.635727752685529</v>
      </c>
      <c r="Q230" s="1">
        <v>35.484483575439413</v>
      </c>
      <c r="R230" s="1">
        <v>9.8318486877441291</v>
      </c>
      <c r="S230" s="1">
        <v>15.819816943359379</v>
      </c>
      <c r="T230" s="1">
        <f t="shared" si="103"/>
        <v>6.2088724820666181</v>
      </c>
      <c r="U230" s="1">
        <f t="shared" si="104"/>
        <v>5.0224026455300592</v>
      </c>
      <c r="V230" s="1">
        <f t="shared" si="105"/>
        <v>5.2546803421147699</v>
      </c>
      <c r="W230" s="1">
        <f t="shared" si="106"/>
        <v>4.6753185919754303</v>
      </c>
      <c r="X230" s="1">
        <f t="shared" si="107"/>
        <v>5.4036001835013368</v>
      </c>
      <c r="Y230" s="1">
        <f t="shared" si="108"/>
        <v>4.6951160021770182</v>
      </c>
      <c r="Z230" s="1">
        <f t="shared" si="109"/>
        <v>3.449795340181129</v>
      </c>
      <c r="AA230" s="1">
        <f t="shared" si="110"/>
        <v>1.3443768773709002</v>
      </c>
      <c r="AB230" s="1">
        <f t="shared" si="111"/>
        <v>3.0255850851474664</v>
      </c>
      <c r="AC230" s="1">
        <f t="shared" si="112"/>
        <v>3.6260940230213214</v>
      </c>
      <c r="AD230" s="1">
        <f t="shared" si="113"/>
        <v>3.8355949252721508</v>
      </c>
      <c r="AE230" s="1">
        <f t="shared" si="114"/>
        <v>4.2343499423253741</v>
      </c>
      <c r="AF230" s="1">
        <f t="shared" si="115"/>
        <v>4.0183792663536293</v>
      </c>
      <c r="AG230" s="1">
        <f t="shared" si="116"/>
        <v>3.9757528373101994</v>
      </c>
      <c r="AH230" s="1">
        <f t="shared" si="117"/>
        <v>4.2624411868691352</v>
      </c>
      <c r="AI230" s="1">
        <f t="shared" si="118"/>
        <v>2.981350432046479</v>
      </c>
      <c r="AJ230" s="1">
        <f t="shared" si="119"/>
        <v>3.4554080128280567</v>
      </c>
      <c r="AK230" s="1">
        <v>6.4</v>
      </c>
      <c r="AL230" s="1">
        <v>2</v>
      </c>
      <c r="AM230" s="1">
        <v>3.9</v>
      </c>
      <c r="AN230" s="1">
        <v>0.3</v>
      </c>
      <c r="AO230" s="1">
        <v>2.4</v>
      </c>
      <c r="AP230" s="1">
        <v>0.3</v>
      </c>
      <c r="AQ230" s="1">
        <v>0.2</v>
      </c>
      <c r="AR230" s="1">
        <v>0.2</v>
      </c>
      <c r="AS230" s="1">
        <v>0</v>
      </c>
      <c r="AT230" s="1">
        <v>0.4</v>
      </c>
      <c r="AU230" s="1">
        <v>0</v>
      </c>
      <c r="AV230" s="1">
        <v>0.3</v>
      </c>
      <c r="AW230" s="1">
        <v>0.5</v>
      </c>
      <c r="AX230" s="1">
        <v>0.6</v>
      </c>
      <c r="AY230" s="1">
        <v>0.5</v>
      </c>
      <c r="AZ230" s="1">
        <v>0</v>
      </c>
      <c r="BA230" s="1">
        <v>0.1</v>
      </c>
      <c r="BB230" s="1">
        <f t="shared" si="120"/>
        <v>2.5554935531748288</v>
      </c>
      <c r="BC230" s="1">
        <f t="shared" si="121"/>
        <v>1.4436354751788103</v>
      </c>
      <c r="BD230" s="1">
        <f t="shared" si="122"/>
        <v>2.0701692399277114</v>
      </c>
      <c r="BE230" s="1">
        <f t="shared" si="123"/>
        <v>0.2956730475634225</v>
      </c>
      <c r="BF230" s="1">
        <f t="shared" si="124"/>
        <v>1.6094379124341003</v>
      </c>
      <c r="BG230" s="1">
        <f t="shared" si="125"/>
        <v>0.2956730475634225</v>
      </c>
      <c r="BH230" s="1">
        <f t="shared" si="126"/>
        <v>0.19869011034924142</v>
      </c>
      <c r="BI230" s="1">
        <f t="shared" si="127"/>
        <v>0.19869011034924142</v>
      </c>
      <c r="BJ230" s="1">
        <f t="shared" si="128"/>
        <v>0</v>
      </c>
      <c r="BK230" s="1">
        <f t="shared" si="129"/>
        <v>0.39003531977071548</v>
      </c>
      <c r="BL230" s="1">
        <f t="shared" si="130"/>
        <v>0</v>
      </c>
      <c r="BM230" s="1">
        <f t="shared" si="131"/>
        <v>0.2956730475634225</v>
      </c>
      <c r="BN230" s="1">
        <f t="shared" si="132"/>
        <v>0.48121182505960347</v>
      </c>
      <c r="BO230" s="1">
        <f t="shared" si="133"/>
        <v>0.56882489873224751</v>
      </c>
      <c r="BP230" s="1">
        <f t="shared" si="134"/>
        <v>0.48121182505960347</v>
      </c>
      <c r="BQ230" s="1">
        <f t="shared" si="135"/>
        <v>0</v>
      </c>
      <c r="BR230" s="1">
        <f t="shared" si="136"/>
        <v>9.9834078899207576E-2</v>
      </c>
    </row>
    <row r="231" spans="1:70" x14ac:dyDescent="0.25">
      <c r="A231" s="2">
        <v>1505031</v>
      </c>
      <c r="B231">
        <v>0.93299846351848659</v>
      </c>
      <c r="C231" s="1">
        <v>70135.477752179839</v>
      </c>
      <c r="D231" s="1">
        <v>20576.8792605895</v>
      </c>
      <c r="E231" s="1">
        <v>30812.858572229488</v>
      </c>
      <c r="F231" s="1">
        <v>26751.773769708652</v>
      </c>
      <c r="G231" s="1">
        <v>20984.594249450827</v>
      </c>
      <c r="H231" s="1">
        <v>14410.491899938997</v>
      </c>
      <c r="I231" s="1">
        <v>5907.2104782531569</v>
      </c>
      <c r="J231" s="1">
        <v>6201.4285450744519</v>
      </c>
      <c r="K231" s="1">
        <v>11077.56179849838</v>
      </c>
      <c r="L231" s="1">
        <v>10617.563401562522</v>
      </c>
      <c r="M231" s="1">
        <v>12988.99635984493</v>
      </c>
      <c r="N231" s="1">
        <v>7922.8394222717588</v>
      </c>
      <c r="O231" s="1">
        <v>14107.326877185018</v>
      </c>
      <c r="P231" s="1">
        <v>7514.1168982116051</v>
      </c>
      <c r="Q231" s="1">
        <v>17671.474667114318</v>
      </c>
      <c r="R231" s="1">
        <v>18851.181124029688</v>
      </c>
      <c r="S231" s="1">
        <v>22401.865333111706</v>
      </c>
      <c r="T231" s="1">
        <f t="shared" si="103"/>
        <v>11.851331227635256</v>
      </c>
      <c r="U231" s="1">
        <f t="shared" si="104"/>
        <v>10.625070539612874</v>
      </c>
      <c r="V231" s="1">
        <f t="shared" si="105"/>
        <v>11.028834548773194</v>
      </c>
      <c r="W231" s="1">
        <f t="shared" si="106"/>
        <v>10.88750324018306</v>
      </c>
      <c r="X231" s="1">
        <f t="shared" si="107"/>
        <v>10.644691021442807</v>
      </c>
      <c r="Y231" s="1">
        <f t="shared" si="108"/>
        <v>10.268859006187192</v>
      </c>
      <c r="Z231" s="1">
        <f t="shared" si="109"/>
        <v>9.3770761864016343</v>
      </c>
      <c r="AA231" s="1">
        <f t="shared" si="110"/>
        <v>9.4256821420492312</v>
      </c>
      <c r="AB231" s="1">
        <f t="shared" si="111"/>
        <v>10.005824064395858</v>
      </c>
      <c r="AC231" s="1">
        <f t="shared" si="112"/>
        <v>9.9634120163681832</v>
      </c>
      <c r="AD231" s="1">
        <f t="shared" si="113"/>
        <v>10.165005026199925</v>
      </c>
      <c r="AE231" s="1">
        <f t="shared" si="114"/>
        <v>9.670652118013825</v>
      </c>
      <c r="AF231" s="1">
        <f t="shared" si="115"/>
        <v>10.247596759897784</v>
      </c>
      <c r="AG231" s="1">
        <f t="shared" si="116"/>
        <v>9.6176859683883613</v>
      </c>
      <c r="AH231" s="1">
        <f t="shared" si="117"/>
        <v>10.472854199169033</v>
      </c>
      <c r="AI231" s="1">
        <f t="shared" si="118"/>
        <v>10.537478031276319</v>
      </c>
      <c r="AJ231" s="1">
        <f t="shared" si="119"/>
        <v>10.710046689233799</v>
      </c>
      <c r="AK231" s="1">
        <v>739.5</v>
      </c>
      <c r="AL231" s="1">
        <v>228</v>
      </c>
      <c r="AM231" s="1">
        <v>253</v>
      </c>
      <c r="AN231" s="1">
        <v>348.1</v>
      </c>
      <c r="AO231" s="1">
        <v>236.1</v>
      </c>
      <c r="AP231" s="1">
        <v>315.89999999999998</v>
      </c>
      <c r="AQ231" s="1">
        <v>50.7</v>
      </c>
      <c r="AR231" s="1">
        <v>53.5</v>
      </c>
      <c r="AS231" s="1">
        <v>74.3</v>
      </c>
      <c r="AT231" s="1">
        <v>163.1</v>
      </c>
      <c r="AU231" s="1">
        <v>114.5</v>
      </c>
      <c r="AV231" s="1">
        <v>169.3</v>
      </c>
      <c r="AW231" s="1">
        <v>140.80000000000001</v>
      </c>
      <c r="AX231" s="1">
        <v>61.2</v>
      </c>
      <c r="AY231" s="1">
        <v>194.2</v>
      </c>
      <c r="AZ231" s="1">
        <v>200.9</v>
      </c>
      <c r="BA231" s="1">
        <v>363.2</v>
      </c>
      <c r="BB231" s="1">
        <f t="shared" si="120"/>
        <v>7.2991219198656738</v>
      </c>
      <c r="BC231" s="1">
        <f t="shared" si="121"/>
        <v>6.1224976186517468</v>
      </c>
      <c r="BD231" s="1">
        <f t="shared" si="122"/>
        <v>6.2265405749653446</v>
      </c>
      <c r="BE231" s="1">
        <f t="shared" si="123"/>
        <v>6.5456390385264545</v>
      </c>
      <c r="BF231" s="1">
        <f t="shared" si="124"/>
        <v>6.1574071094724019</v>
      </c>
      <c r="BG231" s="1">
        <f t="shared" si="125"/>
        <v>6.4485753935490751</v>
      </c>
      <c r="BH231" s="1">
        <f t="shared" si="126"/>
        <v>4.6191703346928428</v>
      </c>
      <c r="BI231" s="1">
        <f t="shared" si="127"/>
        <v>4.6729161668935255</v>
      </c>
      <c r="BJ231" s="1">
        <f t="shared" si="128"/>
        <v>5.0013034150428926</v>
      </c>
      <c r="BK231" s="1">
        <f t="shared" si="129"/>
        <v>5.7875200879818536</v>
      </c>
      <c r="BL231" s="1">
        <f t="shared" si="130"/>
        <v>5.4337410720578463</v>
      </c>
      <c r="BM231" s="1">
        <f t="shared" si="131"/>
        <v>5.8248281917859588</v>
      </c>
      <c r="BN231" s="1">
        <f t="shared" si="132"/>
        <v>5.6405002346148274</v>
      </c>
      <c r="BO231" s="1">
        <f t="shared" si="133"/>
        <v>4.8073611112283379</v>
      </c>
      <c r="BP231" s="1">
        <f t="shared" si="134"/>
        <v>5.9620423652526311</v>
      </c>
      <c r="BQ231" s="1">
        <f t="shared" si="135"/>
        <v>5.9959606464507065</v>
      </c>
      <c r="BR231" s="1">
        <f t="shared" si="136"/>
        <v>6.5881027224523763</v>
      </c>
    </row>
    <row r="232" spans="1:70" x14ac:dyDescent="0.25">
      <c r="A232" s="2">
        <v>1505064</v>
      </c>
      <c r="B232">
        <v>0.76734929364446547</v>
      </c>
      <c r="C232" s="1">
        <v>35792.203015819847</v>
      </c>
      <c r="D232" s="1">
        <v>31983.205183715618</v>
      </c>
      <c r="E232" s="1">
        <v>32515.164472533947</v>
      </c>
      <c r="F232" s="1">
        <v>29891.169590136575</v>
      </c>
      <c r="G232" s="1">
        <v>33906.986269488509</v>
      </c>
      <c r="H232" s="1">
        <v>18978.434121252387</v>
      </c>
      <c r="I232" s="1">
        <v>15489.341065795848</v>
      </c>
      <c r="J232" s="1">
        <v>12494.859371398858</v>
      </c>
      <c r="K232" s="1">
        <v>8422.4201808593843</v>
      </c>
      <c r="L232" s="1">
        <v>12772.363018798782</v>
      </c>
      <c r="M232" s="1">
        <v>12748.556630633542</v>
      </c>
      <c r="N232" s="1">
        <v>13445.786040466272</v>
      </c>
      <c r="O232" s="1">
        <v>11072.390000408906</v>
      </c>
      <c r="P232" s="1">
        <v>11130.55890730584</v>
      </c>
      <c r="Q232" s="1">
        <v>12973.03791921984</v>
      </c>
      <c r="R232" s="1">
        <v>12331.205589019797</v>
      </c>
      <c r="S232" s="1">
        <v>9411.7150997497902</v>
      </c>
      <c r="T232" s="1">
        <f t="shared" si="103"/>
        <v>11.178632536569383</v>
      </c>
      <c r="U232" s="1">
        <f t="shared" si="104"/>
        <v>11.066113386801643</v>
      </c>
      <c r="V232" s="1">
        <f t="shared" si="105"/>
        <v>11.082609039445595</v>
      </c>
      <c r="W232" s="1">
        <f t="shared" si="106"/>
        <v>10.998465565166052</v>
      </c>
      <c r="X232" s="1">
        <f t="shared" si="107"/>
        <v>11.124523537559092</v>
      </c>
      <c r="Y232" s="1">
        <f t="shared" si="108"/>
        <v>10.544205748499897</v>
      </c>
      <c r="Z232" s="1">
        <f t="shared" si="109"/>
        <v>10.341054574779186</v>
      </c>
      <c r="AA232" s="1">
        <f t="shared" si="110"/>
        <v>10.126219770576972</v>
      </c>
      <c r="AB232" s="1">
        <f t="shared" si="111"/>
        <v>9.7317996824258852</v>
      </c>
      <c r="AC232" s="1">
        <f t="shared" si="112"/>
        <v>10.14818615854219</v>
      </c>
      <c r="AD232" s="1">
        <f t="shared" si="113"/>
        <v>10.14632052083601</v>
      </c>
      <c r="AE232" s="1">
        <f t="shared" si="114"/>
        <v>10.199568212340781</v>
      </c>
      <c r="AF232" s="1">
        <f t="shared" si="115"/>
        <v>10.005357083861604</v>
      </c>
      <c r="AG232" s="1">
        <f t="shared" si="116"/>
        <v>10.010596841876502</v>
      </c>
      <c r="AH232" s="1">
        <f t="shared" si="117"/>
        <v>10.163775658545905</v>
      </c>
      <c r="AI232" s="1">
        <f t="shared" si="118"/>
        <v>10.11303555046984</v>
      </c>
      <c r="AJ232" s="1">
        <f t="shared" si="119"/>
        <v>9.8428576628765132</v>
      </c>
      <c r="AK232" s="1">
        <v>458.6</v>
      </c>
      <c r="AL232" s="1">
        <v>213.2</v>
      </c>
      <c r="AM232" s="1">
        <v>445.9</v>
      </c>
      <c r="AN232" s="1">
        <v>361.3</v>
      </c>
      <c r="AO232" s="1">
        <v>482.3</v>
      </c>
      <c r="AP232" s="1">
        <v>289.2</v>
      </c>
      <c r="AQ232" s="1">
        <v>224</v>
      </c>
      <c r="AR232" s="1">
        <v>183.1</v>
      </c>
      <c r="AS232" s="1">
        <v>121</v>
      </c>
      <c r="AT232" s="1">
        <v>149.69999999999999</v>
      </c>
      <c r="AU232" s="1">
        <v>77.900000000000006</v>
      </c>
      <c r="AV232" s="1">
        <v>73.8</v>
      </c>
      <c r="AW232" s="1">
        <v>224.4</v>
      </c>
      <c r="AX232" s="1">
        <v>122.3</v>
      </c>
      <c r="AY232" s="1">
        <v>172.9</v>
      </c>
      <c r="AZ232" s="1">
        <v>141.19999999999999</v>
      </c>
      <c r="BA232" s="1">
        <v>155.30000000000001</v>
      </c>
      <c r="BB232" s="1">
        <f t="shared" si="120"/>
        <v>6.8213267396806589</v>
      </c>
      <c r="BC232" s="1">
        <f t="shared" si="121"/>
        <v>6.0553833728432203</v>
      </c>
      <c r="BD232" s="1">
        <f t="shared" si="122"/>
        <v>6.7932431495667078</v>
      </c>
      <c r="BE232" s="1">
        <f t="shared" si="123"/>
        <v>6.5828577338637295</v>
      </c>
      <c r="BF232" s="1">
        <f t="shared" si="124"/>
        <v>6.8717145823782664</v>
      </c>
      <c r="BG232" s="1">
        <f t="shared" si="125"/>
        <v>6.3602686599517106</v>
      </c>
      <c r="BH232" s="1">
        <f t="shared" si="126"/>
        <v>6.1047982148394828</v>
      </c>
      <c r="BI232" s="1">
        <f t="shared" si="127"/>
        <v>5.9031870891428699</v>
      </c>
      <c r="BJ232" s="1">
        <f t="shared" si="128"/>
        <v>5.4889548010557361</v>
      </c>
      <c r="BK232" s="1">
        <f t="shared" si="129"/>
        <v>5.7017916274881042</v>
      </c>
      <c r="BL232" s="1">
        <f t="shared" si="130"/>
        <v>5.0486143278438416</v>
      </c>
      <c r="BM232" s="1">
        <f t="shared" si="131"/>
        <v>4.994551810549293</v>
      </c>
      <c r="BN232" s="1">
        <f t="shared" si="132"/>
        <v>6.1065823188862938</v>
      </c>
      <c r="BO232" s="1">
        <f t="shared" si="133"/>
        <v>5.499640937091768</v>
      </c>
      <c r="BP232" s="1">
        <f t="shared" si="134"/>
        <v>5.8458689359117759</v>
      </c>
      <c r="BQ232" s="1">
        <f t="shared" si="135"/>
        <v>5.6433370446059339</v>
      </c>
      <c r="BR232" s="1">
        <f t="shared" si="136"/>
        <v>5.7385162762167043</v>
      </c>
    </row>
    <row r="233" spans="1:70" x14ac:dyDescent="0.25">
      <c r="A233" s="2">
        <v>1505106</v>
      </c>
      <c r="B233">
        <v>0.97475313907220607</v>
      </c>
      <c r="C233" s="1">
        <v>5553.9658579040524</v>
      </c>
      <c r="D233" s="1">
        <v>9036.9796614442166</v>
      </c>
      <c r="E233" s="1">
        <v>28.32499838256836</v>
      </c>
      <c r="F233" s="1">
        <v>4381.0042283447619</v>
      </c>
      <c r="G233" s="1">
        <v>3862.8527457885771</v>
      </c>
      <c r="H233" s="1">
        <v>3660.2140620483419</v>
      </c>
      <c r="I233" s="1">
        <v>1359.344267578125</v>
      </c>
      <c r="J233" s="1">
        <v>1450.018600219724</v>
      </c>
      <c r="K233" s="1">
        <v>1465.798647821046</v>
      </c>
      <c r="L233" s="1">
        <v>1775.7404896057119</v>
      </c>
      <c r="M233" s="1">
        <v>2417.7387661926218</v>
      </c>
      <c r="N233" s="1">
        <v>1554.220066070556</v>
      </c>
      <c r="O233" s="1">
        <v>3681.476782568448</v>
      </c>
      <c r="P233" s="1">
        <v>1747.2593351989749</v>
      </c>
      <c r="Q233" s="1">
        <v>1765.025756890871</v>
      </c>
      <c r="R233" s="1">
        <v>1579.1603711425771</v>
      </c>
      <c r="S233" s="1">
        <v>1348.4407087219231</v>
      </c>
      <c r="T233" s="1">
        <f t="shared" si="103"/>
        <v>9.3154147092139183</v>
      </c>
      <c r="U233" s="1">
        <f t="shared" si="104"/>
        <v>9.8022274729334633</v>
      </c>
      <c r="V233" s="1">
        <f t="shared" si="105"/>
        <v>4.0372033868174846</v>
      </c>
      <c r="W233" s="1">
        <f t="shared" si="106"/>
        <v>9.0781804465539864</v>
      </c>
      <c r="X233" s="1">
        <f t="shared" si="107"/>
        <v>8.9523084401207065</v>
      </c>
      <c r="Y233" s="1">
        <f t="shared" si="108"/>
        <v>8.8984241108041804</v>
      </c>
      <c r="Z233" s="1">
        <f t="shared" si="109"/>
        <v>7.907905022117582</v>
      </c>
      <c r="AA233" s="1">
        <f t="shared" si="110"/>
        <v>7.9724789625330237</v>
      </c>
      <c r="AB233" s="1">
        <f t="shared" si="111"/>
        <v>7.983302821922643</v>
      </c>
      <c r="AC233" s="1">
        <f t="shared" si="112"/>
        <v>8.1751200520010467</v>
      </c>
      <c r="AD233" s="1">
        <f t="shared" si="113"/>
        <v>8.4837352115252944</v>
      </c>
      <c r="AE233" s="1">
        <f t="shared" si="114"/>
        <v>8.0418764176133664</v>
      </c>
      <c r="AF233" s="1">
        <f t="shared" si="115"/>
        <v>8.9042164492804901</v>
      </c>
      <c r="AG233" s="1">
        <f t="shared" si="116"/>
        <v>8.1589510075870795</v>
      </c>
      <c r="AH233" s="1">
        <f t="shared" si="117"/>
        <v>8.1690678232088398</v>
      </c>
      <c r="AI233" s="1">
        <f t="shared" si="118"/>
        <v>8.0577958549137225</v>
      </c>
      <c r="AJ233" s="1">
        <f t="shared" si="119"/>
        <v>7.8998514913457791</v>
      </c>
      <c r="AK233" s="1">
        <v>54.1</v>
      </c>
      <c r="AL233" s="1">
        <v>30.4</v>
      </c>
      <c r="AM233" s="1">
        <v>28.7</v>
      </c>
      <c r="AN233" s="1">
        <v>39.9</v>
      </c>
      <c r="AO233" s="1">
        <v>41.5</v>
      </c>
      <c r="AP233" s="1">
        <v>28</v>
      </c>
      <c r="AQ233" s="1">
        <v>44.8</v>
      </c>
      <c r="AR233" s="1">
        <v>15.9</v>
      </c>
      <c r="AS233" s="1">
        <v>10</v>
      </c>
      <c r="AT233" s="1">
        <v>15.3</v>
      </c>
      <c r="AU233" s="1">
        <v>22.9</v>
      </c>
      <c r="AV233" s="1">
        <v>13.1</v>
      </c>
      <c r="AW233" s="1">
        <v>10.1</v>
      </c>
      <c r="AX233" s="1">
        <v>18.399999999999999</v>
      </c>
      <c r="AY233" s="1">
        <v>24.1</v>
      </c>
      <c r="AZ233" s="1">
        <v>35</v>
      </c>
      <c r="BA233" s="1">
        <v>42.3</v>
      </c>
      <c r="BB233" s="1">
        <f t="shared" si="120"/>
        <v>4.6840667726993006</v>
      </c>
      <c r="BC233" s="1">
        <f t="shared" si="121"/>
        <v>4.1078601951977385</v>
      </c>
      <c r="BD233" s="1">
        <f t="shared" si="122"/>
        <v>4.0503476774828053</v>
      </c>
      <c r="BE233" s="1">
        <f t="shared" si="123"/>
        <v>4.3796805016685445</v>
      </c>
      <c r="BF233" s="1">
        <f t="shared" si="124"/>
        <v>4.4189857351491577</v>
      </c>
      <c r="BG233" s="1">
        <f t="shared" si="125"/>
        <v>4.025670415869822</v>
      </c>
      <c r="BH233" s="1">
        <f t="shared" si="126"/>
        <v>4.4954798582573252</v>
      </c>
      <c r="BI233" s="1">
        <f t="shared" si="127"/>
        <v>3.4604537110944329</v>
      </c>
      <c r="BJ233" s="1">
        <f t="shared" si="128"/>
        <v>2.9982229502979698</v>
      </c>
      <c r="BK233" s="1">
        <f t="shared" si="129"/>
        <v>3.422066267494837</v>
      </c>
      <c r="BL233" s="1">
        <f t="shared" si="130"/>
        <v>3.8247604768046584</v>
      </c>
      <c r="BM233" s="1">
        <f t="shared" si="131"/>
        <v>3.2672130292331318</v>
      </c>
      <c r="BN233" s="1">
        <f t="shared" si="132"/>
        <v>3.0081243840913703</v>
      </c>
      <c r="BO233" s="1">
        <f t="shared" si="133"/>
        <v>3.606235450164927</v>
      </c>
      <c r="BP233" s="1">
        <f t="shared" si="134"/>
        <v>3.8757891767730706</v>
      </c>
      <c r="BQ233" s="1">
        <f t="shared" si="135"/>
        <v>4.2486992612363608</v>
      </c>
      <c r="BR233" s="1">
        <f t="shared" si="136"/>
        <v>4.4380739575628771</v>
      </c>
    </row>
    <row r="234" spans="1:70" x14ac:dyDescent="0.25">
      <c r="A234" s="2">
        <v>1505205</v>
      </c>
      <c r="B234">
        <v>0.89955337288238979</v>
      </c>
      <c r="C234" s="1">
        <v>922.35865731811532</v>
      </c>
      <c r="D234" s="1">
        <v>448.20223330078016</v>
      </c>
      <c r="E234" s="1">
        <v>802.71812989501962</v>
      </c>
      <c r="F234" s="1">
        <v>438.5207503845217</v>
      </c>
      <c r="G234" s="1">
        <v>714.69339643554713</v>
      </c>
      <c r="H234" s="1">
        <v>1140.1659107116675</v>
      </c>
      <c r="I234" s="1">
        <v>1006.3468677917499</v>
      </c>
      <c r="J234" s="1">
        <v>443.40685217285136</v>
      </c>
      <c r="K234" s="1">
        <v>1213.9073459228557</v>
      </c>
      <c r="L234" s="1">
        <v>982.66386203613376</v>
      </c>
      <c r="M234" s="1">
        <v>513.05701738891526</v>
      </c>
      <c r="N234" s="1">
        <v>698.30866544799778</v>
      </c>
      <c r="O234" s="1">
        <v>4973.3912632140728</v>
      </c>
      <c r="P234" s="1">
        <v>1548.7539117187525</v>
      </c>
      <c r="Q234" s="1">
        <v>1041.8890939147927</v>
      </c>
      <c r="R234" s="1">
        <v>322.16222171630858</v>
      </c>
      <c r="S234" s="1">
        <v>264.6207774047852</v>
      </c>
      <c r="T234" s="1">
        <f t="shared" si="103"/>
        <v>7.5200816215961588</v>
      </c>
      <c r="U234" s="1">
        <f t="shared" si="104"/>
        <v>6.7983929692255636</v>
      </c>
      <c r="V234" s="1">
        <f t="shared" si="105"/>
        <v>7.3811511995667809</v>
      </c>
      <c r="W234" s="1">
        <f t="shared" si="106"/>
        <v>6.7765556125863933</v>
      </c>
      <c r="X234" s="1">
        <f t="shared" si="107"/>
        <v>7.2650013045527242</v>
      </c>
      <c r="Y234" s="1">
        <f t="shared" si="108"/>
        <v>7.7320764393820278</v>
      </c>
      <c r="Z234" s="1">
        <f t="shared" si="109"/>
        <v>7.6072295176443125</v>
      </c>
      <c r="AA234" s="1">
        <f t="shared" si="110"/>
        <v>6.7876362028806172</v>
      </c>
      <c r="AB234" s="1">
        <f t="shared" si="111"/>
        <v>7.7947469976070067</v>
      </c>
      <c r="AC234" s="1">
        <f t="shared" si="112"/>
        <v>7.5834145499940622</v>
      </c>
      <c r="AD234" s="1">
        <f t="shared" si="113"/>
        <v>6.9335351143096249</v>
      </c>
      <c r="AE234" s="1">
        <f t="shared" si="114"/>
        <v>7.2418089123615079</v>
      </c>
      <c r="AF234" s="1">
        <f t="shared" si="115"/>
        <v>9.2050044237883846</v>
      </c>
      <c r="AG234" s="1">
        <f t="shared" si="116"/>
        <v>8.0383532434522706</v>
      </c>
      <c r="AH234" s="1">
        <f t="shared" si="117"/>
        <v>7.6419381917277764</v>
      </c>
      <c r="AI234" s="1">
        <f t="shared" si="118"/>
        <v>6.4682048021287848</v>
      </c>
      <c r="AJ234" s="1">
        <f t="shared" si="119"/>
        <v>6.271448523163011</v>
      </c>
      <c r="AK234" s="1">
        <v>4.2</v>
      </c>
      <c r="AL234" s="1">
        <v>2</v>
      </c>
      <c r="AM234" s="1">
        <v>0.9</v>
      </c>
      <c r="AN234" s="1">
        <v>6.3</v>
      </c>
      <c r="AO234" s="1">
        <v>4.9000000000000004</v>
      </c>
      <c r="AP234" s="1">
        <v>8.1</v>
      </c>
      <c r="AQ234" s="1">
        <v>56.9</v>
      </c>
      <c r="AR234" s="1">
        <v>6.6</v>
      </c>
      <c r="AS234" s="1">
        <v>3.2</v>
      </c>
      <c r="AT234" s="1">
        <v>2.2000000000000002</v>
      </c>
      <c r="AU234" s="1">
        <v>1.8</v>
      </c>
      <c r="AV234" s="1">
        <v>2</v>
      </c>
      <c r="AW234" s="1">
        <v>3.6</v>
      </c>
      <c r="AX234" s="1">
        <v>7.9</v>
      </c>
      <c r="AY234" s="1">
        <v>2</v>
      </c>
      <c r="AZ234" s="1">
        <v>2.7</v>
      </c>
      <c r="BA234" s="1">
        <v>2.5</v>
      </c>
      <c r="BB234" s="1">
        <f t="shared" si="120"/>
        <v>2.142111908236906</v>
      </c>
      <c r="BC234" s="1">
        <f t="shared" si="121"/>
        <v>1.4436354751788103</v>
      </c>
      <c r="BD234" s="1">
        <f t="shared" si="122"/>
        <v>0.80886693565278256</v>
      </c>
      <c r="BE234" s="1">
        <f t="shared" si="123"/>
        <v>2.5399369366506592</v>
      </c>
      <c r="BF234" s="1">
        <f t="shared" si="124"/>
        <v>2.2926357520424072</v>
      </c>
      <c r="BG234" s="1">
        <f t="shared" si="125"/>
        <v>2.788800040920179</v>
      </c>
      <c r="BH234" s="1">
        <f t="shared" si="126"/>
        <v>4.7345197302035773</v>
      </c>
      <c r="BI234" s="1">
        <f t="shared" si="127"/>
        <v>2.5859072528731342</v>
      </c>
      <c r="BJ234" s="1">
        <f t="shared" si="128"/>
        <v>1.87986358439691</v>
      </c>
      <c r="BK234" s="1">
        <f t="shared" si="129"/>
        <v>1.529660495090404</v>
      </c>
      <c r="BL234" s="1">
        <f t="shared" si="130"/>
        <v>1.3504407402749723</v>
      </c>
      <c r="BM234" s="1">
        <f t="shared" si="131"/>
        <v>1.4436354751788103</v>
      </c>
      <c r="BN234" s="1">
        <f t="shared" si="132"/>
        <v>1.992835764939741</v>
      </c>
      <c r="BO234" s="1">
        <f t="shared" si="133"/>
        <v>2.7639918511000183</v>
      </c>
      <c r="BP234" s="1">
        <f t="shared" si="134"/>
        <v>1.4436354751788103</v>
      </c>
      <c r="BQ234" s="1">
        <f t="shared" si="135"/>
        <v>1.7190518512089272</v>
      </c>
      <c r="BR234" s="1">
        <f t="shared" si="136"/>
        <v>1.6472311463710958</v>
      </c>
    </row>
    <row r="235" spans="1:70" x14ac:dyDescent="0.25">
      <c r="A235" s="2">
        <v>1505304</v>
      </c>
      <c r="B235">
        <v>0.99405688868309627</v>
      </c>
      <c r="C235" s="1">
        <v>2634.2097457092332</v>
      </c>
      <c r="D235" s="1">
        <v>5604.4082429565842</v>
      </c>
      <c r="E235" s="1">
        <v>567.74190007324125</v>
      </c>
      <c r="F235" s="1">
        <v>2762.6408884582697</v>
      </c>
      <c r="G235" s="1">
        <v>1937.2669492492646</v>
      </c>
      <c r="H235" s="1">
        <v>2732.8327864196854</v>
      </c>
      <c r="I235" s="1">
        <v>1721.4767353942914</v>
      </c>
      <c r="J235" s="1">
        <v>969.0690311340345</v>
      </c>
      <c r="K235" s="1">
        <v>931.98532649536219</v>
      </c>
      <c r="L235" s="1">
        <v>1127.5562666564949</v>
      </c>
      <c r="M235" s="1">
        <v>1315.1296957580571</v>
      </c>
      <c r="N235" s="1">
        <v>1546.509875219728</v>
      </c>
      <c r="O235" s="1">
        <v>1471.3522497314459</v>
      </c>
      <c r="P235" s="1">
        <v>1434.880395758056</v>
      </c>
      <c r="Q235" s="1">
        <v>1327.281695751954</v>
      </c>
      <c r="R235" s="1">
        <v>1116.8972291381849</v>
      </c>
      <c r="S235" s="1">
        <v>1165.228776068117</v>
      </c>
      <c r="T235" s="1">
        <f t="shared" si="103"/>
        <v>8.5694857258305976</v>
      </c>
      <c r="U235" s="1">
        <f t="shared" si="104"/>
        <v>9.3244559418162467</v>
      </c>
      <c r="V235" s="1">
        <f t="shared" si="105"/>
        <v>7.0348148703297042</v>
      </c>
      <c r="W235" s="1">
        <f t="shared" si="106"/>
        <v>8.6170895581883844</v>
      </c>
      <c r="X235" s="1">
        <f t="shared" si="107"/>
        <v>8.2621807169075829</v>
      </c>
      <c r="Y235" s="1">
        <f t="shared" si="108"/>
        <v>8.6062412149292538</v>
      </c>
      <c r="Z235" s="1">
        <f t="shared" si="109"/>
        <v>8.1440850334594561</v>
      </c>
      <c r="AA235" s="1">
        <f t="shared" si="110"/>
        <v>7.5694832956874043</v>
      </c>
      <c r="AB235" s="1">
        <f t="shared" si="111"/>
        <v>7.5304645388383742</v>
      </c>
      <c r="AC235" s="1">
        <f t="shared" si="112"/>
        <v>7.7209553512360021</v>
      </c>
      <c r="AD235" s="1">
        <f t="shared" si="113"/>
        <v>7.8748378928061795</v>
      </c>
      <c r="AE235" s="1">
        <f t="shared" si="114"/>
        <v>8.0369032627215784</v>
      </c>
      <c r="AF235" s="1">
        <f t="shared" si="115"/>
        <v>7.9870844507425174</v>
      </c>
      <c r="AG235" s="1">
        <f t="shared" si="116"/>
        <v>7.9619840788013594</v>
      </c>
      <c r="AH235" s="1">
        <f t="shared" si="117"/>
        <v>7.884035614418794</v>
      </c>
      <c r="AI235" s="1">
        <f t="shared" si="118"/>
        <v>7.7114571696605063</v>
      </c>
      <c r="AJ235" s="1">
        <f t="shared" si="119"/>
        <v>7.753820085715236</v>
      </c>
      <c r="AK235" s="1">
        <v>26.3</v>
      </c>
      <c r="AL235" s="1">
        <v>22.8</v>
      </c>
      <c r="AM235" s="1">
        <v>13.7</v>
      </c>
      <c r="AN235" s="1">
        <v>24.9</v>
      </c>
      <c r="AO235" s="1">
        <v>29.4</v>
      </c>
      <c r="AP235" s="1">
        <v>18.2</v>
      </c>
      <c r="AQ235" s="1">
        <v>37.799999999999997</v>
      </c>
      <c r="AR235" s="1">
        <v>12.4</v>
      </c>
      <c r="AS235" s="1">
        <v>4.4000000000000004</v>
      </c>
      <c r="AT235" s="1">
        <v>8.4</v>
      </c>
      <c r="AU235" s="1">
        <v>8.6</v>
      </c>
      <c r="AV235" s="1">
        <v>13.2</v>
      </c>
      <c r="AW235" s="1">
        <v>11.5</v>
      </c>
      <c r="AX235" s="1">
        <v>11.9</v>
      </c>
      <c r="AY235" s="1">
        <v>15.2</v>
      </c>
      <c r="AZ235" s="1">
        <v>20.9</v>
      </c>
      <c r="BA235" s="1">
        <v>24.5</v>
      </c>
      <c r="BB235" s="1">
        <f t="shared" si="120"/>
        <v>3.9630773575397322</v>
      </c>
      <c r="BC235" s="1">
        <f t="shared" si="121"/>
        <v>3.8203882871738868</v>
      </c>
      <c r="BD235" s="1">
        <f t="shared" si="122"/>
        <v>3.3118723435633868</v>
      </c>
      <c r="BE235" s="1">
        <f t="shared" si="123"/>
        <v>3.9084179596731072</v>
      </c>
      <c r="BF235" s="1">
        <f t="shared" si="124"/>
        <v>4.0744309608418146</v>
      </c>
      <c r="BG235" s="1">
        <f t="shared" si="125"/>
        <v>3.5953226613904996</v>
      </c>
      <c r="BH235" s="1">
        <f t="shared" si="126"/>
        <v>4.3256312043892855</v>
      </c>
      <c r="BI235" s="1">
        <f t="shared" si="127"/>
        <v>3.21246561256992</v>
      </c>
      <c r="BJ235" s="1">
        <f t="shared" si="128"/>
        <v>2.1874217606869744</v>
      </c>
      <c r="BK235" s="1">
        <f t="shared" si="129"/>
        <v>2.8249032870388495</v>
      </c>
      <c r="BL235" s="1">
        <f t="shared" si="130"/>
        <v>2.848272578258995</v>
      </c>
      <c r="BM235" s="1">
        <f t="shared" si="131"/>
        <v>3.2747957345447731</v>
      </c>
      <c r="BN235" s="1">
        <f t="shared" si="132"/>
        <v>3.1373792373166474</v>
      </c>
      <c r="BO235" s="1">
        <f t="shared" si="133"/>
        <v>3.1714463359612375</v>
      </c>
      <c r="BP235" s="1">
        <f t="shared" si="134"/>
        <v>3.4155229200424713</v>
      </c>
      <c r="BQ235" s="1">
        <f t="shared" si="135"/>
        <v>3.7334681800296745</v>
      </c>
      <c r="BR235" s="1">
        <f t="shared" si="136"/>
        <v>3.8922365312792642</v>
      </c>
    </row>
    <row r="236" spans="1:70" x14ac:dyDescent="0.25">
      <c r="A236" s="2">
        <v>1505403</v>
      </c>
      <c r="B236">
        <v>0.40820387907131656</v>
      </c>
      <c r="C236" s="1">
        <v>582.05768154296698</v>
      </c>
      <c r="D236" s="1">
        <v>530.76028577880857</v>
      </c>
      <c r="E236" s="1">
        <v>483.30605557861071</v>
      </c>
      <c r="F236" s="1">
        <v>392.5989774414054</v>
      </c>
      <c r="G236" s="1">
        <v>241.82915393066361</v>
      </c>
      <c r="H236" s="1">
        <v>191.6057369567873</v>
      </c>
      <c r="I236" s="1">
        <v>148.26046966552721</v>
      </c>
      <c r="J236" s="1">
        <v>68.277032757568364</v>
      </c>
      <c r="K236" s="1">
        <v>50.224820104980438</v>
      </c>
      <c r="L236" s="1">
        <v>78.55452165527349</v>
      </c>
      <c r="M236" s="1">
        <v>55.586653271484337</v>
      </c>
      <c r="N236" s="1">
        <v>47.096945800781263</v>
      </c>
      <c r="O236" s="1">
        <v>90.797329925537014</v>
      </c>
      <c r="P236" s="1">
        <v>101.61147360229489</v>
      </c>
      <c r="Q236" s="1">
        <v>44.326416046142569</v>
      </c>
      <c r="R236" s="1">
        <v>21.805659283447259</v>
      </c>
      <c r="S236" s="1">
        <v>81.770490930175782</v>
      </c>
      <c r="T236" s="1">
        <f t="shared" si="103"/>
        <v>7.0597174704776844</v>
      </c>
      <c r="U236" s="1">
        <f t="shared" si="104"/>
        <v>6.9674585481085822</v>
      </c>
      <c r="V236" s="1">
        <f t="shared" si="105"/>
        <v>6.8737983592535965</v>
      </c>
      <c r="W236" s="1">
        <f t="shared" si="106"/>
        <v>6.6659374797794833</v>
      </c>
      <c r="X236" s="1">
        <f t="shared" si="107"/>
        <v>6.1813829567459173</v>
      </c>
      <c r="Y236" s="1">
        <f t="shared" si="108"/>
        <v>5.9485937975638725</v>
      </c>
      <c r="Z236" s="1">
        <f t="shared" si="109"/>
        <v>5.692129210812614</v>
      </c>
      <c r="AA236" s="1">
        <f t="shared" si="110"/>
        <v>4.916774244143463</v>
      </c>
      <c r="AB236" s="1">
        <f t="shared" si="111"/>
        <v>4.6097556014908907</v>
      </c>
      <c r="AC236" s="1">
        <f t="shared" si="112"/>
        <v>5.0569806184832986</v>
      </c>
      <c r="AD236" s="1">
        <f t="shared" si="113"/>
        <v>4.711171203503481</v>
      </c>
      <c r="AE236" s="1">
        <f t="shared" si="114"/>
        <v>4.5454680233779294</v>
      </c>
      <c r="AF236" s="1">
        <f t="shared" si="115"/>
        <v>5.2018073827634481</v>
      </c>
      <c r="AG236" s="1">
        <f t="shared" si="116"/>
        <v>5.3143278509347214</v>
      </c>
      <c r="AH236" s="1">
        <f t="shared" si="117"/>
        <v>4.4848551920240869</v>
      </c>
      <c r="AI236" s="1">
        <f t="shared" si="118"/>
        <v>3.7758420796212917</v>
      </c>
      <c r="AJ236" s="1">
        <f t="shared" si="119"/>
        <v>5.0971009996661705</v>
      </c>
      <c r="AK236" s="1">
        <v>20.5</v>
      </c>
      <c r="AL236" s="1">
        <v>3.5</v>
      </c>
      <c r="AM236" s="1">
        <v>11.3</v>
      </c>
      <c r="AN236" s="1">
        <v>0.7</v>
      </c>
      <c r="AO236" s="1">
        <v>7</v>
      </c>
      <c r="AP236" s="1">
        <v>1.8</v>
      </c>
      <c r="AQ236" s="1">
        <v>0.2</v>
      </c>
      <c r="AR236" s="1">
        <v>1.2</v>
      </c>
      <c r="AS236" s="1">
        <v>0</v>
      </c>
      <c r="AT236" s="1">
        <v>0.1</v>
      </c>
      <c r="AU236" s="1">
        <v>0.1</v>
      </c>
      <c r="AV236" s="1">
        <v>0.3</v>
      </c>
      <c r="AW236" s="1">
        <v>0.7</v>
      </c>
      <c r="AX236" s="1">
        <v>0.6</v>
      </c>
      <c r="AY236" s="1">
        <v>0.4</v>
      </c>
      <c r="AZ236" s="1">
        <v>0.3</v>
      </c>
      <c r="BA236" s="1">
        <v>0.3</v>
      </c>
      <c r="BB236" s="1">
        <f t="shared" si="120"/>
        <v>3.7141664205721172</v>
      </c>
      <c r="BC236" s="1">
        <f t="shared" si="121"/>
        <v>1.9657204716496515</v>
      </c>
      <c r="BD236" s="1">
        <f t="shared" si="122"/>
        <v>3.1199020480123432</v>
      </c>
      <c r="BE236" s="1">
        <f t="shared" si="123"/>
        <v>0.65266656608235574</v>
      </c>
      <c r="BF236" s="1">
        <f t="shared" si="124"/>
        <v>2.644120761058629</v>
      </c>
      <c r="BG236" s="1">
        <f t="shared" si="125"/>
        <v>1.3504407402749723</v>
      </c>
      <c r="BH236" s="1">
        <f t="shared" si="126"/>
        <v>0.19869011034924142</v>
      </c>
      <c r="BI236" s="1">
        <f t="shared" si="127"/>
        <v>1.015973134179692</v>
      </c>
      <c r="BJ236" s="1">
        <f t="shared" si="128"/>
        <v>0</v>
      </c>
      <c r="BK236" s="1">
        <f t="shared" si="129"/>
        <v>9.9834078899207576E-2</v>
      </c>
      <c r="BL236" s="1">
        <f t="shared" si="130"/>
        <v>9.9834078899207576E-2</v>
      </c>
      <c r="BM236" s="1">
        <f t="shared" si="131"/>
        <v>0.2956730475634225</v>
      </c>
      <c r="BN236" s="1">
        <f t="shared" si="132"/>
        <v>0.65266656608235574</v>
      </c>
      <c r="BO236" s="1">
        <f t="shared" si="133"/>
        <v>0.56882489873224751</v>
      </c>
      <c r="BP236" s="1">
        <f t="shared" si="134"/>
        <v>0.39003531977071548</v>
      </c>
      <c r="BQ236" s="1">
        <f t="shared" si="135"/>
        <v>0.2956730475634225</v>
      </c>
      <c r="BR236" s="1">
        <f t="shared" si="136"/>
        <v>0.2956730475634225</v>
      </c>
    </row>
    <row r="237" spans="1:70" x14ac:dyDescent="0.25">
      <c r="A237" s="2">
        <v>1505437</v>
      </c>
      <c r="B237">
        <v>0.89947466149835609</v>
      </c>
      <c r="C237" s="1">
        <v>2061.5211361938459</v>
      </c>
      <c r="D237" s="1">
        <v>2195.006014587399</v>
      </c>
      <c r="E237" s="1">
        <v>2220.8836734985293</v>
      </c>
      <c r="F237" s="1">
        <v>2164.8336662597635</v>
      </c>
      <c r="G237" s="1">
        <v>2018.4684188415563</v>
      </c>
      <c r="H237" s="1">
        <v>671.79376887207025</v>
      </c>
      <c r="I237" s="1">
        <v>457.34283790283274</v>
      </c>
      <c r="J237" s="1">
        <v>937.96258775024535</v>
      </c>
      <c r="K237" s="1">
        <v>316.15908903808617</v>
      </c>
      <c r="L237" s="1">
        <v>594.15221383056644</v>
      </c>
      <c r="M237" s="1">
        <v>696.46371879882804</v>
      </c>
      <c r="N237" s="1">
        <v>629.85192348632825</v>
      </c>
      <c r="O237" s="1">
        <v>947.26732512817398</v>
      </c>
      <c r="P237" s="1">
        <v>1411.5758244689946</v>
      </c>
      <c r="Q237" s="1">
        <v>2468.9216410827644</v>
      </c>
      <c r="R237" s="1">
        <v>1298.2643461608893</v>
      </c>
      <c r="S237" s="1">
        <v>1121.5933899597169</v>
      </c>
      <c r="T237" s="1">
        <f t="shared" si="103"/>
        <v>8.3243466443022989</v>
      </c>
      <c r="U237" s="1">
        <f t="shared" si="104"/>
        <v>8.3870872980845892</v>
      </c>
      <c r="V237" s="1">
        <f t="shared" si="105"/>
        <v>8.3988076780364409</v>
      </c>
      <c r="W237" s="1">
        <f t="shared" si="106"/>
        <v>8.3732460428722977</v>
      </c>
      <c r="X237" s="1">
        <f t="shared" si="107"/>
        <v>8.3032415362369925</v>
      </c>
      <c r="Y237" s="1">
        <f t="shared" si="108"/>
        <v>7.2030991363691745</v>
      </c>
      <c r="Z237" s="1">
        <f t="shared" si="109"/>
        <v>6.8185816777890338</v>
      </c>
      <c r="AA237" s="1">
        <f t="shared" si="110"/>
        <v>7.5368575278068928</v>
      </c>
      <c r="AB237" s="1">
        <f t="shared" si="111"/>
        <v>6.4493952148601821</v>
      </c>
      <c r="AC237" s="1">
        <f t="shared" si="112"/>
        <v>7.0802834275163384</v>
      </c>
      <c r="AD237" s="1">
        <f t="shared" si="113"/>
        <v>7.2391633970798814</v>
      </c>
      <c r="AE237" s="1">
        <f t="shared" si="114"/>
        <v>7.138632560410799</v>
      </c>
      <c r="AF237" s="1">
        <f t="shared" si="115"/>
        <v>7.5467287988216567</v>
      </c>
      <c r="AG237" s="1">
        <f t="shared" si="116"/>
        <v>7.9456092713494435</v>
      </c>
      <c r="AH237" s="1">
        <f t="shared" si="117"/>
        <v>8.5046839733078325</v>
      </c>
      <c r="AI237" s="1">
        <f t="shared" si="118"/>
        <v>7.8619308619319703</v>
      </c>
      <c r="AJ237" s="1">
        <f t="shared" si="119"/>
        <v>7.7156530021529157</v>
      </c>
      <c r="AK237" s="1">
        <v>19.2</v>
      </c>
      <c r="AL237" s="1">
        <v>46.9</v>
      </c>
      <c r="AM237" s="1">
        <v>8.9</v>
      </c>
      <c r="AN237" s="1">
        <v>24.1</v>
      </c>
      <c r="AO237" s="1">
        <v>20.399999999999999</v>
      </c>
      <c r="AP237" s="1">
        <v>7.6</v>
      </c>
      <c r="AQ237" s="1">
        <v>3.3</v>
      </c>
      <c r="AR237" s="1">
        <v>5.8</v>
      </c>
      <c r="AS237" s="1">
        <v>4.8</v>
      </c>
      <c r="AT237" s="1">
        <v>4.5999999999999996</v>
      </c>
      <c r="AU237" s="1">
        <v>4.9000000000000004</v>
      </c>
      <c r="AV237" s="1">
        <v>5.2</v>
      </c>
      <c r="AW237" s="1">
        <v>7.8</v>
      </c>
      <c r="AX237" s="1">
        <v>12.5</v>
      </c>
      <c r="AY237" s="1">
        <v>8.5</v>
      </c>
      <c r="AZ237" s="1">
        <v>16.600000000000001</v>
      </c>
      <c r="BA237" s="1">
        <v>16.5</v>
      </c>
      <c r="BB237" s="1">
        <f t="shared" si="120"/>
        <v>3.6487349391656982</v>
      </c>
      <c r="BC237" s="1">
        <f t="shared" si="121"/>
        <v>4.5412784931522037</v>
      </c>
      <c r="BD237" s="1">
        <f t="shared" si="122"/>
        <v>2.8823397863009728</v>
      </c>
      <c r="BE237" s="1">
        <f t="shared" si="123"/>
        <v>3.8757891767730706</v>
      </c>
      <c r="BF237" s="1">
        <f t="shared" si="124"/>
        <v>3.7092822713042057</v>
      </c>
      <c r="BG237" s="1">
        <f t="shared" si="125"/>
        <v>2.7255958492638199</v>
      </c>
      <c r="BH237" s="1">
        <f t="shared" si="126"/>
        <v>1.9092740140163367</v>
      </c>
      <c r="BI237" s="1">
        <f t="shared" si="127"/>
        <v>2.4583552254704086</v>
      </c>
      <c r="BJ237" s="1">
        <f t="shared" si="128"/>
        <v>2.2724413273865953</v>
      </c>
      <c r="BK237" s="1">
        <f t="shared" si="129"/>
        <v>2.2308141790009324</v>
      </c>
      <c r="BL237" s="1">
        <f t="shared" si="130"/>
        <v>2.2926357520424072</v>
      </c>
      <c r="BM237" s="1">
        <f t="shared" si="131"/>
        <v>2.350925719750911</v>
      </c>
      <c r="BN237" s="1">
        <f t="shared" si="132"/>
        <v>2.7513549542592388</v>
      </c>
      <c r="BO237" s="1">
        <f t="shared" si="133"/>
        <v>3.2204719984644532</v>
      </c>
      <c r="BP237" s="1">
        <f t="shared" si="134"/>
        <v>2.8366557289689256</v>
      </c>
      <c r="BQ237" s="1">
        <f t="shared" si="135"/>
        <v>3.5034558872012669</v>
      </c>
      <c r="BR237" s="1">
        <f t="shared" si="136"/>
        <v>3.4974245728471316</v>
      </c>
    </row>
    <row r="238" spans="1:70" x14ac:dyDescent="0.25">
      <c r="A238" s="2">
        <v>1505486</v>
      </c>
      <c r="B238">
        <v>0.80639381564990942</v>
      </c>
      <c r="C238" s="1">
        <v>20244.514979943538</v>
      </c>
      <c r="D238" s="1">
        <v>19692.87277640992</v>
      </c>
      <c r="E238" s="1">
        <v>21052.272301397599</v>
      </c>
      <c r="F238" s="1">
        <v>15876.249349499507</v>
      </c>
      <c r="G238" s="1">
        <v>18702.864002673181</v>
      </c>
      <c r="H238" s="1">
        <v>13291.846409686241</v>
      </c>
      <c r="I238" s="1">
        <v>10786.824719775361</v>
      </c>
      <c r="J238" s="1">
        <v>7040.6885536376758</v>
      </c>
      <c r="K238" s="1">
        <v>6003.1807763000397</v>
      </c>
      <c r="L238" s="1">
        <v>7184.4832000061178</v>
      </c>
      <c r="M238" s="1">
        <v>11705.56513482051</v>
      </c>
      <c r="N238" s="1">
        <v>9794.0286681701309</v>
      </c>
      <c r="O238" s="1">
        <v>12836.592358911072</v>
      </c>
      <c r="P238" s="1">
        <v>14679.11770132435</v>
      </c>
      <c r="Q238" s="1">
        <v>16230.777678417748</v>
      </c>
      <c r="R238" s="1">
        <v>18876.129767571831</v>
      </c>
      <c r="S238" s="1">
        <v>13290.6728103941</v>
      </c>
      <c r="T238" s="1">
        <f t="shared" si="103"/>
        <v>10.608786351826049</v>
      </c>
      <c r="U238" s="1">
        <f t="shared" si="104"/>
        <v>10.581159242470108</v>
      </c>
      <c r="V238" s="1">
        <f t="shared" si="105"/>
        <v>10.647910962218472</v>
      </c>
      <c r="W238" s="1">
        <f t="shared" si="106"/>
        <v>10.365726701397136</v>
      </c>
      <c r="X238" s="1">
        <f t="shared" si="107"/>
        <v>10.529579127613424</v>
      </c>
      <c r="Y238" s="1">
        <f t="shared" si="108"/>
        <v>10.188053256288388</v>
      </c>
      <c r="Z238" s="1">
        <f t="shared" si="109"/>
        <v>9.9792279177422767</v>
      </c>
      <c r="AA238" s="1">
        <f t="shared" si="110"/>
        <v>9.5526084358870307</v>
      </c>
      <c r="AB238" s="1">
        <f t="shared" si="111"/>
        <v>9.3931919246216253</v>
      </c>
      <c r="AC238" s="1">
        <f t="shared" si="112"/>
        <v>9.5728260537033893</v>
      </c>
      <c r="AD238" s="1">
        <f t="shared" si="113"/>
        <v>10.060966842632286</v>
      </c>
      <c r="AE238" s="1">
        <f t="shared" si="114"/>
        <v>9.8826753425397751</v>
      </c>
      <c r="AF238" s="1">
        <f t="shared" si="115"/>
        <v>10.153202331490068</v>
      </c>
      <c r="AG238" s="1">
        <f t="shared" si="116"/>
        <v>10.287328379992847</v>
      </c>
      <c r="AH238" s="1">
        <f t="shared" si="117"/>
        <v>10.387811756976701</v>
      </c>
      <c r="AI238" s="1">
        <f t="shared" si="118"/>
        <v>10.53880060882315</v>
      </c>
      <c r="AJ238" s="1">
        <f t="shared" si="119"/>
        <v>10.187964957712932</v>
      </c>
      <c r="AK238" s="1">
        <v>261.89999999999998</v>
      </c>
      <c r="AL238" s="1">
        <v>279.7</v>
      </c>
      <c r="AM238" s="1">
        <v>213.4</v>
      </c>
      <c r="AN238" s="1">
        <v>168.1</v>
      </c>
      <c r="AO238" s="1">
        <v>261.2</v>
      </c>
      <c r="AP238" s="1">
        <v>101.2</v>
      </c>
      <c r="AQ238" s="1">
        <v>275.39999999999998</v>
      </c>
      <c r="AR238" s="1">
        <v>184.5</v>
      </c>
      <c r="AS238" s="1">
        <v>34.200000000000003</v>
      </c>
      <c r="AT238" s="1">
        <v>29.9</v>
      </c>
      <c r="AU238" s="1">
        <v>78.400000000000006</v>
      </c>
      <c r="AV238" s="1">
        <v>165.8</v>
      </c>
      <c r="AW238" s="1">
        <v>141.4</v>
      </c>
      <c r="AX238" s="1">
        <v>179.7</v>
      </c>
      <c r="AY238" s="1">
        <v>137.80000000000001</v>
      </c>
      <c r="AZ238" s="1">
        <v>312.3</v>
      </c>
      <c r="BA238" s="1">
        <v>247.9</v>
      </c>
      <c r="BB238" s="1">
        <f t="shared" si="120"/>
        <v>6.2611135768143198</v>
      </c>
      <c r="BC238" s="1">
        <f t="shared" si="121"/>
        <v>6.3268679763721396</v>
      </c>
      <c r="BD238" s="1">
        <f t="shared" si="122"/>
        <v>6.0563210091148365</v>
      </c>
      <c r="BE238" s="1">
        <f t="shared" si="123"/>
        <v>5.8177150680313741</v>
      </c>
      <c r="BF238" s="1">
        <f t="shared" si="124"/>
        <v>6.258437242264363</v>
      </c>
      <c r="BG238" s="1">
        <f t="shared" si="125"/>
        <v>5.310270347149296</v>
      </c>
      <c r="BH238" s="1">
        <f t="shared" si="126"/>
        <v>6.3113750630274383</v>
      </c>
      <c r="BI238" s="1">
        <f t="shared" si="127"/>
        <v>5.9108039882065055</v>
      </c>
      <c r="BJ238" s="1">
        <f t="shared" si="128"/>
        <v>4.2255864971133565</v>
      </c>
      <c r="BK238" s="1">
        <f t="shared" si="129"/>
        <v>4.0912851826627392</v>
      </c>
      <c r="BL238" s="1">
        <f t="shared" si="130"/>
        <v>5.0550117785920916</v>
      </c>
      <c r="BM238" s="1">
        <f t="shared" si="131"/>
        <v>5.8039385174722575</v>
      </c>
      <c r="BN238" s="1">
        <f t="shared" si="132"/>
        <v>5.6447524375640477</v>
      </c>
      <c r="BO238" s="1">
        <f t="shared" si="133"/>
        <v>5.8844437160935472</v>
      </c>
      <c r="BP238" s="1">
        <f t="shared" si="134"/>
        <v>5.6189637045073217</v>
      </c>
      <c r="BQ238" s="1">
        <f t="shared" si="135"/>
        <v>6.437114008119071</v>
      </c>
      <c r="BR238" s="1">
        <f t="shared" si="136"/>
        <v>6.2061766876325706</v>
      </c>
    </row>
    <row r="239" spans="1:70" x14ac:dyDescent="0.25">
      <c r="A239" s="2">
        <v>1505494</v>
      </c>
      <c r="B239">
        <v>0.37888034154255745</v>
      </c>
      <c r="C239" s="1">
        <v>1693.0438580993728</v>
      </c>
      <c r="D239" s="1">
        <v>1518.3871635681251</v>
      </c>
      <c r="E239" s="1">
        <v>1060.2194291259859</v>
      </c>
      <c r="F239" s="1">
        <v>491.54048151855352</v>
      </c>
      <c r="G239" s="1">
        <v>674.59351652221665</v>
      </c>
      <c r="H239" s="1">
        <v>244.57413801269533</v>
      </c>
      <c r="I239" s="1">
        <v>218.41779978637712</v>
      </c>
      <c r="J239" s="1">
        <v>176.97376378173806</v>
      </c>
      <c r="K239" s="1">
        <v>240.58607291870138</v>
      </c>
      <c r="L239" s="1">
        <v>284.59435563354486</v>
      </c>
      <c r="M239" s="1">
        <v>240.47755376586966</v>
      </c>
      <c r="N239" s="1">
        <v>313.5284106872557</v>
      </c>
      <c r="O239" s="1">
        <v>171.28940629272452</v>
      </c>
      <c r="P239" s="1">
        <v>187.03605610961941</v>
      </c>
      <c r="Q239" s="1">
        <v>55.674940002441424</v>
      </c>
      <c r="R239" s="1">
        <v>103.95942130126939</v>
      </c>
      <c r="S239" s="1">
        <v>74.790068499755932</v>
      </c>
      <c r="T239" s="1">
        <f t="shared" si="103"/>
        <v>8.1274305551269208</v>
      </c>
      <c r="U239" s="1">
        <f t="shared" si="104"/>
        <v>8.0185512628963913</v>
      </c>
      <c r="V239" s="1">
        <f t="shared" si="105"/>
        <v>7.6593785772590985</v>
      </c>
      <c r="W239" s="1">
        <f t="shared" si="106"/>
        <v>6.8906925146822298</v>
      </c>
      <c r="X239" s="1">
        <f t="shared" si="107"/>
        <v>7.2072580416515599</v>
      </c>
      <c r="Y239" s="1">
        <f t="shared" si="108"/>
        <v>6.1926698458898768</v>
      </c>
      <c r="Z239" s="1">
        <f t="shared" si="109"/>
        <v>6.0795621623160097</v>
      </c>
      <c r="AA239" s="1">
        <f t="shared" si="110"/>
        <v>5.8691566570228222</v>
      </c>
      <c r="AB239" s="1">
        <f t="shared" si="111"/>
        <v>6.1762294167612364</v>
      </c>
      <c r="AC239" s="1">
        <f t="shared" si="112"/>
        <v>6.3442151200252912</v>
      </c>
      <c r="AD239" s="1">
        <f t="shared" si="113"/>
        <v>6.1757782572437856</v>
      </c>
      <c r="AE239" s="1">
        <f t="shared" si="114"/>
        <v>6.4410397039521969</v>
      </c>
      <c r="AF239" s="1">
        <f t="shared" si="115"/>
        <v>5.836510261633828</v>
      </c>
      <c r="AG239" s="1">
        <f t="shared" si="116"/>
        <v>5.924455738605392</v>
      </c>
      <c r="AH239" s="1">
        <f t="shared" si="117"/>
        <v>4.7127579593019417</v>
      </c>
      <c r="AI239" s="1">
        <f t="shared" si="118"/>
        <v>5.3371709549163446</v>
      </c>
      <c r="AJ239" s="1">
        <f t="shared" si="119"/>
        <v>5.0078769739623255</v>
      </c>
      <c r="AK239" s="1">
        <v>16.2</v>
      </c>
      <c r="AL239" s="1">
        <v>23.1</v>
      </c>
      <c r="AM239" s="1">
        <v>0.8</v>
      </c>
      <c r="AN239" s="1">
        <v>8.6</v>
      </c>
      <c r="AO239" s="1">
        <v>8</v>
      </c>
      <c r="AP239" s="1">
        <v>3.2</v>
      </c>
      <c r="AQ239" s="1">
        <v>4.3</v>
      </c>
      <c r="AR239" s="1">
        <v>1.1000000000000001</v>
      </c>
      <c r="AS239" s="1">
        <v>1.2</v>
      </c>
      <c r="AT239" s="1">
        <v>1.8</v>
      </c>
      <c r="AU239" s="1">
        <v>1.7</v>
      </c>
      <c r="AV239" s="1">
        <v>1.2</v>
      </c>
      <c r="AW239" s="1">
        <v>2.4</v>
      </c>
      <c r="AX239" s="1">
        <v>1.4</v>
      </c>
      <c r="AY239" s="1">
        <v>0.8</v>
      </c>
      <c r="AZ239" s="1">
        <v>1.2</v>
      </c>
      <c r="BA239" s="1">
        <v>1.1000000000000001</v>
      </c>
      <c r="BB239" s="1">
        <f t="shared" si="120"/>
        <v>3.4791096631953624</v>
      </c>
      <c r="BC239" s="1">
        <f t="shared" si="121"/>
        <v>3.8334479761439146</v>
      </c>
      <c r="BD239" s="1">
        <f t="shared" si="122"/>
        <v>0.73266825604541097</v>
      </c>
      <c r="BE239" s="1">
        <f t="shared" si="123"/>
        <v>2.848272578258995</v>
      </c>
      <c r="BF239" s="1">
        <f t="shared" si="124"/>
        <v>2.7764722807237177</v>
      </c>
      <c r="BG239" s="1">
        <f t="shared" si="125"/>
        <v>1.87986358439691</v>
      </c>
      <c r="BH239" s="1">
        <f t="shared" si="126"/>
        <v>2.1650167641453284</v>
      </c>
      <c r="BI239" s="1">
        <f t="shared" si="127"/>
        <v>0.95034692982113433</v>
      </c>
      <c r="BJ239" s="1">
        <f t="shared" si="128"/>
        <v>1.015973134179692</v>
      </c>
      <c r="BK239" s="1">
        <f t="shared" si="129"/>
        <v>1.3504407402749723</v>
      </c>
      <c r="BL239" s="1">
        <f t="shared" si="130"/>
        <v>1.3008204268406467</v>
      </c>
      <c r="BM239" s="1">
        <f t="shared" si="131"/>
        <v>1.015973134179692</v>
      </c>
      <c r="BN239" s="1">
        <f t="shared" si="132"/>
        <v>1.6094379124341003</v>
      </c>
      <c r="BO239" s="1">
        <f t="shared" si="133"/>
        <v>1.1379820462933672</v>
      </c>
      <c r="BP239" s="1">
        <f t="shared" si="134"/>
        <v>0.73266825604541097</v>
      </c>
      <c r="BQ239" s="1">
        <f t="shared" si="135"/>
        <v>1.015973134179692</v>
      </c>
      <c r="BR239" s="1">
        <f t="shared" si="136"/>
        <v>0.95034692982113433</v>
      </c>
    </row>
    <row r="240" spans="1:70" x14ac:dyDescent="0.25">
      <c r="A240" s="2">
        <v>1505502</v>
      </c>
      <c r="B240">
        <v>0.81957253529501373</v>
      </c>
      <c r="C240" s="1">
        <v>22876.34862186883</v>
      </c>
      <c r="D240" s="1">
        <v>17818.53218325811</v>
      </c>
      <c r="E240" s="1">
        <v>21263.842536237262</v>
      </c>
      <c r="F240" s="1">
        <v>13338.145217926063</v>
      </c>
      <c r="G240" s="1">
        <v>7026.7028028625737</v>
      </c>
      <c r="H240" s="1">
        <v>3069.9426996643065</v>
      </c>
      <c r="I240" s="1">
        <v>3754.4410875244075</v>
      </c>
      <c r="J240" s="1">
        <v>2258.4249283630361</v>
      </c>
      <c r="K240" s="1">
        <v>3363.1505526367187</v>
      </c>
      <c r="L240" s="1">
        <v>3967.9180587890742</v>
      </c>
      <c r="M240" s="1">
        <v>3253.2438876708989</v>
      </c>
      <c r="N240" s="1">
        <v>5578.850848229964</v>
      </c>
      <c r="O240" s="1">
        <v>7314.2866330504976</v>
      </c>
      <c r="P240" s="1">
        <v>4622.7144138976901</v>
      </c>
      <c r="Q240" s="1">
        <v>6000.6233823303164</v>
      </c>
      <c r="R240" s="1">
        <v>3290.039066979989</v>
      </c>
      <c r="S240" s="1">
        <v>2447.4620172607351</v>
      </c>
      <c r="T240" s="1">
        <f t="shared" si="103"/>
        <v>10.731006025590807</v>
      </c>
      <c r="U240" s="1">
        <f t="shared" si="104"/>
        <v>10.481141509914428</v>
      </c>
      <c r="V240" s="1">
        <f t="shared" si="105"/>
        <v>10.65791055685775</v>
      </c>
      <c r="W240" s="1">
        <f t="shared" si="106"/>
        <v>10.191530452631982</v>
      </c>
      <c r="X240" s="1">
        <f t="shared" si="107"/>
        <v>9.5506200423196255</v>
      </c>
      <c r="Y240" s="1">
        <f t="shared" si="108"/>
        <v>8.7225613828890118</v>
      </c>
      <c r="Z240" s="1">
        <f t="shared" si="109"/>
        <v>8.9238419065484251</v>
      </c>
      <c r="AA240" s="1">
        <f t="shared" si="110"/>
        <v>8.4155701445169555</v>
      </c>
      <c r="AB240" s="1">
        <f t="shared" si="111"/>
        <v>8.8137806807624894</v>
      </c>
      <c r="AC240" s="1">
        <f t="shared" si="112"/>
        <v>8.9791440141233867</v>
      </c>
      <c r="AD240" s="1">
        <f t="shared" si="113"/>
        <v>8.7805551009986988</v>
      </c>
      <c r="AE240" s="1">
        <f t="shared" si="114"/>
        <v>9.3198852815815751</v>
      </c>
      <c r="AF240" s="1">
        <f t="shared" si="115"/>
        <v>9.5907319728175988</v>
      </c>
      <c r="AG240" s="1">
        <f t="shared" si="116"/>
        <v>9.1318845392789516</v>
      </c>
      <c r="AH240" s="1">
        <f t="shared" si="117"/>
        <v>9.3927658273712673</v>
      </c>
      <c r="AI240" s="1">
        <f t="shared" si="118"/>
        <v>8.7918019218069237</v>
      </c>
      <c r="AJ240" s="1">
        <f t="shared" si="119"/>
        <v>8.4959540775853313</v>
      </c>
      <c r="AK240" s="1">
        <v>265.3</v>
      </c>
      <c r="AL240" s="1">
        <v>333.5</v>
      </c>
      <c r="AM240" s="1">
        <v>91.5</v>
      </c>
      <c r="AN240" s="1">
        <v>91.5</v>
      </c>
      <c r="AO240" s="1">
        <v>66.3</v>
      </c>
      <c r="AP240" s="1">
        <v>121.3</v>
      </c>
      <c r="AQ240" s="1">
        <v>68.3</v>
      </c>
      <c r="AR240" s="1">
        <v>36</v>
      </c>
      <c r="AS240" s="1">
        <v>17.7</v>
      </c>
      <c r="AT240" s="1">
        <v>30.8</v>
      </c>
      <c r="AU240" s="1">
        <v>20</v>
      </c>
      <c r="AV240" s="1">
        <v>24.2</v>
      </c>
      <c r="AW240" s="1">
        <v>19.8</v>
      </c>
      <c r="AX240" s="1">
        <v>19.8</v>
      </c>
      <c r="AY240" s="1">
        <v>18.399999999999999</v>
      </c>
      <c r="AZ240" s="1">
        <v>25.9</v>
      </c>
      <c r="BA240" s="1">
        <v>19.8</v>
      </c>
      <c r="BB240" s="1">
        <f t="shared" si="120"/>
        <v>6.2740119936237972</v>
      </c>
      <c r="BC240" s="1">
        <f t="shared" si="121"/>
        <v>6.5027922936597315</v>
      </c>
      <c r="BD240" s="1">
        <f t="shared" si="122"/>
        <v>5.2095160120552571</v>
      </c>
      <c r="BE240" s="1">
        <f t="shared" si="123"/>
        <v>5.2095160120552571</v>
      </c>
      <c r="BF240" s="1">
        <f t="shared" si="124"/>
        <v>4.8873939467927965</v>
      </c>
      <c r="BG240" s="1">
        <f t="shared" si="125"/>
        <v>5.4914309870560754</v>
      </c>
      <c r="BH240" s="1">
        <f t="shared" si="126"/>
        <v>4.9171105346608233</v>
      </c>
      <c r="BI240" s="1">
        <f t="shared" si="127"/>
        <v>4.2768589644582082</v>
      </c>
      <c r="BJ240" s="1">
        <f t="shared" si="128"/>
        <v>3.567508849365129</v>
      </c>
      <c r="BK240" s="1">
        <f t="shared" si="129"/>
        <v>4.1209253015903977</v>
      </c>
      <c r="BL240" s="1">
        <f t="shared" si="130"/>
        <v>3.6895038689889059</v>
      </c>
      <c r="BM240" s="1">
        <f t="shared" si="131"/>
        <v>3.8799264240470333</v>
      </c>
      <c r="BN240" s="1">
        <f t="shared" si="132"/>
        <v>3.6794661991821411</v>
      </c>
      <c r="BO240" s="1">
        <f t="shared" si="133"/>
        <v>3.6794661991821411</v>
      </c>
      <c r="BP240" s="1">
        <f t="shared" si="134"/>
        <v>3.606235450164927</v>
      </c>
      <c r="BQ240" s="1">
        <f t="shared" si="135"/>
        <v>3.9477626248683908</v>
      </c>
      <c r="BR240" s="1">
        <f t="shared" si="136"/>
        <v>3.6794661991821411</v>
      </c>
    </row>
    <row r="241" spans="1:70" x14ac:dyDescent="0.25">
      <c r="A241" s="2">
        <v>1505536</v>
      </c>
      <c r="B241">
        <v>0.88495692442058671</v>
      </c>
      <c r="C241" s="1">
        <v>1968.463465100104</v>
      </c>
      <c r="D241" s="1">
        <v>2343.1410699157809</v>
      </c>
      <c r="E241" s="1">
        <v>2032.905521362308</v>
      </c>
      <c r="F241" s="1">
        <v>1361.284163500982</v>
      </c>
      <c r="G241" s="1">
        <v>823.35931416015637</v>
      </c>
      <c r="H241" s="1">
        <v>486.03199115600609</v>
      </c>
      <c r="I241" s="1">
        <v>259.85030975952168</v>
      </c>
      <c r="J241" s="1">
        <v>236.11874923095709</v>
      </c>
      <c r="K241" s="1">
        <v>357.06942191162102</v>
      </c>
      <c r="L241" s="1">
        <v>234.4499943481442</v>
      </c>
      <c r="M241" s="1">
        <v>189.10771449584959</v>
      </c>
      <c r="N241" s="1">
        <v>472.80262380371119</v>
      </c>
      <c r="O241" s="1">
        <v>973.13673146362157</v>
      </c>
      <c r="P241" s="1">
        <v>662.47229517822234</v>
      </c>
      <c r="Q241" s="1">
        <v>582.42730779418912</v>
      </c>
      <c r="R241" s="1">
        <v>398.38707026977562</v>
      </c>
      <c r="S241" s="1">
        <v>295.79040131225611</v>
      </c>
      <c r="T241" s="1">
        <f t="shared" si="103"/>
        <v>8.2781557955238831</v>
      </c>
      <c r="U241" s="1">
        <f t="shared" si="104"/>
        <v>8.4523948718876554</v>
      </c>
      <c r="V241" s="1">
        <f t="shared" si="105"/>
        <v>8.3103685810792456</v>
      </c>
      <c r="W241" s="1">
        <f t="shared" si="106"/>
        <v>7.9093310865556994</v>
      </c>
      <c r="X241" s="1">
        <f t="shared" si="107"/>
        <v>7.4065402454506657</v>
      </c>
      <c r="Y241" s="1">
        <f t="shared" si="108"/>
        <v>6.8794226860198986</v>
      </c>
      <c r="Z241" s="1">
        <f t="shared" si="109"/>
        <v>6.2532566165505346</v>
      </c>
      <c r="AA241" s="1">
        <f t="shared" si="110"/>
        <v>6.1574865178518365</v>
      </c>
      <c r="AB241" s="1">
        <f t="shared" si="111"/>
        <v>6.571079363371557</v>
      </c>
      <c r="AC241" s="1">
        <f t="shared" si="112"/>
        <v>6.1503940501576579</v>
      </c>
      <c r="AD241" s="1">
        <f t="shared" si="113"/>
        <v>5.9354709418858853</v>
      </c>
      <c r="AE241" s="1">
        <f t="shared" si="114"/>
        <v>6.8518263144912597</v>
      </c>
      <c r="AF241" s="1">
        <f t="shared" si="115"/>
        <v>7.5736720425223023</v>
      </c>
      <c r="AG241" s="1">
        <f t="shared" si="116"/>
        <v>7.1891264885918682</v>
      </c>
      <c r="AH241" s="1">
        <f t="shared" si="117"/>
        <v>7.0603523017066996</v>
      </c>
      <c r="AI241" s="1">
        <f t="shared" si="118"/>
        <v>6.6805728267755322</v>
      </c>
      <c r="AJ241" s="1">
        <f t="shared" si="119"/>
        <v>6.3828011377784906</v>
      </c>
      <c r="AK241" s="1">
        <v>15.8</v>
      </c>
      <c r="AL241" s="1">
        <v>20.3</v>
      </c>
      <c r="AM241" s="1">
        <v>5.9</v>
      </c>
      <c r="AN241" s="1">
        <v>15.3</v>
      </c>
      <c r="AO241" s="1">
        <v>28</v>
      </c>
      <c r="AP241" s="1">
        <v>4.9000000000000004</v>
      </c>
      <c r="AQ241" s="1">
        <v>4.2</v>
      </c>
      <c r="AR241" s="1">
        <v>2.4</v>
      </c>
      <c r="AS241" s="1">
        <v>4.0999999999999996</v>
      </c>
      <c r="AT241" s="1">
        <v>4.2</v>
      </c>
      <c r="AU241" s="1">
        <v>1.5</v>
      </c>
      <c r="AV241" s="1">
        <v>1.9</v>
      </c>
      <c r="AW241" s="1">
        <v>6.1</v>
      </c>
      <c r="AX241" s="1">
        <v>1.5</v>
      </c>
      <c r="AY241" s="1">
        <v>2.9</v>
      </c>
      <c r="AZ241" s="1">
        <v>4.5</v>
      </c>
      <c r="BA241" s="1">
        <v>4.0999999999999996</v>
      </c>
      <c r="BB241" s="1">
        <f t="shared" si="120"/>
        <v>3.4541570616791071</v>
      </c>
      <c r="BC241" s="1">
        <f t="shared" si="121"/>
        <v>3.7043741788825923</v>
      </c>
      <c r="BD241" s="1">
        <f t="shared" si="122"/>
        <v>2.4752052194025724</v>
      </c>
      <c r="BE241" s="1">
        <f t="shared" si="123"/>
        <v>3.422066267494837</v>
      </c>
      <c r="BF241" s="1">
        <f t="shared" si="124"/>
        <v>4.025670415869822</v>
      </c>
      <c r="BG241" s="1">
        <f t="shared" si="125"/>
        <v>2.2926357520424072</v>
      </c>
      <c r="BH241" s="1">
        <f t="shared" si="126"/>
        <v>2.142111908236906</v>
      </c>
      <c r="BI241" s="1">
        <f t="shared" si="127"/>
        <v>1.6094379124341003</v>
      </c>
      <c r="BJ241" s="1">
        <f t="shared" si="128"/>
        <v>2.1186850393333847</v>
      </c>
      <c r="BK241" s="1">
        <f t="shared" si="129"/>
        <v>2.142111908236906</v>
      </c>
      <c r="BL241" s="1">
        <f t="shared" si="130"/>
        <v>1.1947632172871094</v>
      </c>
      <c r="BM241" s="1">
        <f t="shared" si="131"/>
        <v>1.3979983651114343</v>
      </c>
      <c r="BN241" s="1">
        <f t="shared" si="132"/>
        <v>2.5080878593376825</v>
      </c>
      <c r="BO241" s="1">
        <f t="shared" si="133"/>
        <v>1.1947632172871094</v>
      </c>
      <c r="BP241" s="1">
        <f t="shared" si="134"/>
        <v>1.7863401998168982</v>
      </c>
      <c r="BQ241" s="1">
        <f t="shared" si="135"/>
        <v>2.2093477086153341</v>
      </c>
      <c r="BR241" s="1">
        <f t="shared" si="136"/>
        <v>2.1186850393333847</v>
      </c>
    </row>
    <row r="242" spans="1:70" x14ac:dyDescent="0.25">
      <c r="A242" s="2">
        <v>1505551</v>
      </c>
      <c r="B242">
        <v>0.51375308829368938</v>
      </c>
      <c r="C242" s="1">
        <v>786.37348901977532</v>
      </c>
      <c r="D242" s="1">
        <v>863.22935752563433</v>
      </c>
      <c r="E242" s="1">
        <v>579.90255728149509</v>
      </c>
      <c r="F242" s="1">
        <v>343.66207612915042</v>
      </c>
      <c r="G242" s="1">
        <v>510.7652387390134</v>
      </c>
      <c r="H242" s="1">
        <v>338.41838989868228</v>
      </c>
      <c r="I242" s="1">
        <v>101.4572071716309</v>
      </c>
      <c r="J242" s="1">
        <v>127.31849523315429</v>
      </c>
      <c r="K242" s="1">
        <v>92.678890844726567</v>
      </c>
      <c r="L242" s="1">
        <v>70.525772619628952</v>
      </c>
      <c r="M242" s="1">
        <v>80.808299096679704</v>
      </c>
      <c r="N242" s="1">
        <v>102.70696527099599</v>
      </c>
      <c r="O242" s="1">
        <v>41.469918548584019</v>
      </c>
      <c r="P242" s="1">
        <v>71.504828991699256</v>
      </c>
      <c r="Q242" s="1">
        <v>128.73480499267592</v>
      </c>
      <c r="R242" s="1">
        <v>78.936135913085934</v>
      </c>
      <c r="S242" s="1">
        <v>182.17402736816399</v>
      </c>
      <c r="T242" s="1">
        <f t="shared" si="103"/>
        <v>7.3605794412780945</v>
      </c>
      <c r="U242" s="1">
        <f t="shared" si="104"/>
        <v>7.4538279395300435</v>
      </c>
      <c r="V242" s="1">
        <f t="shared" si="105"/>
        <v>7.0560080087108092</v>
      </c>
      <c r="W242" s="1">
        <f t="shared" si="106"/>
        <v>6.5328081350689136</v>
      </c>
      <c r="X242" s="1">
        <f t="shared" si="107"/>
        <v>6.929058208106011</v>
      </c>
      <c r="Y242" s="1">
        <f t="shared" si="108"/>
        <v>6.5174323333717759</v>
      </c>
      <c r="Z242" s="1">
        <f t="shared" si="109"/>
        <v>5.3128085720550313</v>
      </c>
      <c r="AA242" s="1">
        <f t="shared" si="110"/>
        <v>5.5398543863483711</v>
      </c>
      <c r="AB242" s="1">
        <f t="shared" si="111"/>
        <v>5.2223170169227426</v>
      </c>
      <c r="AC242" s="1">
        <f t="shared" si="112"/>
        <v>4.9491756513829213</v>
      </c>
      <c r="AD242" s="1">
        <f t="shared" si="113"/>
        <v>5.0852651351560816</v>
      </c>
      <c r="AE242" s="1">
        <f t="shared" si="114"/>
        <v>5.3250508154371623</v>
      </c>
      <c r="AF242" s="1">
        <f t="shared" si="115"/>
        <v>4.4182608286397365</v>
      </c>
      <c r="AG242" s="1">
        <f t="shared" si="116"/>
        <v>4.9629610582809018</v>
      </c>
      <c r="AH242" s="1">
        <f t="shared" si="117"/>
        <v>5.5509167784182605</v>
      </c>
      <c r="AI242" s="1">
        <f t="shared" si="118"/>
        <v>5.0618264200399539</v>
      </c>
      <c r="AJ242" s="1">
        <f t="shared" si="119"/>
        <v>5.8981171380043804</v>
      </c>
      <c r="AK242" s="1">
        <v>12.9</v>
      </c>
      <c r="AL242" s="1">
        <v>15.7</v>
      </c>
      <c r="AM242" s="1">
        <v>2.5</v>
      </c>
      <c r="AN242" s="1">
        <v>3.6</v>
      </c>
      <c r="AO242" s="1">
        <v>10.9</v>
      </c>
      <c r="AP242" s="1">
        <v>4.7</v>
      </c>
      <c r="AQ242" s="1">
        <v>1.1000000000000001</v>
      </c>
      <c r="AR242" s="1">
        <v>2.5</v>
      </c>
      <c r="AS242" s="1">
        <v>1.3</v>
      </c>
      <c r="AT242" s="1">
        <v>1.6</v>
      </c>
      <c r="AU242" s="1">
        <v>1</v>
      </c>
      <c r="AV242" s="1">
        <v>0.6</v>
      </c>
      <c r="AW242" s="1">
        <v>0.6</v>
      </c>
      <c r="AX242" s="1">
        <v>0.8</v>
      </c>
      <c r="AY242" s="1">
        <v>0.4</v>
      </c>
      <c r="AZ242" s="1">
        <v>1.4</v>
      </c>
      <c r="BA242" s="1">
        <v>3</v>
      </c>
      <c r="BB242" s="1">
        <f t="shared" si="120"/>
        <v>3.2518734313291535</v>
      </c>
      <c r="BC242" s="1">
        <f t="shared" si="121"/>
        <v>3.447820593287394</v>
      </c>
      <c r="BD242" s="1">
        <f t="shared" si="122"/>
        <v>1.6472311463710958</v>
      </c>
      <c r="BE242" s="1">
        <f t="shared" si="123"/>
        <v>1.992835764939741</v>
      </c>
      <c r="BF242" s="1">
        <f t="shared" si="124"/>
        <v>3.0840075591769427</v>
      </c>
      <c r="BG242" s="1">
        <f t="shared" si="125"/>
        <v>2.2518395970315983</v>
      </c>
      <c r="BH242" s="1">
        <f t="shared" si="126"/>
        <v>0.95034692982113433</v>
      </c>
      <c r="BI242" s="1">
        <f t="shared" si="127"/>
        <v>1.6472311463710958</v>
      </c>
      <c r="BJ242" s="1">
        <f t="shared" si="128"/>
        <v>1.078451058954897</v>
      </c>
      <c r="BK242" s="1">
        <f t="shared" si="129"/>
        <v>1.2489833279048763</v>
      </c>
      <c r="BL242" s="1">
        <f t="shared" si="130"/>
        <v>0.88137358701954294</v>
      </c>
      <c r="BM242" s="1">
        <f t="shared" si="131"/>
        <v>0.56882489873224751</v>
      </c>
      <c r="BN242" s="1">
        <f t="shared" si="132"/>
        <v>0.56882489873224751</v>
      </c>
      <c r="BO242" s="1">
        <f t="shared" si="133"/>
        <v>0.73266825604541097</v>
      </c>
      <c r="BP242" s="1">
        <f t="shared" si="134"/>
        <v>0.39003531977071548</v>
      </c>
      <c r="BQ242" s="1">
        <f t="shared" si="135"/>
        <v>1.1379820462933672</v>
      </c>
      <c r="BR242" s="1">
        <f t="shared" si="136"/>
        <v>1.8184464592320668</v>
      </c>
    </row>
    <row r="243" spans="1:70" x14ac:dyDescent="0.25">
      <c r="A243" s="2">
        <v>1505601</v>
      </c>
      <c r="B243">
        <v>0.44176839997681105</v>
      </c>
      <c r="C243" s="1">
        <v>284.76782832031148</v>
      </c>
      <c r="D243" s="1">
        <v>39.684672552490277</v>
      </c>
      <c r="E243" s="1">
        <v>95.547507464599633</v>
      </c>
      <c r="F243" s="1">
        <v>71.951412048339819</v>
      </c>
      <c r="G243" s="1">
        <v>183.4073702209472</v>
      </c>
      <c r="H243" s="1">
        <v>71.951269000244096</v>
      </c>
      <c r="I243" s="1">
        <v>32.981510644531227</v>
      </c>
      <c r="J243" s="1">
        <v>28.780595855712889</v>
      </c>
      <c r="K243" s="1">
        <v>103.2338413024903</v>
      </c>
      <c r="L243" s="1">
        <v>78.922236352539059</v>
      </c>
      <c r="M243" s="1">
        <v>63.727850396728499</v>
      </c>
      <c r="N243" s="1">
        <v>34.768692999267579</v>
      </c>
      <c r="O243" s="1">
        <v>96.620191278076135</v>
      </c>
      <c r="P243" s="1">
        <v>96.35268115844714</v>
      </c>
      <c r="Q243" s="1">
        <v>30.925995703125011</v>
      </c>
      <c r="R243" s="1">
        <v>12.870861364746091</v>
      </c>
      <c r="S243" s="1">
        <v>17.33987414550781</v>
      </c>
      <c r="T243" s="1">
        <f t="shared" si="103"/>
        <v>6.3448244742352697</v>
      </c>
      <c r="U243" s="1">
        <f t="shared" si="104"/>
        <v>4.3742709170526277</v>
      </c>
      <c r="V243" s="1">
        <f t="shared" si="105"/>
        <v>5.2527981478690915</v>
      </c>
      <c r="W243" s="1">
        <f t="shared" si="106"/>
        <v>4.9691865260770367</v>
      </c>
      <c r="X243" s="1">
        <f t="shared" si="107"/>
        <v>5.9048643580965248</v>
      </c>
      <c r="Y243" s="1">
        <f t="shared" si="108"/>
        <v>4.9691845381462922</v>
      </c>
      <c r="Z243" s="1">
        <f t="shared" si="109"/>
        <v>4.189324048194992</v>
      </c>
      <c r="AA243" s="1">
        <f t="shared" si="110"/>
        <v>4.0531502638107249</v>
      </c>
      <c r="AB243" s="1">
        <f t="shared" si="111"/>
        <v>5.3301673568879595</v>
      </c>
      <c r="AC243" s="1">
        <f t="shared" si="112"/>
        <v>5.0616503325135191</v>
      </c>
      <c r="AD243" s="1">
        <f t="shared" si="113"/>
        <v>4.8478304113554209</v>
      </c>
      <c r="AE243" s="1">
        <f t="shared" si="114"/>
        <v>4.2420712779204441</v>
      </c>
      <c r="AF243" s="1">
        <f t="shared" si="115"/>
        <v>5.2639616979114736</v>
      </c>
      <c r="AG243" s="1">
        <f t="shared" si="116"/>
        <v>5.2611893297404535</v>
      </c>
      <c r="AH243" s="1">
        <f t="shared" si="117"/>
        <v>4.1250055854446668</v>
      </c>
      <c r="AI243" s="1">
        <f t="shared" si="118"/>
        <v>3.2496188467731284</v>
      </c>
      <c r="AJ243" s="1">
        <f t="shared" si="119"/>
        <v>3.5469863316856265</v>
      </c>
      <c r="AK243" s="1">
        <v>6</v>
      </c>
      <c r="AL243" s="1">
        <v>1.5</v>
      </c>
      <c r="AM243" s="1">
        <v>2.1</v>
      </c>
      <c r="AN243" s="1">
        <v>0.5</v>
      </c>
      <c r="AO243" s="1">
        <v>4</v>
      </c>
      <c r="AP243" s="1">
        <v>0.2</v>
      </c>
      <c r="AQ243" s="1">
        <v>0.5</v>
      </c>
      <c r="AR243" s="1">
        <v>0.4</v>
      </c>
      <c r="AS243" s="1">
        <v>0.4</v>
      </c>
      <c r="AT243" s="1">
        <v>0.5</v>
      </c>
      <c r="AU243" s="1">
        <v>0</v>
      </c>
      <c r="AV243" s="1">
        <v>1.6</v>
      </c>
      <c r="AW243" s="1">
        <v>0.5</v>
      </c>
      <c r="AX243" s="1">
        <v>1.8</v>
      </c>
      <c r="AY243" s="1">
        <v>0.3</v>
      </c>
      <c r="AZ243" s="1">
        <v>0</v>
      </c>
      <c r="BA243" s="1">
        <v>0.2</v>
      </c>
      <c r="BB243" s="1">
        <f t="shared" si="120"/>
        <v>2.4917798526449118</v>
      </c>
      <c r="BC243" s="1">
        <f t="shared" si="121"/>
        <v>1.1947632172871094</v>
      </c>
      <c r="BD243" s="1">
        <f t="shared" si="122"/>
        <v>1.4874828366412711</v>
      </c>
      <c r="BE243" s="1">
        <f t="shared" si="123"/>
        <v>0.48121182505960347</v>
      </c>
      <c r="BF243" s="1">
        <f t="shared" si="124"/>
        <v>2.0947125472611012</v>
      </c>
      <c r="BG243" s="1">
        <f t="shared" si="125"/>
        <v>0.19869011034924142</v>
      </c>
      <c r="BH243" s="1">
        <f t="shared" si="126"/>
        <v>0.48121182505960347</v>
      </c>
      <c r="BI243" s="1">
        <f t="shared" si="127"/>
        <v>0.39003531977071548</v>
      </c>
      <c r="BJ243" s="1">
        <f t="shared" si="128"/>
        <v>0.39003531977071548</v>
      </c>
      <c r="BK243" s="1">
        <f t="shared" si="129"/>
        <v>0.48121182505960347</v>
      </c>
      <c r="BL243" s="1">
        <f t="shared" si="130"/>
        <v>0</v>
      </c>
      <c r="BM243" s="1">
        <f t="shared" si="131"/>
        <v>1.2489833279048763</v>
      </c>
      <c r="BN243" s="1">
        <f t="shared" si="132"/>
        <v>0.48121182505960347</v>
      </c>
      <c r="BO243" s="1">
        <f t="shared" si="133"/>
        <v>1.3504407402749723</v>
      </c>
      <c r="BP243" s="1">
        <f t="shared" si="134"/>
        <v>0.2956730475634225</v>
      </c>
      <c r="BQ243" s="1">
        <f t="shared" si="135"/>
        <v>0</v>
      </c>
      <c r="BR243" s="1">
        <f t="shared" si="136"/>
        <v>0.19869011034924142</v>
      </c>
    </row>
    <row r="244" spans="1:70" x14ac:dyDescent="0.25">
      <c r="A244" s="2">
        <v>1505635</v>
      </c>
      <c r="B244">
        <v>0.19443788646696042</v>
      </c>
      <c r="C244" s="1">
        <v>3966.2158557067519</v>
      </c>
      <c r="D244" s="1">
        <v>2111.909030694585</v>
      </c>
      <c r="E244" s="1">
        <v>2387.8131731872636</v>
      </c>
      <c r="F244" s="1">
        <v>395.50431810302757</v>
      </c>
      <c r="G244" s="1">
        <v>1347.0136045715328</v>
      </c>
      <c r="H244" s="1">
        <v>215.49123131103511</v>
      </c>
      <c r="I244" s="1">
        <v>331.19863331298819</v>
      </c>
      <c r="J244" s="1">
        <v>194.6175474060058</v>
      </c>
      <c r="K244" s="1">
        <v>142.741972808838</v>
      </c>
      <c r="L244" s="1">
        <v>157.21288868408209</v>
      </c>
      <c r="M244" s="1">
        <v>150.37653892822269</v>
      </c>
      <c r="N244" s="1">
        <v>192.45789715576191</v>
      </c>
      <c r="O244" s="1">
        <v>310.14230890503012</v>
      </c>
      <c r="P244" s="1">
        <v>312.17562306518454</v>
      </c>
      <c r="Q244" s="1">
        <v>252.13329733276288</v>
      </c>
      <c r="R244" s="1">
        <v>99.926121472167793</v>
      </c>
      <c r="S244" s="1">
        <v>30.466920452880789</v>
      </c>
      <c r="T244" s="1">
        <f t="shared" si="103"/>
        <v>8.9787149306033189</v>
      </c>
      <c r="U244" s="1">
        <f t="shared" si="104"/>
        <v>8.3484948079224548</v>
      </c>
      <c r="V244" s="1">
        <f t="shared" si="105"/>
        <v>8.4712804601750822</v>
      </c>
      <c r="W244" s="1">
        <f t="shared" si="106"/>
        <v>6.6733104840138955</v>
      </c>
      <c r="X244" s="1">
        <f t="shared" si="107"/>
        <v>7.8987925946070341</v>
      </c>
      <c r="Y244" s="1">
        <f t="shared" si="108"/>
        <v>6.0660727829598216</v>
      </c>
      <c r="Z244" s="1">
        <f t="shared" si="109"/>
        <v>6.4958677556819655</v>
      </c>
      <c r="AA244" s="1">
        <f t="shared" si="110"/>
        <v>5.9641901183338453</v>
      </c>
      <c r="AB244" s="1">
        <f t="shared" si="111"/>
        <v>5.6541980645521992</v>
      </c>
      <c r="AC244" s="1">
        <f t="shared" si="112"/>
        <v>5.7507581610745291</v>
      </c>
      <c r="AD244" s="1">
        <f t="shared" si="113"/>
        <v>5.7063006440926438</v>
      </c>
      <c r="AE244" s="1">
        <f t="shared" si="114"/>
        <v>5.9530313436759972</v>
      </c>
      <c r="AF244" s="1">
        <f t="shared" si="115"/>
        <v>6.4301810327467201</v>
      </c>
      <c r="AG244" s="1">
        <f t="shared" si="116"/>
        <v>6.4367156697564791</v>
      </c>
      <c r="AH244" s="1">
        <f t="shared" si="117"/>
        <v>6.2231090184675031</v>
      </c>
      <c r="AI244" s="1">
        <f t="shared" si="118"/>
        <v>5.2976033442734023</v>
      </c>
      <c r="AJ244" s="1">
        <f t="shared" si="119"/>
        <v>4.1100579203976189</v>
      </c>
      <c r="AK244" s="1">
        <v>83.9</v>
      </c>
      <c r="AL244" s="1">
        <v>117.5</v>
      </c>
      <c r="AM244" s="1">
        <v>7.1</v>
      </c>
      <c r="AN244" s="1">
        <v>18.3</v>
      </c>
      <c r="AO244" s="1">
        <v>17.7</v>
      </c>
      <c r="AP244" s="1">
        <v>12.4</v>
      </c>
      <c r="AQ244" s="1">
        <v>12.2</v>
      </c>
      <c r="AR244" s="1">
        <v>3.7</v>
      </c>
      <c r="AS244" s="1">
        <v>2.4</v>
      </c>
      <c r="AT244" s="1">
        <v>3.5</v>
      </c>
      <c r="AU244" s="1">
        <v>5.0999999999999996</v>
      </c>
      <c r="AV244" s="1">
        <v>3.1</v>
      </c>
      <c r="AW244" s="1">
        <v>3.3</v>
      </c>
      <c r="AX244" s="1">
        <v>2.8</v>
      </c>
      <c r="AY244" s="1">
        <v>4</v>
      </c>
      <c r="AZ244" s="1">
        <v>2</v>
      </c>
      <c r="BA244" s="1">
        <v>1.6</v>
      </c>
      <c r="BB244" s="1">
        <f t="shared" si="120"/>
        <v>5.1228083074902688</v>
      </c>
      <c r="BC244" s="1">
        <f t="shared" si="121"/>
        <v>5.4596036213934029</v>
      </c>
      <c r="BD244" s="1">
        <f t="shared" si="122"/>
        <v>2.6581648069541388</v>
      </c>
      <c r="BE244" s="1">
        <f t="shared" si="123"/>
        <v>3.6007939196477472</v>
      </c>
      <c r="BF244" s="1">
        <f t="shared" si="124"/>
        <v>3.567508849365129</v>
      </c>
      <c r="BG244" s="1">
        <f t="shared" si="125"/>
        <v>3.21246561256992</v>
      </c>
      <c r="BH244" s="1">
        <f t="shared" si="126"/>
        <v>3.1962585721655796</v>
      </c>
      <c r="BI244" s="1">
        <f t="shared" si="127"/>
        <v>2.0192606561549606</v>
      </c>
      <c r="BJ244" s="1">
        <f t="shared" si="128"/>
        <v>1.6094379124341003</v>
      </c>
      <c r="BK244" s="1">
        <f t="shared" si="129"/>
        <v>1.9657204716496515</v>
      </c>
      <c r="BL244" s="1">
        <f t="shared" si="130"/>
        <v>2.3318637185212658</v>
      </c>
      <c r="BM244" s="1">
        <f t="shared" si="131"/>
        <v>1.8496036794731785</v>
      </c>
      <c r="BN244" s="1">
        <f t="shared" si="132"/>
        <v>1.9092740140163367</v>
      </c>
      <c r="BO244" s="1">
        <f t="shared" si="133"/>
        <v>1.753228901110268</v>
      </c>
      <c r="BP244" s="1">
        <f t="shared" si="134"/>
        <v>2.0947125472611012</v>
      </c>
      <c r="BQ244" s="1">
        <f t="shared" si="135"/>
        <v>1.4436354751788103</v>
      </c>
      <c r="BR244" s="1">
        <f t="shared" si="136"/>
        <v>1.2489833279048763</v>
      </c>
    </row>
    <row r="245" spans="1:70" x14ac:dyDescent="0.25">
      <c r="A245" s="2">
        <v>1505650</v>
      </c>
      <c r="B245">
        <v>0.87180659055438436</v>
      </c>
      <c r="C245" s="1">
        <v>5590.2125333801141</v>
      </c>
      <c r="D245" s="1">
        <v>4204.949480609137</v>
      </c>
      <c r="E245" s="1">
        <v>6013.455510461391</v>
      </c>
      <c r="F245" s="1">
        <v>3324.894629986572</v>
      </c>
      <c r="G245" s="1">
        <v>4816.9762949645983</v>
      </c>
      <c r="H245" s="1">
        <v>5704.3387429137993</v>
      </c>
      <c r="I245" s="1">
        <v>2427.9572874450669</v>
      </c>
      <c r="J245" s="1">
        <v>3625.317902325447</v>
      </c>
      <c r="K245" s="1">
        <v>3720.037981640628</v>
      </c>
      <c r="L245" s="1">
        <v>3199.730587298578</v>
      </c>
      <c r="M245" s="1">
        <v>4309.4767392577814</v>
      </c>
      <c r="N245" s="1">
        <v>8582.1043029723387</v>
      </c>
      <c r="O245" s="1">
        <v>10302.181345922827</v>
      </c>
      <c r="P245" s="1">
        <v>4599.3450595275508</v>
      </c>
      <c r="Q245" s="1">
        <v>8543.1535651182967</v>
      </c>
      <c r="R245" s="1">
        <v>6412.5664371947778</v>
      </c>
      <c r="S245" s="1">
        <v>6584.4062458372973</v>
      </c>
      <c r="T245" s="1">
        <f t="shared" si="103"/>
        <v>9.3219197742688831</v>
      </c>
      <c r="U245" s="1">
        <f t="shared" si="104"/>
        <v>9.0371647529099466</v>
      </c>
      <c r="V245" s="1">
        <f t="shared" si="105"/>
        <v>9.3949020099196723</v>
      </c>
      <c r="W245" s="1">
        <f t="shared" si="106"/>
        <v>8.8023404655325077</v>
      </c>
      <c r="X245" s="1">
        <f t="shared" si="107"/>
        <v>9.1730488768323291</v>
      </c>
      <c r="Y245" s="1">
        <f t="shared" si="108"/>
        <v>9.3421295354800655</v>
      </c>
      <c r="Z245" s="1">
        <f t="shared" si="109"/>
        <v>8.4879527833317514</v>
      </c>
      <c r="AA245" s="1">
        <f t="shared" si="110"/>
        <v>8.8888444602184062</v>
      </c>
      <c r="AB245" s="1">
        <f t="shared" si="111"/>
        <v>8.9146363559587662</v>
      </c>
      <c r="AC245" s="1">
        <f t="shared" si="112"/>
        <v>8.7639690987524421</v>
      </c>
      <c r="AD245" s="1">
        <f t="shared" si="113"/>
        <v>9.0617189635441395</v>
      </c>
      <c r="AE245" s="1">
        <f t="shared" si="114"/>
        <v>9.7505816031224306</v>
      </c>
      <c r="AF245" s="1">
        <f t="shared" si="115"/>
        <v>9.9332581158682576</v>
      </c>
      <c r="AG245" s="1">
        <f t="shared" si="116"/>
        <v>9.1268163863549034</v>
      </c>
      <c r="AH245" s="1">
        <f t="shared" si="117"/>
        <v>9.7460326725247182</v>
      </c>
      <c r="AI245" s="1">
        <f t="shared" si="118"/>
        <v>9.4591620366411018</v>
      </c>
      <c r="AJ245" s="1">
        <f t="shared" si="119"/>
        <v>9.4856066287599372</v>
      </c>
      <c r="AK245" s="1">
        <v>72.7</v>
      </c>
      <c r="AL245" s="1">
        <v>32.5</v>
      </c>
      <c r="AM245" s="1">
        <v>66.5</v>
      </c>
      <c r="AN245" s="1">
        <v>63.4</v>
      </c>
      <c r="AO245" s="1">
        <v>86.4</v>
      </c>
      <c r="AP245" s="1">
        <v>39.799999999999997</v>
      </c>
      <c r="AQ245" s="1">
        <v>56.3</v>
      </c>
      <c r="AR245" s="1">
        <v>39.700000000000003</v>
      </c>
      <c r="AS245" s="1">
        <v>80.2</v>
      </c>
      <c r="AT245" s="1">
        <v>24.7</v>
      </c>
      <c r="AU245" s="1">
        <v>53.4</v>
      </c>
      <c r="AV245" s="1">
        <v>88.9</v>
      </c>
      <c r="AW245" s="1">
        <v>67.7</v>
      </c>
      <c r="AX245" s="1">
        <v>88.4</v>
      </c>
      <c r="AY245" s="1">
        <v>92.9</v>
      </c>
      <c r="AZ245" s="1">
        <v>104.8</v>
      </c>
      <c r="BA245" s="1">
        <v>85.8</v>
      </c>
      <c r="BB245" s="1">
        <f t="shared" si="120"/>
        <v>4.9795358628378503</v>
      </c>
      <c r="BC245" s="1">
        <f t="shared" si="121"/>
        <v>4.1746238722996685</v>
      </c>
      <c r="BD245" s="1">
        <f t="shared" si="122"/>
        <v>4.8904056557367168</v>
      </c>
      <c r="BE245" s="1">
        <f t="shared" si="123"/>
        <v>4.8426732320636736</v>
      </c>
      <c r="BF245" s="1">
        <f t="shared" si="124"/>
        <v>5.152168344485399</v>
      </c>
      <c r="BG245" s="1">
        <f t="shared" si="125"/>
        <v>4.3771718797980386</v>
      </c>
      <c r="BH245" s="1">
        <f t="shared" si="126"/>
        <v>4.7239205784423746</v>
      </c>
      <c r="BI245" s="1">
        <f t="shared" si="127"/>
        <v>4.3746569509091024</v>
      </c>
      <c r="BJ245" s="1">
        <f t="shared" si="128"/>
        <v>5.077709561084025</v>
      </c>
      <c r="BK245" s="1">
        <f t="shared" si="129"/>
        <v>3.9003599481557956</v>
      </c>
      <c r="BL245" s="1">
        <f t="shared" si="130"/>
        <v>4.6710455863086917</v>
      </c>
      <c r="BM245" s="1">
        <f t="shared" si="131"/>
        <v>5.1806909542952937</v>
      </c>
      <c r="BN245" s="1">
        <f t="shared" si="132"/>
        <v>4.9082879019860739</v>
      </c>
      <c r="BO245" s="1">
        <f t="shared" si="133"/>
        <v>5.1750511402329264</v>
      </c>
      <c r="BP245" s="1">
        <f t="shared" si="134"/>
        <v>5.2246997924587486</v>
      </c>
      <c r="BQ245" s="1">
        <f t="shared" si="135"/>
        <v>5.3452237140378989</v>
      </c>
      <c r="BR245" s="1">
        <f t="shared" si="136"/>
        <v>5.1452001451482579</v>
      </c>
    </row>
    <row r="246" spans="1:70" x14ac:dyDescent="0.25">
      <c r="A246" s="2">
        <v>1505700</v>
      </c>
      <c r="B246">
        <v>0.94637639543369745</v>
      </c>
      <c r="C246" s="1">
        <v>0</v>
      </c>
      <c r="D246" s="1">
        <v>0</v>
      </c>
      <c r="E246" s="1">
        <v>0</v>
      </c>
      <c r="F246" s="1">
        <v>19.216501751708975</v>
      </c>
      <c r="G246" s="1">
        <v>35.931865155029286</v>
      </c>
      <c r="H246" s="1">
        <v>2.7709222656250003</v>
      </c>
      <c r="I246" s="1">
        <v>1.4300380126953129</v>
      </c>
      <c r="J246" s="1">
        <v>9.3857311279296844</v>
      </c>
      <c r="K246" s="1">
        <v>0</v>
      </c>
      <c r="L246" s="1">
        <v>2.5918376586914071</v>
      </c>
      <c r="M246" s="1">
        <v>9.2062712646484393</v>
      </c>
      <c r="N246" s="1">
        <v>18.860055206298821</v>
      </c>
      <c r="O246" s="1">
        <v>32.088596990966813</v>
      </c>
      <c r="P246" s="1">
        <v>25.563086346435551</v>
      </c>
      <c r="Q246" s="1">
        <v>12.870745690917971</v>
      </c>
      <c r="R246" s="1">
        <v>5.184068707275391</v>
      </c>
      <c r="S246" s="1">
        <v>1.0726537597656249</v>
      </c>
      <c r="T246" s="1">
        <f t="shared" si="103"/>
        <v>0</v>
      </c>
      <c r="U246" s="1">
        <f t="shared" si="104"/>
        <v>0</v>
      </c>
      <c r="V246" s="1">
        <f t="shared" si="105"/>
        <v>0</v>
      </c>
      <c r="W246" s="1">
        <f t="shared" si="106"/>
        <v>3.6495928744076243</v>
      </c>
      <c r="X246" s="1">
        <f t="shared" si="107"/>
        <v>4.2749652684167971</v>
      </c>
      <c r="Y246" s="1">
        <f t="shared" si="108"/>
        <v>1.7434037031115797</v>
      </c>
      <c r="Z246" s="1">
        <f t="shared" si="109"/>
        <v>1.1553181353726318</v>
      </c>
      <c r="AA246" s="1">
        <f t="shared" si="110"/>
        <v>2.9351636899845266</v>
      </c>
      <c r="AB246" s="1">
        <f t="shared" si="111"/>
        <v>0</v>
      </c>
      <c r="AC246" s="1">
        <f t="shared" si="112"/>
        <v>1.6808090208139541</v>
      </c>
      <c r="AD246" s="1">
        <f t="shared" si="113"/>
        <v>2.9159687892073869</v>
      </c>
      <c r="AE246" s="1">
        <f t="shared" si="114"/>
        <v>3.6308954812586007</v>
      </c>
      <c r="AF246" s="1">
        <f t="shared" si="115"/>
        <v>4.1618906196190713</v>
      </c>
      <c r="AG246" s="1">
        <f t="shared" si="116"/>
        <v>3.9346789047251627</v>
      </c>
      <c r="AH246" s="1">
        <f t="shared" si="117"/>
        <v>3.2496098864727623</v>
      </c>
      <c r="AI246" s="1">
        <f t="shared" si="118"/>
        <v>2.3479126836809727</v>
      </c>
      <c r="AJ246" s="1">
        <f t="shared" si="119"/>
        <v>0.93182600439050611</v>
      </c>
      <c r="AK246" s="1">
        <v>1.1000000000000001</v>
      </c>
      <c r="AL246" s="1">
        <v>0.2</v>
      </c>
      <c r="AM246" s="1">
        <v>0</v>
      </c>
      <c r="AN246" s="1">
        <v>0</v>
      </c>
      <c r="AO246" s="1">
        <v>0</v>
      </c>
      <c r="AP246" s="1">
        <v>0.4</v>
      </c>
      <c r="AQ246" s="1">
        <v>0.1</v>
      </c>
      <c r="AR246" s="1">
        <v>0.2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f t="shared" si="120"/>
        <v>0.95034692982113433</v>
      </c>
      <c r="BC246" s="1">
        <f t="shared" si="121"/>
        <v>0.19869011034924142</v>
      </c>
      <c r="BD246" s="1">
        <f t="shared" si="122"/>
        <v>0</v>
      </c>
      <c r="BE246" s="1">
        <f t="shared" si="123"/>
        <v>0</v>
      </c>
      <c r="BF246" s="1">
        <f t="shared" si="124"/>
        <v>0</v>
      </c>
      <c r="BG246" s="1">
        <f t="shared" si="125"/>
        <v>0.39003531977071548</v>
      </c>
      <c r="BH246" s="1">
        <f t="shared" si="126"/>
        <v>9.9834078899207576E-2</v>
      </c>
      <c r="BI246" s="1">
        <f t="shared" si="127"/>
        <v>0.19869011034924142</v>
      </c>
      <c r="BJ246" s="1">
        <f t="shared" si="128"/>
        <v>0</v>
      </c>
      <c r="BK246" s="1">
        <f t="shared" si="129"/>
        <v>0</v>
      </c>
      <c r="BL246" s="1">
        <f t="shared" si="130"/>
        <v>0</v>
      </c>
      <c r="BM246" s="1">
        <f t="shared" si="131"/>
        <v>0</v>
      </c>
      <c r="BN246" s="1">
        <f t="shared" si="132"/>
        <v>0</v>
      </c>
      <c r="BO246" s="1">
        <f t="shared" si="133"/>
        <v>0</v>
      </c>
      <c r="BP246" s="1">
        <f t="shared" si="134"/>
        <v>0</v>
      </c>
      <c r="BQ246" s="1">
        <f t="shared" si="135"/>
        <v>0</v>
      </c>
      <c r="BR246" s="1">
        <f t="shared" si="136"/>
        <v>0</v>
      </c>
    </row>
    <row r="247" spans="1:70" x14ac:dyDescent="0.25">
      <c r="A247" s="2">
        <v>1505809</v>
      </c>
      <c r="B247">
        <v>0.96892471345034614</v>
      </c>
      <c r="C247" s="1">
        <v>5187.806268029799</v>
      </c>
      <c r="D247" s="1">
        <v>4452.5430731994711</v>
      </c>
      <c r="E247" s="1">
        <v>5173.8706363037236</v>
      </c>
      <c r="F247" s="1">
        <v>4566.5517714416892</v>
      </c>
      <c r="G247" s="1">
        <v>5917.6962771423523</v>
      </c>
      <c r="H247" s="1">
        <v>5275.9179632934529</v>
      </c>
      <c r="I247" s="1">
        <v>5070.5024918273502</v>
      </c>
      <c r="J247" s="1">
        <v>1880.7536754455568</v>
      </c>
      <c r="K247" s="1">
        <v>4141.1764198364299</v>
      </c>
      <c r="L247" s="1">
        <v>2248.7496568054198</v>
      </c>
      <c r="M247" s="1">
        <v>7068.4420823853616</v>
      </c>
      <c r="N247" s="1">
        <v>9473.4141516600903</v>
      </c>
      <c r="O247" s="1">
        <v>16141.79312607427</v>
      </c>
      <c r="P247" s="1">
        <v>13760.848046063225</v>
      </c>
      <c r="Q247" s="1">
        <v>13609.15481072375</v>
      </c>
      <c r="R247" s="1">
        <v>11571.850971319627</v>
      </c>
      <c r="S247" s="1">
        <v>12291.911910760577</v>
      </c>
      <c r="T247" s="1">
        <f t="shared" si="103"/>
        <v>9.2472133922654081</v>
      </c>
      <c r="U247" s="1">
        <f t="shared" si="104"/>
        <v>9.0943778822230943</v>
      </c>
      <c r="V247" s="1">
        <f t="shared" si="105"/>
        <v>9.2445235496853968</v>
      </c>
      <c r="W247" s="1">
        <f t="shared" si="106"/>
        <v>9.1196608558416852</v>
      </c>
      <c r="X247" s="1">
        <f t="shared" si="107"/>
        <v>9.3788496974668067</v>
      </c>
      <c r="Y247" s="1">
        <f t="shared" si="108"/>
        <v>9.2640551542230618</v>
      </c>
      <c r="Z247" s="1">
        <f t="shared" si="109"/>
        <v>9.2243423927719395</v>
      </c>
      <c r="AA247" s="1">
        <f t="shared" si="110"/>
        <v>8.2325751179196569</v>
      </c>
      <c r="AB247" s="1">
        <f t="shared" si="111"/>
        <v>9.0218823809722739</v>
      </c>
      <c r="AC247" s="1">
        <f t="shared" si="112"/>
        <v>8.4112768626466092</v>
      </c>
      <c r="AD247" s="1">
        <f t="shared" si="113"/>
        <v>9.5565425640740553</v>
      </c>
      <c r="AE247" s="1">
        <f t="shared" si="114"/>
        <v>9.8493918274315373</v>
      </c>
      <c r="AF247" s="1">
        <f t="shared" si="115"/>
        <v>10.382314215442191</v>
      </c>
      <c r="AG247" s="1">
        <f t="shared" si="116"/>
        <v>10.222729922722976</v>
      </c>
      <c r="AH247" s="1">
        <f t="shared" si="117"/>
        <v>10.211645175018859</v>
      </c>
      <c r="AI247" s="1">
        <f t="shared" si="118"/>
        <v>10.049477970054211</v>
      </c>
      <c r="AJ247" s="1">
        <f t="shared" si="119"/>
        <v>10.109843939051425</v>
      </c>
      <c r="AK247" s="1">
        <v>72.400000000000006</v>
      </c>
      <c r="AL247" s="1">
        <v>50.4</v>
      </c>
      <c r="AM247" s="1">
        <v>43.2</v>
      </c>
      <c r="AN247" s="1">
        <v>87</v>
      </c>
      <c r="AO247" s="1">
        <v>97.3</v>
      </c>
      <c r="AP247" s="1">
        <v>30.6</v>
      </c>
      <c r="AQ247" s="1">
        <v>56.2</v>
      </c>
      <c r="AR247" s="1">
        <v>68.3</v>
      </c>
      <c r="AS247" s="1">
        <v>12.2</v>
      </c>
      <c r="AT247" s="1">
        <v>16.5</v>
      </c>
      <c r="AU247" s="1">
        <v>60.2</v>
      </c>
      <c r="AV247" s="1">
        <v>109.2</v>
      </c>
      <c r="AW247" s="1">
        <v>178.1</v>
      </c>
      <c r="AX247" s="1">
        <v>167.8</v>
      </c>
      <c r="AY247" s="1">
        <v>99.9</v>
      </c>
      <c r="AZ247" s="1">
        <v>254.4</v>
      </c>
      <c r="BA247" s="1">
        <v>190</v>
      </c>
      <c r="BB247" s="1">
        <f t="shared" si="120"/>
        <v>4.9754011704442522</v>
      </c>
      <c r="BC247" s="1">
        <f t="shared" si="121"/>
        <v>4.6132367601082249</v>
      </c>
      <c r="BD247" s="1">
        <f t="shared" si="122"/>
        <v>4.4591216080910954</v>
      </c>
      <c r="BE247" s="1">
        <f t="shared" si="123"/>
        <v>5.1590883270405117</v>
      </c>
      <c r="BF247" s="1">
        <f t="shared" si="124"/>
        <v>5.2709725754179466</v>
      </c>
      <c r="BG247" s="1">
        <f t="shared" si="125"/>
        <v>4.1144140739832444</v>
      </c>
      <c r="BH247" s="1">
        <f t="shared" si="126"/>
        <v>4.7221430810630292</v>
      </c>
      <c r="BI247" s="1">
        <f t="shared" si="127"/>
        <v>4.9171105346608233</v>
      </c>
      <c r="BJ247" s="1">
        <f t="shared" si="128"/>
        <v>3.1962585721655796</v>
      </c>
      <c r="BK247" s="1">
        <f t="shared" si="129"/>
        <v>3.4974245728471316</v>
      </c>
      <c r="BL247" s="1">
        <f t="shared" si="130"/>
        <v>4.7908885095237217</v>
      </c>
      <c r="BM247" s="1">
        <f t="shared" si="131"/>
        <v>5.3863492082049769</v>
      </c>
      <c r="BN247" s="1">
        <f t="shared" si="132"/>
        <v>5.8755002523220883</v>
      </c>
      <c r="BO247" s="1">
        <f t="shared" si="133"/>
        <v>5.8159288533120588</v>
      </c>
      <c r="BP247" s="1">
        <f t="shared" si="134"/>
        <v>5.2973419153483459</v>
      </c>
      <c r="BQ247" s="1">
        <f t="shared" si="135"/>
        <v>6.2320588748353014</v>
      </c>
      <c r="BR247" s="1">
        <f t="shared" si="136"/>
        <v>5.940178177856251</v>
      </c>
    </row>
    <row r="248" spans="1:70" x14ac:dyDescent="0.25">
      <c r="A248" s="2">
        <v>1505908</v>
      </c>
      <c r="B248">
        <v>0.92757516343201807</v>
      </c>
      <c r="C248" s="1">
        <v>5518.1279873474232</v>
      </c>
      <c r="D248" s="1">
        <v>4651.5757433288536</v>
      </c>
      <c r="E248" s="1">
        <v>2333.662172442625</v>
      </c>
      <c r="F248" s="1">
        <v>2850.2431960571389</v>
      </c>
      <c r="G248" s="1">
        <v>2174.11982317505</v>
      </c>
      <c r="H248" s="1">
        <v>1660.2842919738839</v>
      </c>
      <c r="I248" s="1">
        <v>1939.3280363403501</v>
      </c>
      <c r="J248" s="1">
        <v>903.76992043456767</v>
      </c>
      <c r="K248" s="1">
        <v>1140.3786553710941</v>
      </c>
      <c r="L248" s="1">
        <v>1572.9867074584993</v>
      </c>
      <c r="M248" s="1">
        <v>1639.3900064086929</v>
      </c>
      <c r="N248" s="1">
        <v>3338.5518196411231</v>
      </c>
      <c r="O248" s="1">
        <v>1616.6179329345737</v>
      </c>
      <c r="P248" s="1">
        <v>1454.155580572515</v>
      </c>
      <c r="Q248" s="1">
        <v>1544.0756044250511</v>
      </c>
      <c r="R248" s="1">
        <v>1748.147049169921</v>
      </c>
      <c r="S248" s="1">
        <v>782.47621837768588</v>
      </c>
      <c r="T248" s="1">
        <f t="shared" si="103"/>
        <v>9.3089411377959141</v>
      </c>
      <c r="U248" s="1">
        <f t="shared" si="104"/>
        <v>9.1381085028253199</v>
      </c>
      <c r="V248" s="1">
        <f t="shared" si="105"/>
        <v>8.4483412869517025</v>
      </c>
      <c r="W248" s="1">
        <f t="shared" si="106"/>
        <v>8.6483068129053979</v>
      </c>
      <c r="X248" s="1">
        <f t="shared" si="107"/>
        <v>8.3775264160680418</v>
      </c>
      <c r="Y248" s="1">
        <f t="shared" si="108"/>
        <v>8.1078913981656715</v>
      </c>
      <c r="Z248" s="1">
        <f t="shared" si="109"/>
        <v>8.2632440660676867</v>
      </c>
      <c r="AA248" s="1">
        <f t="shared" si="110"/>
        <v>7.4997223018369361</v>
      </c>
      <c r="AB248" s="1">
        <f t="shared" si="111"/>
        <v>7.7322630128710061</v>
      </c>
      <c r="AC248" s="1">
        <f t="shared" si="112"/>
        <v>8.0538787341820974</v>
      </c>
      <c r="AD248" s="1">
        <f t="shared" si="113"/>
        <v>8.095226777896654</v>
      </c>
      <c r="AE248" s="1">
        <f t="shared" si="114"/>
        <v>8.8064396080006162</v>
      </c>
      <c r="AF248" s="1">
        <f t="shared" si="115"/>
        <v>8.0812388264513064</v>
      </c>
      <c r="AG248" s="1">
        <f t="shared" si="116"/>
        <v>7.9753279529258085</v>
      </c>
      <c r="AH248" s="1">
        <f t="shared" si="117"/>
        <v>8.0353279814006786</v>
      </c>
      <c r="AI248" s="1">
        <f t="shared" si="118"/>
        <v>8.1594589392820538</v>
      </c>
      <c r="AJ248" s="1">
        <f t="shared" si="119"/>
        <v>7.3556111189797972</v>
      </c>
      <c r="AK248" s="1">
        <v>110.6</v>
      </c>
      <c r="AL248" s="1">
        <v>133.4</v>
      </c>
      <c r="AM248" s="1">
        <v>19.399999999999999</v>
      </c>
      <c r="AN248" s="1">
        <v>54.9</v>
      </c>
      <c r="AO248" s="1">
        <v>22.3</v>
      </c>
      <c r="AP248" s="1">
        <v>54.2</v>
      </c>
      <c r="AQ248" s="1">
        <v>31.3</v>
      </c>
      <c r="AR248" s="1">
        <v>19.100000000000001</v>
      </c>
      <c r="AS248" s="1">
        <v>20</v>
      </c>
      <c r="AT248" s="1">
        <v>16.100000000000001</v>
      </c>
      <c r="AU248" s="1">
        <v>21.5</v>
      </c>
      <c r="AV248" s="1">
        <v>21.7</v>
      </c>
      <c r="AW248" s="1">
        <v>20.9</v>
      </c>
      <c r="AX248" s="1">
        <v>15.4</v>
      </c>
      <c r="AY248" s="1">
        <v>36.1</v>
      </c>
      <c r="AZ248" s="1">
        <v>41.8</v>
      </c>
      <c r="BA248" s="1">
        <v>32.1</v>
      </c>
      <c r="BB248" s="1">
        <f t="shared" si="120"/>
        <v>5.3990877066150649</v>
      </c>
      <c r="BC248" s="1">
        <f t="shared" si="121"/>
        <v>5.5865133621934797</v>
      </c>
      <c r="BD248" s="1">
        <f t="shared" si="122"/>
        <v>3.6590838433729012</v>
      </c>
      <c r="BE248" s="1">
        <f t="shared" si="123"/>
        <v>4.6987434647329067</v>
      </c>
      <c r="BF248" s="1">
        <f t="shared" si="124"/>
        <v>3.7982362051189309</v>
      </c>
      <c r="BG248" s="1">
        <f t="shared" si="125"/>
        <v>4.6859131804710286</v>
      </c>
      <c r="BH248" s="1">
        <f t="shared" si="126"/>
        <v>4.137020363245937</v>
      </c>
      <c r="BI248" s="1">
        <f t="shared" si="127"/>
        <v>3.6435201004856421</v>
      </c>
      <c r="BJ248" s="1">
        <f t="shared" si="128"/>
        <v>3.6895038689889059</v>
      </c>
      <c r="BK248" s="1">
        <f t="shared" si="129"/>
        <v>3.4729295291961271</v>
      </c>
      <c r="BL248" s="1">
        <f t="shared" si="130"/>
        <v>3.7617405103524564</v>
      </c>
      <c r="BM248" s="1">
        <f t="shared" si="131"/>
        <v>3.7709899283612973</v>
      </c>
      <c r="BN248" s="1">
        <f t="shared" si="132"/>
        <v>3.7334681800296745</v>
      </c>
      <c r="BO248" s="1">
        <f t="shared" si="133"/>
        <v>3.4285671677190575</v>
      </c>
      <c r="BP248" s="1">
        <f t="shared" si="134"/>
        <v>4.2796318247317373</v>
      </c>
      <c r="BQ248" s="1">
        <f t="shared" si="135"/>
        <v>4.4261865721962641</v>
      </c>
      <c r="BR248" s="1">
        <f t="shared" si="136"/>
        <v>4.1622457443143999</v>
      </c>
    </row>
    <row r="249" spans="1:70" x14ac:dyDescent="0.25">
      <c r="A249" s="2">
        <v>1506005</v>
      </c>
      <c r="B249">
        <v>0.87832673377978077</v>
      </c>
      <c r="C249" s="1">
        <v>4831.0522516357514</v>
      </c>
      <c r="D249" s="1">
        <v>4349.7119719726543</v>
      </c>
      <c r="E249" s="1">
        <v>4503.9084154418833</v>
      </c>
      <c r="F249" s="1">
        <v>4836.9143148315479</v>
      </c>
      <c r="G249" s="1">
        <v>4555.4580637573399</v>
      </c>
      <c r="H249" s="1">
        <v>2418.1088987915068</v>
      </c>
      <c r="I249" s="1">
        <v>2007.2734222228939</v>
      </c>
      <c r="J249" s="1">
        <v>1556.064647027589</v>
      </c>
      <c r="K249" s="1">
        <v>2949.7961544189488</v>
      </c>
      <c r="L249" s="1">
        <v>3082.577745495611</v>
      </c>
      <c r="M249" s="1">
        <v>4229.5173272705051</v>
      </c>
      <c r="N249" s="1">
        <v>4361.7859527282881</v>
      </c>
      <c r="O249" s="1">
        <v>7712.2734560364224</v>
      </c>
      <c r="P249" s="1">
        <v>1953.2308128540039</v>
      </c>
      <c r="Q249" s="1">
        <v>4811.2153966796823</v>
      </c>
      <c r="R249" s="1">
        <v>2645.6433042602539</v>
      </c>
      <c r="S249" s="1">
        <v>1542.4708772277861</v>
      </c>
      <c r="T249" s="1">
        <f t="shared" si="103"/>
        <v>9.1759667716722451</v>
      </c>
      <c r="U249" s="1">
        <f t="shared" si="104"/>
        <v>9.0710121023243904</v>
      </c>
      <c r="V249" s="1">
        <f t="shared" si="105"/>
        <v>9.1058480284476779</v>
      </c>
      <c r="W249" s="1">
        <f t="shared" si="106"/>
        <v>9.1771794493844503</v>
      </c>
      <c r="X249" s="1">
        <f t="shared" si="107"/>
        <v>9.1172285600894583</v>
      </c>
      <c r="Y249" s="1">
        <f t="shared" si="108"/>
        <v>8.483888290196747</v>
      </c>
      <c r="Z249" s="1">
        <f t="shared" si="109"/>
        <v>8.2976798164165348</v>
      </c>
      <c r="AA249" s="1">
        <f t="shared" si="110"/>
        <v>8.0430625346168494</v>
      </c>
      <c r="AB249" s="1">
        <f t="shared" si="111"/>
        <v>8.6826385560406614</v>
      </c>
      <c r="AC249" s="1">
        <f t="shared" si="112"/>
        <v>8.7266686631618189</v>
      </c>
      <c r="AD249" s="1">
        <f t="shared" si="113"/>
        <v>9.0429903530365294</v>
      </c>
      <c r="AE249" s="1">
        <f t="shared" si="114"/>
        <v>9.0737840683566304</v>
      </c>
      <c r="AF249" s="1">
        <f t="shared" si="115"/>
        <v>9.6437154789357891</v>
      </c>
      <c r="AG249" s="1">
        <f t="shared" si="116"/>
        <v>8.2703873537273793</v>
      </c>
      <c r="AH249" s="1">
        <f t="shared" si="117"/>
        <v>9.1718522037637804</v>
      </c>
      <c r="AI249" s="1">
        <f t="shared" si="118"/>
        <v>8.5738167462187853</v>
      </c>
      <c r="AJ249" s="1">
        <f t="shared" si="119"/>
        <v>8.0342881609965442</v>
      </c>
      <c r="AK249" s="1">
        <v>27.1</v>
      </c>
      <c r="AL249" s="1">
        <v>42.5</v>
      </c>
      <c r="AM249" s="1">
        <v>64</v>
      </c>
      <c r="AN249" s="1">
        <v>38.299999999999997</v>
      </c>
      <c r="AO249" s="1">
        <v>71.099999999999994</v>
      </c>
      <c r="AP249" s="1">
        <v>34.6</v>
      </c>
      <c r="AQ249" s="1">
        <v>68.099999999999994</v>
      </c>
      <c r="AR249" s="1">
        <v>17.8</v>
      </c>
      <c r="AS249" s="1">
        <v>26.3</v>
      </c>
      <c r="AT249" s="1">
        <v>27.1</v>
      </c>
      <c r="AU249" s="1">
        <v>12.5</v>
      </c>
      <c r="AV249" s="1">
        <v>55.1</v>
      </c>
      <c r="AW249" s="1">
        <v>46.6</v>
      </c>
      <c r="AX249" s="1">
        <v>38.1</v>
      </c>
      <c r="AY249" s="1">
        <v>14.8</v>
      </c>
      <c r="AZ249" s="1">
        <v>74.3</v>
      </c>
      <c r="BA249" s="1">
        <v>36.200000000000003</v>
      </c>
      <c r="BB249" s="1">
        <f t="shared" si="120"/>
        <v>3.9930211440673768</v>
      </c>
      <c r="BC249" s="1">
        <f t="shared" si="121"/>
        <v>4.4427896360683619</v>
      </c>
      <c r="BD249" s="1">
        <f t="shared" si="122"/>
        <v>4.8520912934886899</v>
      </c>
      <c r="BE249" s="1">
        <f t="shared" si="123"/>
        <v>4.3387674617880085</v>
      </c>
      <c r="BF249" s="1">
        <f t="shared" si="124"/>
        <v>4.9572839676307154</v>
      </c>
      <c r="BG249" s="1">
        <f t="shared" si="125"/>
        <v>4.2372096247990942</v>
      </c>
      <c r="BH249" s="1">
        <f t="shared" si="126"/>
        <v>4.9141782964341116</v>
      </c>
      <c r="BI249" s="1">
        <f t="shared" si="127"/>
        <v>3.5731337473993303</v>
      </c>
      <c r="BJ249" s="1">
        <f t="shared" si="128"/>
        <v>3.9630773575397322</v>
      </c>
      <c r="BK249" s="1">
        <f t="shared" si="129"/>
        <v>3.9930211440673768</v>
      </c>
      <c r="BL249" s="1">
        <f t="shared" si="130"/>
        <v>3.2204719984644532</v>
      </c>
      <c r="BM249" s="1">
        <f t="shared" si="131"/>
        <v>4.7023792314694584</v>
      </c>
      <c r="BN249" s="1">
        <f t="shared" si="132"/>
        <v>4.5348628264269948</v>
      </c>
      <c r="BO249" s="1">
        <f t="shared" si="133"/>
        <v>4.3335336407853688</v>
      </c>
      <c r="BP249" s="1">
        <f t="shared" si="134"/>
        <v>3.3889137563185829</v>
      </c>
      <c r="BQ249" s="1">
        <f t="shared" si="135"/>
        <v>5.0013034150428926</v>
      </c>
      <c r="BR249" s="1">
        <f t="shared" si="136"/>
        <v>4.2823970204391495</v>
      </c>
    </row>
    <row r="250" spans="1:70" x14ac:dyDescent="0.25">
      <c r="A250" s="2">
        <v>1506104</v>
      </c>
      <c r="B250">
        <v>0.51385175859315058</v>
      </c>
      <c r="C250" s="1">
        <v>175.82095973510749</v>
      </c>
      <c r="D250" s="1">
        <v>55.418366046142609</v>
      </c>
      <c r="E250" s="1">
        <v>89.295136547851726</v>
      </c>
      <c r="F250" s="1">
        <v>70.435515344238411</v>
      </c>
      <c r="G250" s="1">
        <v>102.0776209777833</v>
      </c>
      <c r="H250" s="1">
        <v>63.910452227783132</v>
      </c>
      <c r="I250" s="1">
        <v>26.368653277587882</v>
      </c>
      <c r="J250" s="1">
        <v>13.67587489013671</v>
      </c>
      <c r="K250" s="1">
        <v>22.078100213623049</v>
      </c>
      <c r="L250" s="1">
        <v>36.916170031738268</v>
      </c>
      <c r="M250" s="1">
        <v>15.642398785400371</v>
      </c>
      <c r="N250" s="1">
        <v>11.97756947021484</v>
      </c>
      <c r="O250" s="1">
        <v>10.01109506225586</v>
      </c>
      <c r="P250" s="1">
        <v>20.826938854980479</v>
      </c>
      <c r="Q250" s="1">
        <v>11.17324208374024</v>
      </c>
      <c r="R250" s="1">
        <v>17.072833789062489</v>
      </c>
      <c r="S250" s="1">
        <v>2.860334680175781</v>
      </c>
      <c r="T250" s="1">
        <f t="shared" si="103"/>
        <v>5.8626214707029574</v>
      </c>
      <c r="U250" s="1">
        <f t="shared" si="104"/>
        <v>4.7081396280457239</v>
      </c>
      <c r="V250" s="1">
        <f t="shared" si="105"/>
        <v>5.185125556916943</v>
      </c>
      <c r="W250" s="1">
        <f t="shared" si="106"/>
        <v>4.947895183452288</v>
      </c>
      <c r="X250" s="1">
        <f t="shared" si="107"/>
        <v>5.3189046862422416</v>
      </c>
      <c r="Y250" s="1">
        <f t="shared" si="108"/>
        <v>4.850691300902505</v>
      </c>
      <c r="Z250" s="1">
        <f t="shared" si="109"/>
        <v>3.9656824695975632</v>
      </c>
      <c r="AA250" s="1">
        <f t="shared" si="110"/>
        <v>3.3101145191387213</v>
      </c>
      <c r="AB250" s="1">
        <f t="shared" si="111"/>
        <v>3.7882458440931046</v>
      </c>
      <c r="AC250" s="1">
        <f t="shared" si="112"/>
        <v>4.3019802427648521</v>
      </c>
      <c r="AD250" s="1">
        <f t="shared" si="113"/>
        <v>3.4441524399198156</v>
      </c>
      <c r="AE250" s="1">
        <f t="shared" si="114"/>
        <v>3.1779209525217573</v>
      </c>
      <c r="AF250" s="1">
        <f t="shared" si="115"/>
        <v>2.9993263443131233</v>
      </c>
      <c r="AG250" s="1">
        <f t="shared" si="116"/>
        <v>3.729970322672763</v>
      </c>
      <c r="AH250" s="1">
        <f t="shared" si="117"/>
        <v>3.1086655539184052</v>
      </c>
      <c r="AI250" s="1">
        <f t="shared" si="118"/>
        <v>3.5314922990645403</v>
      </c>
      <c r="AJ250" s="1">
        <f t="shared" si="119"/>
        <v>1.7733300319773559</v>
      </c>
      <c r="AK250" s="1">
        <v>3.6</v>
      </c>
      <c r="AL250" s="1">
        <v>1.5</v>
      </c>
      <c r="AM250" s="1">
        <v>1.1000000000000001</v>
      </c>
      <c r="AN250" s="1">
        <v>2</v>
      </c>
      <c r="AO250" s="1">
        <v>0.8</v>
      </c>
      <c r="AP250" s="1">
        <v>0.1</v>
      </c>
      <c r="AQ250" s="1">
        <v>0.3</v>
      </c>
      <c r="AR250" s="1">
        <v>0.6</v>
      </c>
      <c r="AS250" s="1">
        <v>0.1</v>
      </c>
      <c r="AT250" s="1">
        <v>0.3</v>
      </c>
      <c r="AU250" s="1">
        <v>0.1</v>
      </c>
      <c r="AV250" s="1">
        <v>0.5</v>
      </c>
      <c r="AW250" s="1">
        <v>0.2</v>
      </c>
      <c r="AX250" s="1">
        <v>0</v>
      </c>
      <c r="AY250" s="1">
        <v>0.1</v>
      </c>
      <c r="AZ250" s="1">
        <v>0</v>
      </c>
      <c r="BA250" s="1">
        <v>0.5</v>
      </c>
      <c r="BB250" s="1">
        <f t="shared" si="120"/>
        <v>1.992835764939741</v>
      </c>
      <c r="BC250" s="1">
        <f t="shared" si="121"/>
        <v>1.1947632172871094</v>
      </c>
      <c r="BD250" s="1">
        <f t="shared" si="122"/>
        <v>0.95034692982113433</v>
      </c>
      <c r="BE250" s="1">
        <f t="shared" si="123"/>
        <v>1.4436354751788103</v>
      </c>
      <c r="BF250" s="1">
        <f t="shared" si="124"/>
        <v>0.73266825604541097</v>
      </c>
      <c r="BG250" s="1">
        <f t="shared" si="125"/>
        <v>9.9834078899207576E-2</v>
      </c>
      <c r="BH250" s="1">
        <f t="shared" si="126"/>
        <v>0.2956730475634225</v>
      </c>
      <c r="BI250" s="1">
        <f t="shared" si="127"/>
        <v>0.56882489873224751</v>
      </c>
      <c r="BJ250" s="1">
        <f t="shared" si="128"/>
        <v>9.9834078899207576E-2</v>
      </c>
      <c r="BK250" s="1">
        <f t="shared" si="129"/>
        <v>0.2956730475634225</v>
      </c>
      <c r="BL250" s="1">
        <f t="shared" si="130"/>
        <v>9.9834078899207576E-2</v>
      </c>
      <c r="BM250" s="1">
        <f t="shared" si="131"/>
        <v>0.48121182505960347</v>
      </c>
      <c r="BN250" s="1">
        <f t="shared" si="132"/>
        <v>0.19869011034924142</v>
      </c>
      <c r="BO250" s="1">
        <f t="shared" si="133"/>
        <v>0</v>
      </c>
      <c r="BP250" s="1">
        <f t="shared" si="134"/>
        <v>9.9834078899207576E-2</v>
      </c>
      <c r="BQ250" s="1">
        <f t="shared" si="135"/>
        <v>0</v>
      </c>
      <c r="BR250" s="1">
        <f t="shared" si="136"/>
        <v>0.48121182505960347</v>
      </c>
    </row>
    <row r="251" spans="1:70" x14ac:dyDescent="0.25">
      <c r="A251" s="2">
        <v>1506112</v>
      </c>
      <c r="B251">
        <v>0.7856573677026969</v>
      </c>
      <c r="C251" s="1">
        <v>58.548284063720708</v>
      </c>
      <c r="D251" s="1">
        <v>31.463888061523441</v>
      </c>
      <c r="E251" s="1">
        <v>55.419259997558584</v>
      </c>
      <c r="F251" s="1">
        <v>71.687407324218682</v>
      </c>
      <c r="G251" s="1">
        <v>59.263335314941401</v>
      </c>
      <c r="H251" s="1">
        <v>41.207208880615255</v>
      </c>
      <c r="I251" s="1">
        <v>29.765888763427739</v>
      </c>
      <c r="J251" s="1">
        <v>24.313023608398439</v>
      </c>
      <c r="K251" s="1">
        <v>10.458193951416018</v>
      </c>
      <c r="L251" s="1">
        <v>14.123137200927729</v>
      </c>
      <c r="M251" s="1">
        <v>30.033581909179684</v>
      </c>
      <c r="N251" s="1">
        <v>2.6815732299804682</v>
      </c>
      <c r="O251" s="1">
        <v>6.1676791870117178</v>
      </c>
      <c r="P251" s="1">
        <v>21.899586560058609</v>
      </c>
      <c r="Q251" s="1">
        <v>3.9329958801269518</v>
      </c>
      <c r="R251" s="1">
        <v>4.648079302978517</v>
      </c>
      <c r="S251" s="1">
        <v>2.8603327026367178</v>
      </c>
      <c r="T251" s="1">
        <f t="shared" si="103"/>
        <v>4.7630718859175598</v>
      </c>
      <c r="U251" s="1">
        <f t="shared" si="104"/>
        <v>4.1422400937205692</v>
      </c>
      <c r="V251" s="1">
        <f t="shared" si="105"/>
        <v>4.7081557562496155</v>
      </c>
      <c r="W251" s="1">
        <f t="shared" si="106"/>
        <v>4.9655109259228425</v>
      </c>
      <c r="X251" s="1">
        <f t="shared" si="107"/>
        <v>4.775209177872302</v>
      </c>
      <c r="Y251" s="1">
        <f t="shared" si="108"/>
        <v>4.4119075910200776</v>
      </c>
      <c r="Z251" s="1">
        <f t="shared" si="109"/>
        <v>4.0867922911674714</v>
      </c>
      <c r="AA251" s="1">
        <f t="shared" si="110"/>
        <v>3.884581993995019</v>
      </c>
      <c r="AB251" s="1">
        <f t="shared" si="111"/>
        <v>3.0428109034966959</v>
      </c>
      <c r="AC251" s="1">
        <f t="shared" si="112"/>
        <v>3.3422125847283226</v>
      </c>
      <c r="AD251" s="1">
        <f t="shared" si="113"/>
        <v>4.095740374917316</v>
      </c>
      <c r="AE251" s="1">
        <f t="shared" si="114"/>
        <v>1.7126326932225016</v>
      </c>
      <c r="AF251" s="1">
        <f t="shared" si="115"/>
        <v>2.5189779300771273</v>
      </c>
      <c r="AG251" s="1">
        <f t="shared" si="116"/>
        <v>3.7801358080819476</v>
      </c>
      <c r="AH251" s="1">
        <f t="shared" si="117"/>
        <v>2.0783322391324957</v>
      </c>
      <c r="AI251" s="1">
        <f t="shared" si="118"/>
        <v>2.2409770099375979</v>
      </c>
      <c r="AJ251" s="1">
        <f t="shared" si="119"/>
        <v>1.7733293793458389</v>
      </c>
      <c r="AK251" s="1">
        <v>1.4</v>
      </c>
      <c r="AL251" s="1">
        <v>0.6</v>
      </c>
      <c r="AM251" s="1">
        <v>0.6</v>
      </c>
      <c r="AN251" s="1">
        <v>3.4</v>
      </c>
      <c r="AO251" s="1">
        <v>2.1</v>
      </c>
      <c r="AP251" s="1">
        <v>0.4</v>
      </c>
      <c r="AQ251" s="1">
        <v>0.4</v>
      </c>
      <c r="AR251" s="1">
        <v>0</v>
      </c>
      <c r="AS251" s="1">
        <v>0.2</v>
      </c>
      <c r="AT251" s="1">
        <v>0</v>
      </c>
      <c r="AU251" s="1">
        <v>0</v>
      </c>
      <c r="AV251" s="1">
        <v>1.2</v>
      </c>
      <c r="AW251" s="1">
        <v>0.1</v>
      </c>
      <c r="AX251" s="1">
        <v>0.2</v>
      </c>
      <c r="AY251" s="1">
        <v>0.2</v>
      </c>
      <c r="AZ251" s="1">
        <v>0</v>
      </c>
      <c r="BA251" s="1">
        <v>0.1</v>
      </c>
      <c r="BB251" s="1">
        <f t="shared" si="120"/>
        <v>1.1379820462933672</v>
      </c>
      <c r="BC251" s="1">
        <f t="shared" si="121"/>
        <v>0.56882489873224751</v>
      </c>
      <c r="BD251" s="1">
        <f t="shared" si="122"/>
        <v>0.56882489873224751</v>
      </c>
      <c r="BE251" s="1">
        <f t="shared" si="123"/>
        <v>1.9378792776645006</v>
      </c>
      <c r="BF251" s="1">
        <f t="shared" si="124"/>
        <v>1.4874828366412711</v>
      </c>
      <c r="BG251" s="1">
        <f t="shared" si="125"/>
        <v>0.39003531977071548</v>
      </c>
      <c r="BH251" s="1">
        <f t="shared" si="126"/>
        <v>0.39003531977071548</v>
      </c>
      <c r="BI251" s="1">
        <f t="shared" si="127"/>
        <v>0</v>
      </c>
      <c r="BJ251" s="1">
        <f t="shared" si="128"/>
        <v>0.19869011034924142</v>
      </c>
      <c r="BK251" s="1">
        <f t="shared" si="129"/>
        <v>0</v>
      </c>
      <c r="BL251" s="1">
        <f t="shared" si="130"/>
        <v>0</v>
      </c>
      <c r="BM251" s="1">
        <f t="shared" si="131"/>
        <v>1.015973134179692</v>
      </c>
      <c r="BN251" s="1">
        <f t="shared" si="132"/>
        <v>9.9834078899207576E-2</v>
      </c>
      <c r="BO251" s="1">
        <f t="shared" si="133"/>
        <v>0.19869011034924142</v>
      </c>
      <c r="BP251" s="1">
        <f t="shared" si="134"/>
        <v>0.19869011034924142</v>
      </c>
      <c r="BQ251" s="1">
        <f t="shared" si="135"/>
        <v>0</v>
      </c>
      <c r="BR251" s="1">
        <f t="shared" si="136"/>
        <v>9.9834078899207576E-2</v>
      </c>
    </row>
    <row r="252" spans="1:70" x14ac:dyDescent="0.25">
      <c r="A252" s="2">
        <v>1506138</v>
      </c>
      <c r="B252">
        <v>0.34839009281164979</v>
      </c>
      <c r="C252" s="1">
        <v>776.83387786255003</v>
      </c>
      <c r="D252" s="1">
        <v>599.88963389282276</v>
      </c>
      <c r="E252" s="1">
        <v>492.37602783203221</v>
      </c>
      <c r="F252" s="1">
        <v>415.61279351806655</v>
      </c>
      <c r="G252" s="1">
        <v>424.50165100707972</v>
      </c>
      <c r="H252" s="1">
        <v>260.51309094848727</v>
      </c>
      <c r="I252" s="1">
        <v>155.52937932128921</v>
      </c>
      <c r="J252" s="1">
        <v>163.24293469848647</v>
      </c>
      <c r="K252" s="1">
        <v>79.940205523681527</v>
      </c>
      <c r="L252" s="1">
        <v>56.041383374023447</v>
      </c>
      <c r="M252" s="1">
        <v>43.464820977783219</v>
      </c>
      <c r="N252" s="1">
        <v>49.844324792480435</v>
      </c>
      <c r="O252" s="1">
        <v>84.131657873535232</v>
      </c>
      <c r="P252" s="1">
        <v>38.070072088623029</v>
      </c>
      <c r="Q252" s="1">
        <v>30.546148736572263</v>
      </c>
      <c r="R252" s="1">
        <v>18.332476135253916</v>
      </c>
      <c r="S252" s="1">
        <v>8.3196333129882802</v>
      </c>
      <c r="T252" s="1">
        <f t="shared" si="103"/>
        <v>7.3483741229344872</v>
      </c>
      <c r="U252" s="1">
        <f t="shared" si="104"/>
        <v>7.0898935700437153</v>
      </c>
      <c r="V252" s="1">
        <f t="shared" si="105"/>
        <v>6.8923909205535008</v>
      </c>
      <c r="W252" s="1">
        <f t="shared" si="106"/>
        <v>6.7229026698686578</v>
      </c>
      <c r="X252" s="1">
        <f t="shared" si="107"/>
        <v>6.7440644629337578</v>
      </c>
      <c r="Y252" s="1">
        <f t="shared" si="108"/>
        <v>6.2558039773031391</v>
      </c>
      <c r="Z252" s="1">
        <f t="shared" si="109"/>
        <v>5.7399921638258444</v>
      </c>
      <c r="AA252" s="1">
        <f t="shared" si="110"/>
        <v>5.7883960500957938</v>
      </c>
      <c r="AB252" s="1">
        <f t="shared" si="111"/>
        <v>5.0744652234771683</v>
      </c>
      <c r="AC252" s="1">
        <f t="shared" si="112"/>
        <v>4.719317179390945</v>
      </c>
      <c r="AD252" s="1">
        <f t="shared" si="113"/>
        <v>4.4652313838549533</v>
      </c>
      <c r="AE252" s="1">
        <f t="shared" si="114"/>
        <v>4.6021524352356709</v>
      </c>
      <c r="AF252" s="1">
        <f t="shared" si="115"/>
        <v>5.1255654261837016</v>
      </c>
      <c r="AG252" s="1">
        <f t="shared" si="116"/>
        <v>4.3327480933702427</v>
      </c>
      <c r="AH252" s="1">
        <f t="shared" si="117"/>
        <v>4.1126536198843935</v>
      </c>
      <c r="AI252" s="1">
        <f t="shared" si="118"/>
        <v>3.6025643623376693</v>
      </c>
      <c r="AJ252" s="1">
        <f t="shared" si="119"/>
        <v>2.815357814759337</v>
      </c>
      <c r="AK252" s="1">
        <v>11.9</v>
      </c>
      <c r="AL252" s="1">
        <v>15.9</v>
      </c>
      <c r="AM252" s="1">
        <v>1.3</v>
      </c>
      <c r="AN252" s="1">
        <v>6</v>
      </c>
      <c r="AO252" s="1">
        <v>8.6</v>
      </c>
      <c r="AP252" s="1">
        <v>3</v>
      </c>
      <c r="AQ252" s="1">
        <v>1.1000000000000001</v>
      </c>
      <c r="AR252" s="1">
        <v>1.2</v>
      </c>
      <c r="AS252" s="1">
        <v>2.2999999999999998</v>
      </c>
      <c r="AT252" s="1">
        <v>1.3</v>
      </c>
      <c r="AU252" s="1">
        <v>0.4</v>
      </c>
      <c r="AV252" s="1">
        <v>0.2</v>
      </c>
      <c r="AW252" s="1">
        <v>0.4</v>
      </c>
      <c r="AX252" s="1">
        <v>0.4</v>
      </c>
      <c r="AY252" s="1">
        <v>0.3</v>
      </c>
      <c r="AZ252" s="1">
        <v>1.3</v>
      </c>
      <c r="BA252" s="1">
        <v>0.2</v>
      </c>
      <c r="BB252" s="1">
        <f t="shared" si="120"/>
        <v>3.1714463359612375</v>
      </c>
      <c r="BC252" s="1">
        <f t="shared" si="121"/>
        <v>3.4604537110944329</v>
      </c>
      <c r="BD252" s="1">
        <f t="shared" si="122"/>
        <v>1.078451058954897</v>
      </c>
      <c r="BE252" s="1">
        <f t="shared" si="123"/>
        <v>2.4917798526449118</v>
      </c>
      <c r="BF252" s="1">
        <f t="shared" si="124"/>
        <v>2.848272578258995</v>
      </c>
      <c r="BG252" s="1">
        <f t="shared" si="125"/>
        <v>1.8184464592320668</v>
      </c>
      <c r="BH252" s="1">
        <f t="shared" si="126"/>
        <v>0.95034692982113433</v>
      </c>
      <c r="BI252" s="1">
        <f t="shared" si="127"/>
        <v>1.015973134179692</v>
      </c>
      <c r="BJ252" s="1">
        <f t="shared" si="128"/>
        <v>1.5702785434849782</v>
      </c>
      <c r="BK252" s="1">
        <f t="shared" si="129"/>
        <v>1.078451058954897</v>
      </c>
      <c r="BL252" s="1">
        <f t="shared" si="130"/>
        <v>0.39003531977071548</v>
      </c>
      <c r="BM252" s="1">
        <f t="shared" si="131"/>
        <v>0.19869011034924142</v>
      </c>
      <c r="BN252" s="1">
        <f t="shared" si="132"/>
        <v>0.39003531977071548</v>
      </c>
      <c r="BO252" s="1">
        <f t="shared" si="133"/>
        <v>0.39003531977071548</v>
      </c>
      <c r="BP252" s="1">
        <f t="shared" si="134"/>
        <v>0.2956730475634225</v>
      </c>
      <c r="BQ252" s="1">
        <f t="shared" si="135"/>
        <v>1.078451058954897</v>
      </c>
      <c r="BR252" s="1">
        <f t="shared" si="136"/>
        <v>0.19869011034924142</v>
      </c>
    </row>
    <row r="253" spans="1:70" x14ac:dyDescent="0.25">
      <c r="A253" s="2">
        <v>1506161</v>
      </c>
      <c r="B253">
        <v>0.2833948130449408</v>
      </c>
      <c r="C253" s="1">
        <v>2178.599475964355</v>
      </c>
      <c r="D253" s="1">
        <v>2047.3152583557069</v>
      </c>
      <c r="E253" s="1">
        <v>2440.93631854246</v>
      </c>
      <c r="F253" s="1">
        <v>2037.8545890380842</v>
      </c>
      <c r="G253" s="1">
        <v>962.46909904174606</v>
      </c>
      <c r="H253" s="1">
        <v>414.04491155395436</v>
      </c>
      <c r="I253" s="1">
        <v>408.46622218017529</v>
      </c>
      <c r="J253" s="1">
        <v>325.55619826049752</v>
      </c>
      <c r="K253" s="1">
        <v>188.16921719360334</v>
      </c>
      <c r="L253" s="1">
        <v>778.92150267334125</v>
      </c>
      <c r="M253" s="1">
        <v>323.33118950805687</v>
      </c>
      <c r="N253" s="1">
        <v>503.48162774658181</v>
      </c>
      <c r="O253" s="1">
        <v>536.42496035156307</v>
      </c>
      <c r="P253" s="1">
        <v>778.35131358032345</v>
      </c>
      <c r="Q253" s="1">
        <v>881.2664738281253</v>
      </c>
      <c r="R253" s="1">
        <v>260.99103947753918</v>
      </c>
      <c r="S253" s="1">
        <v>287.0148447082517</v>
      </c>
      <c r="T253" s="1">
        <f t="shared" si="103"/>
        <v>8.3795847403431161</v>
      </c>
      <c r="U253" s="1">
        <f t="shared" si="104"/>
        <v>8.317431823951603</v>
      </c>
      <c r="V253" s="1">
        <f t="shared" si="105"/>
        <v>8.4932842043056933</v>
      </c>
      <c r="W253" s="1">
        <f t="shared" si="106"/>
        <v>8.3128001021625817</v>
      </c>
      <c r="X253" s="1">
        <f t="shared" si="107"/>
        <v>7.5626494111920488</v>
      </c>
      <c r="Y253" s="1">
        <f t="shared" si="108"/>
        <v>6.719123088806759</v>
      </c>
      <c r="Z253" s="1">
        <f t="shared" si="109"/>
        <v>6.705557902396226</v>
      </c>
      <c r="AA253" s="1">
        <f t="shared" si="110"/>
        <v>6.4786846381869978</v>
      </c>
      <c r="AB253" s="1">
        <f t="shared" si="111"/>
        <v>5.9304958905512732</v>
      </c>
      <c r="AC253" s="1">
        <f t="shared" si="112"/>
        <v>7.3510578666192226</v>
      </c>
      <c r="AD253" s="1">
        <f t="shared" si="113"/>
        <v>6.4718267243304162</v>
      </c>
      <c r="AE253" s="1">
        <f t="shared" si="114"/>
        <v>6.9146953891857175</v>
      </c>
      <c r="AF253" s="1">
        <f t="shared" si="115"/>
        <v>6.9780747327820798</v>
      </c>
      <c r="AG253" s="1">
        <f t="shared" si="116"/>
        <v>7.3503255753439785</v>
      </c>
      <c r="AH253" s="1">
        <f t="shared" si="117"/>
        <v>7.4745075501205784</v>
      </c>
      <c r="AI253" s="1">
        <f t="shared" si="118"/>
        <v>6.257636925961668</v>
      </c>
      <c r="AJ253" s="1">
        <f t="shared" si="119"/>
        <v>6.3526841534987426</v>
      </c>
      <c r="AK253" s="1">
        <v>42.4</v>
      </c>
      <c r="AL253" s="1">
        <v>82.2</v>
      </c>
      <c r="AM253" s="1">
        <v>19.3</v>
      </c>
      <c r="AN253" s="1">
        <v>21.2</v>
      </c>
      <c r="AO253" s="1">
        <v>15.4</v>
      </c>
      <c r="AP253" s="1">
        <v>6.9</v>
      </c>
      <c r="AQ253" s="1">
        <v>4</v>
      </c>
      <c r="AR253" s="1">
        <v>2.8</v>
      </c>
      <c r="AS253" s="1">
        <v>2.2999999999999998</v>
      </c>
      <c r="AT253" s="1">
        <v>8.6999999999999993</v>
      </c>
      <c r="AU253" s="1">
        <v>3.9</v>
      </c>
      <c r="AV253" s="1">
        <v>4.8</v>
      </c>
      <c r="AW253" s="1">
        <v>7.4</v>
      </c>
      <c r="AX253" s="1">
        <v>6.3</v>
      </c>
      <c r="AY253" s="1">
        <v>7.7</v>
      </c>
      <c r="AZ253" s="1">
        <v>6.1</v>
      </c>
      <c r="BA253" s="1">
        <v>11.8</v>
      </c>
      <c r="BB253" s="1">
        <f t="shared" si="120"/>
        <v>4.4404345757432342</v>
      </c>
      <c r="BC253" s="1">
        <f t="shared" si="121"/>
        <v>5.1023394801129642</v>
      </c>
      <c r="BD253" s="1">
        <f t="shared" si="122"/>
        <v>3.6539227607525366</v>
      </c>
      <c r="BE253" s="1">
        <f t="shared" si="123"/>
        <v>3.747704146468402</v>
      </c>
      <c r="BF253" s="1">
        <f t="shared" si="124"/>
        <v>3.4285671677190575</v>
      </c>
      <c r="BG253" s="1">
        <f t="shared" si="125"/>
        <v>2.6298787064530678</v>
      </c>
      <c r="BH253" s="1">
        <f t="shared" si="126"/>
        <v>2.0947125472611012</v>
      </c>
      <c r="BI253" s="1">
        <f t="shared" si="127"/>
        <v>1.753228901110268</v>
      </c>
      <c r="BJ253" s="1">
        <f t="shared" si="128"/>
        <v>1.5702785434849782</v>
      </c>
      <c r="BK253" s="1">
        <f t="shared" si="129"/>
        <v>2.859756907347387</v>
      </c>
      <c r="BL253" s="1">
        <f t="shared" si="130"/>
        <v>2.0701692399277114</v>
      </c>
      <c r="BM253" s="1">
        <f t="shared" si="131"/>
        <v>2.2724413273865953</v>
      </c>
      <c r="BN253" s="1">
        <f t="shared" si="132"/>
        <v>2.6991616063975625</v>
      </c>
      <c r="BO253" s="1">
        <f t="shared" si="133"/>
        <v>2.5399369366506592</v>
      </c>
      <c r="BP253" s="1">
        <f t="shared" si="134"/>
        <v>2.7385576501371443</v>
      </c>
      <c r="BQ253" s="1">
        <f t="shared" si="135"/>
        <v>2.5080878593376825</v>
      </c>
      <c r="BR253" s="1">
        <f t="shared" si="136"/>
        <v>3.1630373567881098</v>
      </c>
    </row>
    <row r="254" spans="1:70" x14ac:dyDescent="0.25">
      <c r="A254" s="2">
        <v>1506187</v>
      </c>
      <c r="B254">
        <v>0.6617322502361217</v>
      </c>
      <c r="C254" s="1">
        <v>12375.064597210632</v>
      </c>
      <c r="D254" s="1">
        <v>12185.753269927891</v>
      </c>
      <c r="E254" s="1">
        <v>10630.15191766966</v>
      </c>
      <c r="F254" s="1">
        <v>9120.093080364999</v>
      </c>
      <c r="G254" s="1">
        <v>7951.4542800476047</v>
      </c>
      <c r="H254" s="1">
        <v>4543.01413093873</v>
      </c>
      <c r="I254" s="1">
        <v>4391.0324954894995</v>
      </c>
      <c r="J254" s="1">
        <v>2122.30741832275</v>
      </c>
      <c r="K254" s="1">
        <v>2755.6402676025418</v>
      </c>
      <c r="L254" s="1">
        <v>2663.599867376709</v>
      </c>
      <c r="M254" s="1">
        <v>2031.4202331054717</v>
      </c>
      <c r="N254" s="1">
        <v>4298.775302764896</v>
      </c>
      <c r="O254" s="1">
        <v>3787.1992360107379</v>
      </c>
      <c r="P254" s="1">
        <v>2646.5108682800278</v>
      </c>
      <c r="Q254" s="1">
        <v>3728.1959782653698</v>
      </c>
      <c r="R254" s="1">
        <v>3265.7193659240688</v>
      </c>
      <c r="S254" s="1">
        <v>3521.3610999206489</v>
      </c>
      <c r="T254" s="1">
        <f t="shared" si="103"/>
        <v>10.116585989592298</v>
      </c>
      <c r="U254" s="1">
        <f t="shared" si="104"/>
        <v>10.10116996583632</v>
      </c>
      <c r="V254" s="1">
        <f t="shared" si="105"/>
        <v>9.964596945414451</v>
      </c>
      <c r="W254" s="1">
        <f t="shared" si="106"/>
        <v>9.8113824727622827</v>
      </c>
      <c r="X254" s="1">
        <f t="shared" si="107"/>
        <v>9.6742573037409478</v>
      </c>
      <c r="Y254" s="1">
        <f t="shared" si="108"/>
        <v>9.1144931689136968</v>
      </c>
      <c r="Z254" s="1">
        <f t="shared" si="109"/>
        <v>9.0804668645361595</v>
      </c>
      <c r="AA254" s="1">
        <f t="shared" si="110"/>
        <v>8.3534064167159645</v>
      </c>
      <c r="AB254" s="1">
        <f t="shared" si="111"/>
        <v>8.6145523101020434</v>
      </c>
      <c r="AC254" s="1">
        <f t="shared" si="112"/>
        <v>8.580581036242668</v>
      </c>
      <c r="AD254" s="1">
        <f t="shared" si="113"/>
        <v>8.3096376907752418</v>
      </c>
      <c r="AE254" s="1">
        <f t="shared" si="114"/>
        <v>9.0592326418926223</v>
      </c>
      <c r="AF254" s="1">
        <f t="shared" si="115"/>
        <v>8.9325292350205832</v>
      </c>
      <c r="AG254" s="1">
        <f t="shared" si="116"/>
        <v>8.5741446142049806</v>
      </c>
      <c r="AH254" s="1">
        <f t="shared" si="117"/>
        <v>8.9168269422472317</v>
      </c>
      <c r="AI254" s="1">
        <f t="shared" si="118"/>
        <v>8.7843825479133475</v>
      </c>
      <c r="AJ254" s="1">
        <f t="shared" si="119"/>
        <v>8.8597500706872818</v>
      </c>
      <c r="AK254" s="1">
        <v>218.5</v>
      </c>
      <c r="AL254" s="1">
        <v>180.8</v>
      </c>
      <c r="AM254" s="1">
        <v>42.4</v>
      </c>
      <c r="AN254" s="1">
        <v>85.5</v>
      </c>
      <c r="AO254" s="1">
        <v>54.2</v>
      </c>
      <c r="AP254" s="1">
        <v>30.6</v>
      </c>
      <c r="AQ254" s="1">
        <v>53.3</v>
      </c>
      <c r="AR254" s="1">
        <v>26.9</v>
      </c>
      <c r="AS254" s="1">
        <v>14.2</v>
      </c>
      <c r="AT254" s="1">
        <v>28.8</v>
      </c>
      <c r="AU254" s="1">
        <v>22.4</v>
      </c>
      <c r="AV254" s="1">
        <v>18.899999999999999</v>
      </c>
      <c r="AW254" s="1">
        <v>26.7</v>
      </c>
      <c r="AX254" s="1">
        <v>19.399999999999999</v>
      </c>
      <c r="AY254" s="1">
        <v>25</v>
      </c>
      <c r="AZ254" s="1">
        <v>34.200000000000003</v>
      </c>
      <c r="BA254" s="1">
        <v>36.9</v>
      </c>
      <c r="BB254" s="1">
        <f t="shared" si="120"/>
        <v>6.0799384315064495</v>
      </c>
      <c r="BC254" s="1">
        <f t="shared" si="121"/>
        <v>5.8905462763471164</v>
      </c>
      <c r="BD254" s="1">
        <f t="shared" si="122"/>
        <v>4.4404345757432342</v>
      </c>
      <c r="BE254" s="1">
        <f t="shared" si="123"/>
        <v>5.1416977533053023</v>
      </c>
      <c r="BF254" s="1">
        <f t="shared" si="124"/>
        <v>4.6859131804710286</v>
      </c>
      <c r="BG254" s="1">
        <f t="shared" si="125"/>
        <v>4.1144140739832444</v>
      </c>
      <c r="BH254" s="1">
        <f t="shared" si="126"/>
        <v>4.6691715007092229</v>
      </c>
      <c r="BI254" s="1">
        <f t="shared" si="127"/>
        <v>3.9856187782339747</v>
      </c>
      <c r="BJ254" s="1">
        <f t="shared" si="128"/>
        <v>3.3476266790856406</v>
      </c>
      <c r="BK254" s="1">
        <f t="shared" si="129"/>
        <v>4.0538238397017237</v>
      </c>
      <c r="BL254" s="1">
        <f t="shared" si="130"/>
        <v>3.8027060136322937</v>
      </c>
      <c r="BM254" s="1">
        <f t="shared" si="131"/>
        <v>3.6330082374671537</v>
      </c>
      <c r="BN254" s="1">
        <f t="shared" si="132"/>
        <v>3.9781612468785261</v>
      </c>
      <c r="BO254" s="1">
        <f t="shared" si="133"/>
        <v>3.6590838433729012</v>
      </c>
      <c r="BP254" s="1">
        <f t="shared" si="134"/>
        <v>3.9124227656412556</v>
      </c>
      <c r="BQ254" s="1">
        <f t="shared" si="135"/>
        <v>4.2255864971133565</v>
      </c>
      <c r="BR254" s="1">
        <f t="shared" si="136"/>
        <v>4.3015422872323139</v>
      </c>
    </row>
    <row r="255" spans="1:70" x14ac:dyDescent="0.25">
      <c r="A255" s="2">
        <v>1506195</v>
      </c>
      <c r="B255">
        <v>0.85697650776402789</v>
      </c>
      <c r="C255" s="1">
        <v>3984.629889746097</v>
      </c>
      <c r="D255" s="1">
        <v>3296.5023320251489</v>
      </c>
      <c r="E255" s="1">
        <v>3849.558570111079</v>
      </c>
      <c r="F255" s="1">
        <v>2498.1439146362281</v>
      </c>
      <c r="G255" s="1">
        <v>3333.5752352294949</v>
      </c>
      <c r="H255" s="1">
        <v>3599.30726851807</v>
      </c>
      <c r="I255" s="1">
        <v>1803.5863106628428</v>
      </c>
      <c r="J255" s="1">
        <v>2416.9066991272002</v>
      </c>
      <c r="K255" s="1">
        <v>2101.5077891479541</v>
      </c>
      <c r="L255" s="1">
        <v>1557.776592236331</v>
      </c>
      <c r="M255" s="1">
        <v>2260.6556393981959</v>
      </c>
      <c r="N255" s="1">
        <v>2894.771985754388</v>
      </c>
      <c r="O255" s="1">
        <v>4020.8151163329971</v>
      </c>
      <c r="P255" s="1">
        <v>2133.7561219726558</v>
      </c>
      <c r="Q255" s="1">
        <v>5761.412010717766</v>
      </c>
      <c r="R255" s="1">
        <v>7402.0199949646312</v>
      </c>
      <c r="S255" s="1">
        <v>9549.4395973511328</v>
      </c>
      <c r="T255" s="1">
        <f t="shared" si="103"/>
        <v>8.983346907368901</v>
      </c>
      <c r="U255" s="1">
        <f t="shared" si="104"/>
        <v>8.7937644895432179</v>
      </c>
      <c r="V255" s="1">
        <f t="shared" si="105"/>
        <v>8.9488609610242591</v>
      </c>
      <c r="W255" s="1">
        <f t="shared" si="106"/>
        <v>8.5164505215894692</v>
      </c>
      <c r="X255" s="1">
        <f t="shared" si="107"/>
        <v>8.8049478543004849</v>
      </c>
      <c r="Y255" s="1">
        <f t="shared" si="108"/>
        <v>8.881643880373904</v>
      </c>
      <c r="Z255" s="1">
        <f t="shared" si="109"/>
        <v>8.1906796139247078</v>
      </c>
      <c r="AA255" s="1">
        <f t="shared" si="110"/>
        <v>8.4833910013827278</v>
      </c>
      <c r="AB255" s="1">
        <f t="shared" si="111"/>
        <v>8.3435575980768615</v>
      </c>
      <c r="AC255" s="1">
        <f t="shared" si="112"/>
        <v>8.0441621057873487</v>
      </c>
      <c r="AD255" s="1">
        <f t="shared" si="113"/>
        <v>8.4165573856003704</v>
      </c>
      <c r="AE255" s="1">
        <f t="shared" si="114"/>
        <v>8.6638088359017367</v>
      </c>
      <c r="AF255" s="1">
        <f t="shared" si="115"/>
        <v>8.9923871223395224</v>
      </c>
      <c r="AG255" s="1">
        <f t="shared" si="116"/>
        <v>8.3587863786886576</v>
      </c>
      <c r="AH255" s="1">
        <f t="shared" si="117"/>
        <v>9.3520850524889223</v>
      </c>
      <c r="AI255" s="1">
        <f t="shared" si="118"/>
        <v>9.6026553993574506</v>
      </c>
      <c r="AJ255" s="1">
        <f t="shared" si="119"/>
        <v>9.8573849341487634</v>
      </c>
      <c r="AK255" s="1">
        <v>69.400000000000006</v>
      </c>
      <c r="AL255" s="1">
        <v>15.7</v>
      </c>
      <c r="AM255" s="1">
        <v>28.7</v>
      </c>
      <c r="AN255" s="1">
        <v>72.099999999999994</v>
      </c>
      <c r="AO255" s="1">
        <v>50.2</v>
      </c>
      <c r="AP255" s="1">
        <v>30.4</v>
      </c>
      <c r="AQ255" s="1">
        <v>32.299999999999997</v>
      </c>
      <c r="AR255" s="1">
        <v>41.9</v>
      </c>
      <c r="AS255" s="1">
        <v>41.6</v>
      </c>
      <c r="AT255" s="1">
        <v>18.899999999999999</v>
      </c>
      <c r="AU255" s="1">
        <v>34.299999999999997</v>
      </c>
      <c r="AV255" s="1">
        <v>30.9</v>
      </c>
      <c r="AW255" s="1">
        <v>27.8</v>
      </c>
      <c r="AX255" s="1">
        <v>43.1</v>
      </c>
      <c r="AY255" s="1">
        <v>52.2</v>
      </c>
      <c r="AZ255" s="1">
        <v>108.8</v>
      </c>
      <c r="BA255" s="1">
        <v>98.8</v>
      </c>
      <c r="BB255" s="1">
        <f t="shared" si="120"/>
        <v>4.9330859504507112</v>
      </c>
      <c r="BC255" s="1">
        <f t="shared" si="121"/>
        <v>3.447820593287394</v>
      </c>
      <c r="BD255" s="1">
        <f t="shared" si="122"/>
        <v>4.0503476774828053</v>
      </c>
      <c r="BE255" s="1">
        <f t="shared" si="123"/>
        <v>4.9712493130100297</v>
      </c>
      <c r="BF255" s="1">
        <f t="shared" si="124"/>
        <v>4.6092613972730287</v>
      </c>
      <c r="BG255" s="1">
        <f t="shared" si="125"/>
        <v>4.1078601951977385</v>
      </c>
      <c r="BH255" s="1">
        <f t="shared" si="126"/>
        <v>4.168453951269016</v>
      </c>
      <c r="BI255" s="1">
        <f t="shared" si="127"/>
        <v>4.4285753777278112</v>
      </c>
      <c r="BJ255" s="1">
        <f t="shared" si="128"/>
        <v>4.4213917784416283</v>
      </c>
      <c r="BK255" s="1">
        <f t="shared" si="129"/>
        <v>3.6330082374671537</v>
      </c>
      <c r="BL255" s="1">
        <f t="shared" si="130"/>
        <v>4.2285049635254737</v>
      </c>
      <c r="BM255" s="1">
        <f t="shared" si="131"/>
        <v>4.1241650938862708</v>
      </c>
      <c r="BN255" s="1">
        <f t="shared" si="132"/>
        <v>4.0185065266295679</v>
      </c>
      <c r="BO255" s="1">
        <f t="shared" si="133"/>
        <v>4.4568047320416708</v>
      </c>
      <c r="BP255" s="1">
        <f t="shared" si="134"/>
        <v>4.6483214113307643</v>
      </c>
      <c r="BQ255" s="1">
        <f t="shared" si="135"/>
        <v>5.3826796337440017</v>
      </c>
      <c r="BR255" s="1">
        <f t="shared" si="136"/>
        <v>5.2862703953053698</v>
      </c>
    </row>
    <row r="256" spans="1:70" x14ac:dyDescent="0.25">
      <c r="A256" s="2">
        <v>1506203</v>
      </c>
      <c r="B256">
        <v>0.67882159828446176</v>
      </c>
      <c r="C256" s="1">
        <v>274.6981748474131</v>
      </c>
      <c r="D256" s="1">
        <v>156.61243510131791</v>
      </c>
      <c r="E256" s="1">
        <v>8.3133218200683636</v>
      </c>
      <c r="F256" s="1">
        <v>37.901756018066393</v>
      </c>
      <c r="G256" s="1">
        <v>43.622595928955107</v>
      </c>
      <c r="H256" s="1">
        <v>13.58739149780274</v>
      </c>
      <c r="I256" s="1">
        <v>5.3634350158691424</v>
      </c>
      <c r="J256" s="1">
        <v>19.308490270996089</v>
      </c>
      <c r="K256" s="1">
        <v>18.86152890624999</v>
      </c>
      <c r="L256" s="1">
        <v>23.152277648925779</v>
      </c>
      <c r="M256" s="1">
        <v>15.643385070800781</v>
      </c>
      <c r="N256" s="1">
        <v>3.6650289978027342</v>
      </c>
      <c r="O256" s="1">
        <v>3.5756437438964825</v>
      </c>
      <c r="P256" s="1">
        <v>10.63747965698243</v>
      </c>
      <c r="Q256" s="1">
        <v>9.2072569396972685</v>
      </c>
      <c r="R256" s="1">
        <v>8.2239038208007802</v>
      </c>
      <c r="S256" s="1">
        <v>13.140375671386719</v>
      </c>
      <c r="T256" s="1">
        <f t="shared" si="103"/>
        <v>6.3088234425095475</v>
      </c>
      <c r="U256" s="1">
        <f t="shared" si="104"/>
        <v>5.7469315602452031</v>
      </c>
      <c r="V256" s="1">
        <f t="shared" si="105"/>
        <v>2.8146043280933775</v>
      </c>
      <c r="W256" s="1">
        <f t="shared" si="106"/>
        <v>4.328318607982073</v>
      </c>
      <c r="X256" s="1">
        <f t="shared" si="107"/>
        <v>4.4688538023270441</v>
      </c>
      <c r="Y256" s="1">
        <f t="shared" si="108"/>
        <v>3.3036408584784804</v>
      </c>
      <c r="Z256" s="1">
        <f t="shared" si="109"/>
        <v>2.3813313429073495</v>
      </c>
      <c r="AA256" s="1">
        <f t="shared" si="110"/>
        <v>3.6543619855094165</v>
      </c>
      <c r="AB256" s="1">
        <f t="shared" si="111"/>
        <v>3.6309735072994562</v>
      </c>
      <c r="AC256" s="1">
        <f t="shared" si="112"/>
        <v>3.8357064104496352</v>
      </c>
      <c r="AD256" s="1">
        <f t="shared" si="113"/>
        <v>3.4442153615500759</v>
      </c>
      <c r="AE256" s="1">
        <f t="shared" si="114"/>
        <v>2.0100959931300828</v>
      </c>
      <c r="AF256" s="1">
        <f t="shared" si="115"/>
        <v>1.9862964074299025</v>
      </c>
      <c r="AG256" s="1">
        <f t="shared" si="116"/>
        <v>3.0597328158743946</v>
      </c>
      <c r="AH256" s="1">
        <f t="shared" si="117"/>
        <v>2.9160752231059455</v>
      </c>
      <c r="AI256" s="1">
        <f t="shared" si="118"/>
        <v>2.80386830804493</v>
      </c>
      <c r="AJ256" s="1">
        <f t="shared" si="119"/>
        <v>3.2702815016948756</v>
      </c>
      <c r="AK256" s="1">
        <v>2.2000000000000002</v>
      </c>
      <c r="AL256" s="1">
        <v>0.3</v>
      </c>
      <c r="AM256" s="1">
        <v>0</v>
      </c>
      <c r="AN256" s="1">
        <v>1.5</v>
      </c>
      <c r="AO256" s="1">
        <v>0.7</v>
      </c>
      <c r="AP256" s="1">
        <v>1.8</v>
      </c>
      <c r="AQ256" s="1">
        <v>2.1</v>
      </c>
      <c r="AR256" s="1">
        <v>0.3</v>
      </c>
      <c r="AS256" s="1">
        <v>0.3</v>
      </c>
      <c r="AT256" s="1">
        <v>1.7</v>
      </c>
      <c r="AU256" s="1">
        <v>0</v>
      </c>
      <c r="AV256" s="1">
        <v>1.2</v>
      </c>
      <c r="AW256" s="1">
        <v>0.2</v>
      </c>
      <c r="AX256" s="1">
        <v>0.2</v>
      </c>
      <c r="AY256" s="1">
        <v>0.3</v>
      </c>
      <c r="AZ256" s="1">
        <v>1.2</v>
      </c>
      <c r="BA256" s="1">
        <v>0</v>
      </c>
      <c r="BB256" s="1">
        <f t="shared" si="120"/>
        <v>1.529660495090404</v>
      </c>
      <c r="BC256" s="1">
        <f t="shared" si="121"/>
        <v>0.2956730475634225</v>
      </c>
      <c r="BD256" s="1">
        <f t="shared" si="122"/>
        <v>0</v>
      </c>
      <c r="BE256" s="1">
        <f t="shared" si="123"/>
        <v>1.1947632172871094</v>
      </c>
      <c r="BF256" s="1">
        <f t="shared" si="124"/>
        <v>0.65266656608235574</v>
      </c>
      <c r="BG256" s="1">
        <f t="shared" si="125"/>
        <v>1.3504407402749723</v>
      </c>
      <c r="BH256" s="1">
        <f t="shared" si="126"/>
        <v>1.4874828366412711</v>
      </c>
      <c r="BI256" s="1">
        <f t="shared" si="127"/>
        <v>0.2956730475634225</v>
      </c>
      <c r="BJ256" s="1">
        <f t="shared" si="128"/>
        <v>0.2956730475634225</v>
      </c>
      <c r="BK256" s="1">
        <f t="shared" si="129"/>
        <v>1.3008204268406467</v>
      </c>
      <c r="BL256" s="1">
        <f t="shared" si="130"/>
        <v>0</v>
      </c>
      <c r="BM256" s="1">
        <f t="shared" si="131"/>
        <v>1.015973134179692</v>
      </c>
      <c r="BN256" s="1">
        <f t="shared" si="132"/>
        <v>0.19869011034924142</v>
      </c>
      <c r="BO256" s="1">
        <f t="shared" si="133"/>
        <v>0.19869011034924142</v>
      </c>
      <c r="BP256" s="1">
        <f t="shared" si="134"/>
        <v>0.2956730475634225</v>
      </c>
      <c r="BQ256" s="1">
        <f t="shared" si="135"/>
        <v>1.015973134179692</v>
      </c>
      <c r="BR256" s="1">
        <f t="shared" si="136"/>
        <v>0</v>
      </c>
    </row>
    <row r="257" spans="1:70" x14ac:dyDescent="0.25">
      <c r="A257" s="2">
        <v>1506302</v>
      </c>
      <c r="B257">
        <v>0.99653334981075314</v>
      </c>
      <c r="C257" s="1">
        <v>5.3633338623046853</v>
      </c>
      <c r="D257" s="1">
        <v>9.8328051879882832</v>
      </c>
      <c r="E257" s="1">
        <v>9.1177408996582034</v>
      </c>
      <c r="F257" s="1">
        <v>29.498047680664055</v>
      </c>
      <c r="G257" s="1">
        <v>15.553377954101562</v>
      </c>
      <c r="H257" s="1">
        <v>27.174096710205081</v>
      </c>
      <c r="I257" s="1">
        <v>22.615269714355474</v>
      </c>
      <c r="J257" s="1">
        <v>14.748956585693369</v>
      </c>
      <c r="K257" s="1">
        <v>5.7208893615722616</v>
      </c>
      <c r="L257" s="1">
        <v>5.1844398742675812</v>
      </c>
      <c r="M257" s="1">
        <v>10.637109576416011</v>
      </c>
      <c r="N257" s="1">
        <v>10.279652014160151</v>
      </c>
      <c r="O257" s="1">
        <v>17.519939898681667</v>
      </c>
      <c r="P257" s="1">
        <v>19.665227416992177</v>
      </c>
      <c r="Q257" s="1">
        <v>12.87178495483399</v>
      </c>
      <c r="R257" s="1">
        <v>5.2738611389160157</v>
      </c>
      <c r="S257" s="1">
        <v>1.966503240966798</v>
      </c>
      <c r="T257" s="1">
        <f t="shared" si="103"/>
        <v>2.3813128023948171</v>
      </c>
      <c r="U257" s="1">
        <f t="shared" si="104"/>
        <v>2.9814472139471899</v>
      </c>
      <c r="V257" s="1">
        <f t="shared" si="105"/>
        <v>2.9063629926316392</v>
      </c>
      <c r="W257" s="1">
        <f t="shared" si="106"/>
        <v>4.0777584494555432</v>
      </c>
      <c r="X257" s="1">
        <f t="shared" si="107"/>
        <v>3.4384568815899978</v>
      </c>
      <c r="Y257" s="1">
        <f t="shared" si="108"/>
        <v>3.9957497569029119</v>
      </c>
      <c r="Z257" s="1">
        <f t="shared" si="109"/>
        <v>3.8122609576878426</v>
      </c>
      <c r="AA257" s="1">
        <f t="shared" si="110"/>
        <v>3.3854668024240699</v>
      </c>
      <c r="AB257" s="1">
        <f t="shared" si="111"/>
        <v>2.444823976109463</v>
      </c>
      <c r="AC257" s="1">
        <f t="shared" si="112"/>
        <v>2.3479829828648109</v>
      </c>
      <c r="AD257" s="1">
        <f t="shared" si="113"/>
        <v>3.0596981777436021</v>
      </c>
      <c r="AE257" s="1">
        <f t="shared" si="114"/>
        <v>3.0256710654856209</v>
      </c>
      <c r="AF257" s="1">
        <f t="shared" si="115"/>
        <v>3.5573003118013831</v>
      </c>
      <c r="AG257" s="1">
        <f t="shared" si="116"/>
        <v>3.6726449855669476</v>
      </c>
      <c r="AH257" s="1">
        <f t="shared" si="117"/>
        <v>3.2496903868323366</v>
      </c>
      <c r="AI257" s="1">
        <f t="shared" si="118"/>
        <v>2.3647795214812724</v>
      </c>
      <c r="AJ257" s="1">
        <f t="shared" si="119"/>
        <v>1.4285541214204982</v>
      </c>
      <c r="AK257" s="1">
        <v>1.7</v>
      </c>
      <c r="AL257" s="1">
        <v>0.3</v>
      </c>
      <c r="AM257" s="1">
        <v>0.4</v>
      </c>
      <c r="AN257" s="1">
        <v>0.1</v>
      </c>
      <c r="AO257" s="1">
        <v>0.3</v>
      </c>
      <c r="AP257" s="1">
        <v>2.2000000000000002</v>
      </c>
      <c r="AQ257" s="1">
        <v>5.0999999999999996</v>
      </c>
      <c r="AR257" s="1">
        <v>1</v>
      </c>
      <c r="AS257" s="1">
        <v>0.4</v>
      </c>
      <c r="AT257" s="1">
        <v>0.5</v>
      </c>
      <c r="AU257" s="1">
        <v>0.6</v>
      </c>
      <c r="AV257" s="1">
        <v>0.1</v>
      </c>
      <c r="AW257" s="1">
        <v>0.2</v>
      </c>
      <c r="AX257" s="1">
        <v>2.6</v>
      </c>
      <c r="AY257" s="1">
        <v>0.1</v>
      </c>
      <c r="AZ257" s="1">
        <v>0.3</v>
      </c>
      <c r="BA257" s="1">
        <v>0.1</v>
      </c>
      <c r="BB257" s="1">
        <f t="shared" si="120"/>
        <v>1.3008204268406467</v>
      </c>
      <c r="BC257" s="1">
        <f t="shared" si="121"/>
        <v>0.2956730475634225</v>
      </c>
      <c r="BD257" s="1">
        <f t="shared" si="122"/>
        <v>0.39003531977071548</v>
      </c>
      <c r="BE257" s="1">
        <f t="shared" si="123"/>
        <v>9.9834078899207576E-2</v>
      </c>
      <c r="BF257" s="1">
        <f t="shared" si="124"/>
        <v>0.2956730475634225</v>
      </c>
      <c r="BG257" s="1">
        <f t="shared" si="125"/>
        <v>1.529660495090404</v>
      </c>
      <c r="BH257" s="1">
        <f t="shared" si="126"/>
        <v>2.3318637185212658</v>
      </c>
      <c r="BI257" s="1">
        <f t="shared" si="127"/>
        <v>0.88137358701954294</v>
      </c>
      <c r="BJ257" s="1">
        <f t="shared" si="128"/>
        <v>0.39003531977071548</v>
      </c>
      <c r="BK257" s="1">
        <f t="shared" si="129"/>
        <v>0.48121182505960347</v>
      </c>
      <c r="BL257" s="1">
        <f t="shared" si="130"/>
        <v>0.56882489873224751</v>
      </c>
      <c r="BM257" s="1">
        <f t="shared" si="131"/>
        <v>9.9834078899207576E-2</v>
      </c>
      <c r="BN257" s="1">
        <f t="shared" si="132"/>
        <v>0.19869011034924142</v>
      </c>
      <c r="BO257" s="1">
        <f t="shared" si="133"/>
        <v>1.6837431439977444</v>
      </c>
      <c r="BP257" s="1">
        <f t="shared" si="134"/>
        <v>9.9834078899207576E-2</v>
      </c>
      <c r="BQ257" s="1">
        <f t="shared" si="135"/>
        <v>0.2956730475634225</v>
      </c>
      <c r="BR257" s="1">
        <f t="shared" si="136"/>
        <v>9.9834078899207576E-2</v>
      </c>
    </row>
    <row r="258" spans="1:70" x14ac:dyDescent="0.25">
      <c r="A258" s="2">
        <v>1506351</v>
      </c>
      <c r="B258">
        <v>0.67612618331265584</v>
      </c>
      <c r="C258" s="1">
        <v>58.00743843994136</v>
      </c>
      <c r="D258" s="1">
        <v>13.49611649169923</v>
      </c>
      <c r="E258" s="1">
        <v>25.919750683593751</v>
      </c>
      <c r="F258" s="1">
        <v>51.034839770507809</v>
      </c>
      <c r="G258" s="1">
        <v>69.268360717773376</v>
      </c>
      <c r="H258" s="1">
        <v>43.884466772460968</v>
      </c>
      <c r="I258" s="1">
        <v>19.305633276367189</v>
      </c>
      <c r="J258" s="1">
        <v>6.4352970214843781</v>
      </c>
      <c r="K258" s="1">
        <v>5.8990231994628903</v>
      </c>
      <c r="L258" s="1">
        <v>3.0388881896972659</v>
      </c>
      <c r="M258" s="1">
        <v>28.6013015686035</v>
      </c>
      <c r="N258" s="1">
        <v>20.467723681640638</v>
      </c>
      <c r="O258" s="1">
        <v>21.987144506835939</v>
      </c>
      <c r="P258" s="1">
        <v>16.26671168823243</v>
      </c>
      <c r="Q258" s="1">
        <v>11.08284887084962</v>
      </c>
      <c r="R258" s="1">
        <v>66.944420477294898</v>
      </c>
      <c r="S258" s="1">
        <v>15.10497816162108</v>
      </c>
      <c r="T258" s="1">
        <f t="shared" ref="T258:T321" si="137">ASINH(C258)</f>
        <v>4.7537927208007469</v>
      </c>
      <c r="U258" s="1">
        <f t="shared" ref="U258:U321" si="138">ASINH(D258)</f>
        <v>3.2969188718255276</v>
      </c>
      <c r="V258" s="1">
        <f t="shared" ref="V258:V321" si="139">ASINH(E258)</f>
        <v>3.9485243417968157</v>
      </c>
      <c r="W258" s="1">
        <f t="shared" ref="W258:W321" si="140">ASINH(F258)</f>
        <v>4.6257516846848157</v>
      </c>
      <c r="X258" s="1">
        <f t="shared" ref="X258:X321" si="141">ASINH(G258)</f>
        <v>4.931187527026732</v>
      </c>
      <c r="Y258" s="1">
        <f t="shared" ref="Y258:Y321" si="142">ASINH(H258)</f>
        <v>4.4748373937464683</v>
      </c>
      <c r="Z258" s="1">
        <f t="shared" ref="Z258:Z321" si="143">ASINH(I258)</f>
        <v>3.6542142069312726</v>
      </c>
      <c r="AA258" s="1">
        <f t="shared" ref="AA258:AA321" si="144">ASINH(J258)</f>
        <v>2.5609279809670498</v>
      </c>
      <c r="AB258" s="1">
        <f t="shared" ref="AB258:AB321" si="145">ASINH(K258)</f>
        <v>2.4750419748573425</v>
      </c>
      <c r="AC258" s="1">
        <f t="shared" ref="AC258:AC321" si="146">ASINH(L258)</f>
        <v>1.8306727731994112</v>
      </c>
      <c r="AD258" s="1">
        <f t="shared" ref="AD258:AD321" si="147">ASINH(M258)</f>
        <v>4.04690487734086</v>
      </c>
      <c r="AE258" s="1">
        <f t="shared" ref="AE258:AE321" si="148">ASINH(N258)</f>
        <v>3.7125925995812254</v>
      </c>
      <c r="AF258" s="1">
        <f t="shared" ref="AF258:AF321" si="149">ASINH(O258)</f>
        <v>3.7841218549595519</v>
      </c>
      <c r="AG258" s="1">
        <f t="shared" ref="AG258:AG321" si="150">ASINH(P258)</f>
        <v>3.4832114375701764</v>
      </c>
      <c r="AH258" s="1">
        <f t="shared" ref="AH258:AH321" si="151">ASINH(Q258)</f>
        <v>3.1005751021990795</v>
      </c>
      <c r="AI258" s="1">
        <f t="shared" ref="AI258:AI321" si="152">ASINH(R258)</f>
        <v>4.8970656901091614</v>
      </c>
      <c r="AJ258" s="1">
        <f t="shared" ref="AJ258:AJ321" si="153">ASINH(S258)</f>
        <v>3.4092654736392425</v>
      </c>
      <c r="AK258" s="1">
        <v>1.3</v>
      </c>
      <c r="AL258" s="1">
        <v>0.2</v>
      </c>
      <c r="AM258" s="1">
        <v>1.4</v>
      </c>
      <c r="AN258" s="1">
        <v>0.7</v>
      </c>
      <c r="AO258" s="1">
        <v>1.2</v>
      </c>
      <c r="AP258" s="1">
        <v>0</v>
      </c>
      <c r="AQ258" s="1">
        <v>0.4</v>
      </c>
      <c r="AR258" s="1">
        <v>0.1</v>
      </c>
      <c r="AS258" s="1">
        <v>0</v>
      </c>
      <c r="AT258" s="1">
        <v>0.2</v>
      </c>
      <c r="AU258" s="1">
        <v>0</v>
      </c>
      <c r="AV258" s="1">
        <v>0.1</v>
      </c>
      <c r="AW258" s="1">
        <v>0.1</v>
      </c>
      <c r="AX258" s="1">
        <v>0.2</v>
      </c>
      <c r="AY258" s="1">
        <v>0.2</v>
      </c>
      <c r="AZ258" s="1">
        <v>0.4</v>
      </c>
      <c r="BA258" s="1">
        <v>0.3</v>
      </c>
      <c r="BB258" s="1">
        <f t="shared" si="120"/>
        <v>1.078451058954897</v>
      </c>
      <c r="BC258" s="1">
        <f t="shared" si="121"/>
        <v>0.19869011034924142</v>
      </c>
      <c r="BD258" s="1">
        <f t="shared" si="122"/>
        <v>1.1379820462933672</v>
      </c>
      <c r="BE258" s="1">
        <f t="shared" si="123"/>
        <v>0.65266656608235574</v>
      </c>
      <c r="BF258" s="1">
        <f t="shared" si="124"/>
        <v>1.015973134179692</v>
      </c>
      <c r="BG258" s="1">
        <f t="shared" si="125"/>
        <v>0</v>
      </c>
      <c r="BH258" s="1">
        <f t="shared" si="126"/>
        <v>0.39003531977071548</v>
      </c>
      <c r="BI258" s="1">
        <f t="shared" si="127"/>
        <v>9.9834078899207576E-2</v>
      </c>
      <c r="BJ258" s="1">
        <f t="shared" si="128"/>
        <v>0</v>
      </c>
      <c r="BK258" s="1">
        <f t="shared" si="129"/>
        <v>0.19869011034924142</v>
      </c>
      <c r="BL258" s="1">
        <f t="shared" si="130"/>
        <v>0</v>
      </c>
      <c r="BM258" s="1">
        <f t="shared" si="131"/>
        <v>9.9834078899207576E-2</v>
      </c>
      <c r="BN258" s="1">
        <f t="shared" si="132"/>
        <v>9.9834078899207576E-2</v>
      </c>
      <c r="BO258" s="1">
        <f t="shared" si="133"/>
        <v>0.19869011034924142</v>
      </c>
      <c r="BP258" s="1">
        <f t="shared" si="134"/>
        <v>0.19869011034924142</v>
      </c>
      <c r="BQ258" s="1">
        <f t="shared" si="135"/>
        <v>0.39003531977071548</v>
      </c>
      <c r="BR258" s="1">
        <f t="shared" si="136"/>
        <v>0.2956730475634225</v>
      </c>
    </row>
    <row r="259" spans="1:70" x14ac:dyDescent="0.25">
      <c r="A259" s="2">
        <v>1506401</v>
      </c>
      <c r="B259">
        <v>0.96163581824533062</v>
      </c>
      <c r="C259" s="1">
        <v>0.89392237548828124</v>
      </c>
      <c r="D259" s="1">
        <v>0.44695848999023435</v>
      </c>
      <c r="E259" s="1">
        <v>0</v>
      </c>
      <c r="F259" s="1">
        <v>8.2240408081054674</v>
      </c>
      <c r="G259" s="1">
        <v>11.352794128417964</v>
      </c>
      <c r="H259" s="1">
        <v>6.704422949218749</v>
      </c>
      <c r="I259" s="1">
        <v>0.8939188354492188</v>
      </c>
      <c r="J259" s="1">
        <v>6.7937920959472651</v>
      </c>
      <c r="K259" s="1">
        <v>0</v>
      </c>
      <c r="L259" s="1">
        <v>0</v>
      </c>
      <c r="M259" s="1">
        <v>0</v>
      </c>
      <c r="N259" s="1">
        <v>0.89390961914062506</v>
      </c>
      <c r="O259" s="1">
        <v>0.89394120483398432</v>
      </c>
      <c r="P259" s="1">
        <v>0</v>
      </c>
      <c r="Q259" s="1">
        <v>0.80455967407226558</v>
      </c>
      <c r="R259" s="1">
        <v>0</v>
      </c>
      <c r="S259" s="1">
        <v>0</v>
      </c>
      <c r="T259" s="1">
        <f t="shared" si="137"/>
        <v>0.80434264175503611</v>
      </c>
      <c r="U259" s="1">
        <f t="shared" si="138"/>
        <v>0.43327447377250405</v>
      </c>
      <c r="V259" s="1">
        <f t="shared" si="139"/>
        <v>0</v>
      </c>
      <c r="W259" s="1">
        <f t="shared" si="140"/>
        <v>2.8038848433247781</v>
      </c>
      <c r="X259" s="1">
        <f t="shared" si="141"/>
        <v>3.1245451530908923</v>
      </c>
      <c r="Y259" s="1">
        <f t="shared" si="142"/>
        <v>2.6014306187412961</v>
      </c>
      <c r="Z259" s="1">
        <f t="shared" si="143"/>
        <v>0.80434000250144733</v>
      </c>
      <c r="AA259" s="1">
        <f t="shared" si="144"/>
        <v>2.6145294234764673</v>
      </c>
      <c r="AB259" s="1">
        <f t="shared" si="145"/>
        <v>0</v>
      </c>
      <c r="AC259" s="1">
        <f t="shared" si="146"/>
        <v>0</v>
      </c>
      <c r="AD259" s="1">
        <f t="shared" si="147"/>
        <v>0</v>
      </c>
      <c r="AE259" s="1">
        <f t="shared" si="148"/>
        <v>0.80433313131946638</v>
      </c>
      <c r="AF259" s="1">
        <f t="shared" si="149"/>
        <v>0.80435667977585157</v>
      </c>
      <c r="AG259" s="1">
        <f t="shared" si="150"/>
        <v>0</v>
      </c>
      <c r="AH259" s="1">
        <f t="shared" si="151"/>
        <v>0.73622480491140752</v>
      </c>
      <c r="AI259" s="1">
        <f t="shared" si="152"/>
        <v>0</v>
      </c>
      <c r="AJ259" s="1">
        <f t="shared" si="153"/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f t="shared" ref="BB259:BB322" si="154">IFERROR(ASINH(AK259),"NA")</f>
        <v>0</v>
      </c>
      <c r="BC259" s="1">
        <f t="shared" ref="BC259:BC322" si="155">IFERROR(ASINH(AL259),"NA")</f>
        <v>0</v>
      </c>
      <c r="BD259" s="1">
        <f t="shared" ref="BD259:BD322" si="156">IFERROR(ASINH(AM259),"NA")</f>
        <v>0</v>
      </c>
      <c r="BE259" s="1">
        <f t="shared" ref="BE259:BE322" si="157">IFERROR(ASINH(AN259),"NA")</f>
        <v>0</v>
      </c>
      <c r="BF259" s="1">
        <f t="shared" ref="BF259:BF322" si="158">IFERROR(ASINH(AO259),"NA")</f>
        <v>0</v>
      </c>
      <c r="BG259" s="1">
        <f t="shared" ref="BG259:BG322" si="159">IFERROR(ASINH(AP259),"NA")</f>
        <v>0</v>
      </c>
      <c r="BH259" s="1">
        <f t="shared" ref="BH259:BH322" si="160">IFERROR(ASINH(AQ259),"NA")</f>
        <v>0</v>
      </c>
      <c r="BI259" s="1">
        <f t="shared" ref="BI259:BI322" si="161">IFERROR(ASINH(AR259),"NA")</f>
        <v>0</v>
      </c>
      <c r="BJ259" s="1">
        <f t="shared" ref="BJ259:BJ322" si="162">IFERROR(ASINH(AS259),"NA")</f>
        <v>0</v>
      </c>
      <c r="BK259" s="1">
        <f t="shared" ref="BK259:BK322" si="163">IFERROR(ASINH(AT259),"NA")</f>
        <v>0</v>
      </c>
      <c r="BL259" s="1">
        <f t="shared" ref="BL259:BL322" si="164">IFERROR(ASINH(AU259),"NA")</f>
        <v>0</v>
      </c>
      <c r="BM259" s="1">
        <f t="shared" ref="BM259:BM322" si="165">IFERROR(ASINH(AV259),"NA")</f>
        <v>0</v>
      </c>
      <c r="BN259" s="1">
        <f t="shared" ref="BN259:BN322" si="166">IFERROR(ASINH(AW259),"NA")</f>
        <v>0</v>
      </c>
      <c r="BO259" s="1">
        <f t="shared" ref="BO259:BO322" si="167">IFERROR(ASINH(AX259),"NA")</f>
        <v>0</v>
      </c>
      <c r="BP259" s="1">
        <f t="shared" ref="BP259:BP322" si="168">IFERROR(ASINH(AY259),"NA")</f>
        <v>0</v>
      </c>
      <c r="BQ259" s="1">
        <f t="shared" ref="BQ259:BQ322" si="169">IFERROR(ASINH(AZ259),"NA")</f>
        <v>0</v>
      </c>
      <c r="BR259" s="1">
        <f t="shared" ref="BR259:BR322" si="170">IFERROR(ASINH(BA259),"NA")</f>
        <v>0</v>
      </c>
    </row>
    <row r="260" spans="1:70" x14ac:dyDescent="0.25">
      <c r="A260" s="2">
        <v>1506500</v>
      </c>
      <c r="B260">
        <v>0.53313327063755545</v>
      </c>
      <c r="C260" s="1">
        <v>207.61546630859371</v>
      </c>
      <c r="D260" s="1">
        <v>113.86308538818341</v>
      </c>
      <c r="E260" s="1">
        <v>81.33119218139656</v>
      </c>
      <c r="F260" s="1">
        <v>157.7466360717774</v>
      </c>
      <c r="G260" s="1">
        <v>220.75520271606439</v>
      </c>
      <c r="H260" s="1">
        <v>70.337701354980496</v>
      </c>
      <c r="I260" s="1">
        <v>81.152088665771501</v>
      </c>
      <c r="J260" s="1">
        <v>35.749708917236383</v>
      </c>
      <c r="K260" s="1">
        <v>36.197178527832023</v>
      </c>
      <c r="L260" s="1">
        <v>127.26803168334951</v>
      </c>
      <c r="M260" s="1">
        <v>136.38190146484399</v>
      </c>
      <c r="N260" s="1">
        <v>161.31818941650371</v>
      </c>
      <c r="O260" s="1">
        <v>437.29218759765638</v>
      </c>
      <c r="P260" s="1">
        <v>53.712787438964853</v>
      </c>
      <c r="Q260" s="1">
        <v>59.431575244140589</v>
      </c>
      <c r="R260" s="1">
        <v>26.81121424560548</v>
      </c>
      <c r="S260" s="1">
        <v>43.613133660888671</v>
      </c>
      <c r="T260" s="1">
        <f t="shared" si="137"/>
        <v>6.0288406294505785</v>
      </c>
      <c r="U260" s="1">
        <f t="shared" si="138"/>
        <v>5.4281631842233065</v>
      </c>
      <c r="V260" s="1">
        <f t="shared" si="139"/>
        <v>5.0917145833075512</v>
      </c>
      <c r="W260" s="1">
        <f t="shared" si="140"/>
        <v>5.7541474037921851</v>
      </c>
      <c r="X260" s="1">
        <f t="shared" si="141"/>
        <v>6.0902067180983392</v>
      </c>
      <c r="Y260" s="1">
        <f t="shared" si="142"/>
        <v>4.9465056558546241</v>
      </c>
      <c r="Z260" s="1">
        <f t="shared" si="143"/>
        <v>5.0895101716202582</v>
      </c>
      <c r="AA260" s="1">
        <f t="shared" si="144"/>
        <v>4.2698848618932113</v>
      </c>
      <c r="AB260" s="1">
        <f t="shared" si="145"/>
        <v>4.282319105906498</v>
      </c>
      <c r="AC260" s="1">
        <f t="shared" si="146"/>
        <v>5.5394579632227998</v>
      </c>
      <c r="AD260" s="1">
        <f t="shared" si="147"/>
        <v>5.6086196705302767</v>
      </c>
      <c r="AE260" s="1">
        <f t="shared" si="148"/>
        <v>5.776535533491292</v>
      </c>
      <c r="AF260" s="1">
        <f t="shared" si="149"/>
        <v>6.7737500810942839</v>
      </c>
      <c r="AG260" s="1">
        <f t="shared" si="150"/>
        <v>4.6768849230253178</v>
      </c>
      <c r="AH260" s="1">
        <f t="shared" si="151"/>
        <v>4.7780436071285184</v>
      </c>
      <c r="AI260" s="1">
        <f t="shared" si="152"/>
        <v>3.9823150232196309</v>
      </c>
      <c r="AJ260" s="1">
        <f t="shared" si="153"/>
        <v>4.4686369237073977</v>
      </c>
      <c r="AK260" s="1">
        <v>8.4</v>
      </c>
      <c r="AL260" s="1">
        <v>1.7</v>
      </c>
      <c r="AM260" s="1">
        <v>5.6</v>
      </c>
      <c r="AN260" s="1">
        <v>2.1</v>
      </c>
      <c r="AO260" s="1">
        <v>1.5</v>
      </c>
      <c r="AP260" s="1">
        <v>0.1</v>
      </c>
      <c r="AQ260" s="1">
        <v>0.3</v>
      </c>
      <c r="AR260" s="1">
        <v>0.4</v>
      </c>
      <c r="AS260" s="1">
        <v>0.1</v>
      </c>
      <c r="AT260" s="1">
        <v>1</v>
      </c>
      <c r="AU260" s="1">
        <v>0.1</v>
      </c>
      <c r="AV260" s="1">
        <v>0.5</v>
      </c>
      <c r="AW260" s="1">
        <v>0.9</v>
      </c>
      <c r="AX260" s="1">
        <v>1.7</v>
      </c>
      <c r="AY260" s="1">
        <v>0.5</v>
      </c>
      <c r="AZ260" s="1">
        <v>0</v>
      </c>
      <c r="BA260" s="1">
        <v>0.4</v>
      </c>
      <c r="BB260" s="1">
        <f t="shared" si="154"/>
        <v>2.8249032870388495</v>
      </c>
      <c r="BC260" s="1">
        <f t="shared" si="155"/>
        <v>1.3008204268406467</v>
      </c>
      <c r="BD260" s="1">
        <f t="shared" si="156"/>
        <v>2.4237920435875173</v>
      </c>
      <c r="BE260" s="1">
        <f t="shared" si="157"/>
        <v>1.4874828366412711</v>
      </c>
      <c r="BF260" s="1">
        <f t="shared" si="158"/>
        <v>1.1947632172871094</v>
      </c>
      <c r="BG260" s="1">
        <f t="shared" si="159"/>
        <v>9.9834078899207576E-2</v>
      </c>
      <c r="BH260" s="1">
        <f t="shared" si="160"/>
        <v>0.2956730475634225</v>
      </c>
      <c r="BI260" s="1">
        <f t="shared" si="161"/>
        <v>0.39003531977071548</v>
      </c>
      <c r="BJ260" s="1">
        <f t="shared" si="162"/>
        <v>9.9834078899207576E-2</v>
      </c>
      <c r="BK260" s="1">
        <f t="shared" si="163"/>
        <v>0.88137358701954294</v>
      </c>
      <c r="BL260" s="1">
        <f t="shared" si="164"/>
        <v>9.9834078899207576E-2</v>
      </c>
      <c r="BM260" s="1">
        <f t="shared" si="165"/>
        <v>0.48121182505960347</v>
      </c>
      <c r="BN260" s="1">
        <f t="shared" si="166"/>
        <v>0.80886693565278256</v>
      </c>
      <c r="BO260" s="1">
        <f t="shared" si="167"/>
        <v>1.3008204268406467</v>
      </c>
      <c r="BP260" s="1">
        <f t="shared" si="168"/>
        <v>0.48121182505960347</v>
      </c>
      <c r="BQ260" s="1">
        <f t="shared" si="169"/>
        <v>0</v>
      </c>
      <c r="BR260" s="1">
        <f t="shared" si="170"/>
        <v>0.39003531977071548</v>
      </c>
    </row>
    <row r="261" spans="1:70" x14ac:dyDescent="0.25">
      <c r="A261" s="2">
        <v>1506559</v>
      </c>
      <c r="B261">
        <v>0.41209404810482536</v>
      </c>
      <c r="C261" s="1">
        <v>1077.0124670471189</v>
      </c>
      <c r="D261" s="1">
        <v>1180.218134130856</v>
      </c>
      <c r="E261" s="1">
        <v>1920.5460712036261</v>
      </c>
      <c r="F261" s="1">
        <v>1071.88359003296</v>
      </c>
      <c r="G261" s="1">
        <v>377.34389740600602</v>
      </c>
      <c r="H261" s="1">
        <v>475.66845189819259</v>
      </c>
      <c r="I261" s="1">
        <v>299.17480197753918</v>
      </c>
      <c r="J261" s="1">
        <v>110.6316086425782</v>
      </c>
      <c r="K261" s="1">
        <v>167.8248447875975</v>
      </c>
      <c r="L261" s="1">
        <v>300.07904946289091</v>
      </c>
      <c r="M261" s="1">
        <v>207.59435545043951</v>
      </c>
      <c r="N261" s="1">
        <v>194.45407225952141</v>
      </c>
      <c r="O261" s="1">
        <v>474.59720579834072</v>
      </c>
      <c r="P261" s="1">
        <v>157.36261654052731</v>
      </c>
      <c r="Q261" s="1">
        <v>66.036243621826131</v>
      </c>
      <c r="R261" s="1">
        <v>81.051638702392708</v>
      </c>
      <c r="S261" s="1">
        <v>68.007227673339827</v>
      </c>
      <c r="T261" s="1">
        <f t="shared" si="137"/>
        <v>7.6750936488916262</v>
      </c>
      <c r="U261" s="1">
        <f t="shared" si="138"/>
        <v>7.7666019198478811</v>
      </c>
      <c r="V261" s="1">
        <f t="shared" si="139"/>
        <v>8.2535120850078183</v>
      </c>
      <c r="W261" s="1">
        <f t="shared" si="140"/>
        <v>7.6703201424999081</v>
      </c>
      <c r="X261" s="1">
        <f t="shared" si="141"/>
        <v>6.6263059026782614</v>
      </c>
      <c r="Y261" s="1">
        <f t="shared" si="142"/>
        <v>6.8578693673956428</v>
      </c>
      <c r="Z261" s="1">
        <f t="shared" si="143"/>
        <v>6.3941779982350289</v>
      </c>
      <c r="AA261" s="1">
        <f t="shared" si="144"/>
        <v>5.3993734465364653</v>
      </c>
      <c r="AB261" s="1">
        <f t="shared" si="145"/>
        <v>5.8160769016280289</v>
      </c>
      <c r="AC261" s="1">
        <f t="shared" si="146"/>
        <v>6.3971958950191423</v>
      </c>
      <c r="AD261" s="1">
        <f t="shared" si="147"/>
        <v>6.0287389429674381</v>
      </c>
      <c r="AE261" s="1">
        <f t="shared" si="148"/>
        <v>5.9633497949175975</v>
      </c>
      <c r="AF261" s="1">
        <f t="shared" si="149"/>
        <v>6.8556147469695672</v>
      </c>
      <c r="AG261" s="1">
        <f t="shared" si="150"/>
        <v>5.7517100777956918</v>
      </c>
      <c r="AH261" s="1">
        <f t="shared" si="151"/>
        <v>4.8834082418383993</v>
      </c>
      <c r="AI261" s="1">
        <f t="shared" si="152"/>
        <v>5.0882717001886633</v>
      </c>
      <c r="AJ261" s="1">
        <f t="shared" si="153"/>
        <v>4.9128152192718524</v>
      </c>
      <c r="AK261" s="1">
        <v>1.9</v>
      </c>
      <c r="AL261" s="1">
        <v>10.199999999999999</v>
      </c>
      <c r="AM261" s="1">
        <v>9.3000000000000007</v>
      </c>
      <c r="AN261" s="1">
        <v>0</v>
      </c>
      <c r="AO261" s="1">
        <v>5.6</v>
      </c>
      <c r="AP261" s="1">
        <v>8.6999999999999993</v>
      </c>
      <c r="AQ261" s="1">
        <v>0.9</v>
      </c>
      <c r="AR261" s="1">
        <v>0.4</v>
      </c>
      <c r="AS261" s="1">
        <v>0</v>
      </c>
      <c r="AT261" s="1">
        <v>0</v>
      </c>
      <c r="AU261" s="1">
        <v>0.7</v>
      </c>
      <c r="AV261" s="1">
        <v>0</v>
      </c>
      <c r="AW261" s="1">
        <v>0</v>
      </c>
      <c r="AX261" s="1">
        <v>0.4</v>
      </c>
      <c r="AY261" s="1">
        <v>0.2</v>
      </c>
      <c r="AZ261" s="1">
        <v>0.2</v>
      </c>
      <c r="BA261" s="1">
        <v>0.6</v>
      </c>
      <c r="BB261" s="1">
        <f t="shared" si="154"/>
        <v>1.3979983651114343</v>
      </c>
      <c r="BC261" s="1">
        <f t="shared" si="155"/>
        <v>3.0179292077111897</v>
      </c>
      <c r="BD261" s="1">
        <f t="shared" si="156"/>
        <v>2.9260396356364362</v>
      </c>
      <c r="BE261" s="1">
        <f t="shared" si="157"/>
        <v>0</v>
      </c>
      <c r="BF261" s="1">
        <f t="shared" si="158"/>
        <v>2.4237920435875173</v>
      </c>
      <c r="BG261" s="1">
        <f t="shared" si="159"/>
        <v>2.859756907347387</v>
      </c>
      <c r="BH261" s="1">
        <f t="shared" si="160"/>
        <v>0.80886693565278256</v>
      </c>
      <c r="BI261" s="1">
        <f t="shared" si="161"/>
        <v>0.39003531977071548</v>
      </c>
      <c r="BJ261" s="1">
        <f t="shared" si="162"/>
        <v>0</v>
      </c>
      <c r="BK261" s="1">
        <f t="shared" si="163"/>
        <v>0</v>
      </c>
      <c r="BL261" s="1">
        <f t="shared" si="164"/>
        <v>0.65266656608235574</v>
      </c>
      <c r="BM261" s="1">
        <f t="shared" si="165"/>
        <v>0</v>
      </c>
      <c r="BN261" s="1">
        <f t="shared" si="166"/>
        <v>0</v>
      </c>
      <c r="BO261" s="1">
        <f t="shared" si="167"/>
        <v>0.39003531977071548</v>
      </c>
      <c r="BP261" s="1">
        <f t="shared" si="168"/>
        <v>0.19869011034924142</v>
      </c>
      <c r="BQ261" s="1">
        <f t="shared" si="169"/>
        <v>0.19869011034924142</v>
      </c>
      <c r="BR261" s="1">
        <f t="shared" si="170"/>
        <v>0.56882489873224751</v>
      </c>
    </row>
    <row r="262" spans="1:70" x14ac:dyDescent="0.25">
      <c r="A262" s="2">
        <v>1506583</v>
      </c>
      <c r="B262">
        <v>0.51309806202289387</v>
      </c>
      <c r="C262" s="1">
        <v>18805.603145703117</v>
      </c>
      <c r="D262" s="1">
        <v>13927.554238543626</v>
      </c>
      <c r="E262" s="1">
        <v>16627.205010778431</v>
      </c>
      <c r="F262" s="1">
        <v>9764.8214593139892</v>
      </c>
      <c r="G262" s="1">
        <v>9893.4822377990658</v>
      </c>
      <c r="H262" s="1">
        <v>4069.3601494750928</v>
      </c>
      <c r="I262" s="1">
        <v>3271.2696702087478</v>
      </c>
      <c r="J262" s="1">
        <v>5959.2294982056292</v>
      </c>
      <c r="K262" s="1">
        <v>2838.1804323791507</v>
      </c>
      <c r="L262" s="1">
        <v>4013.9025903503398</v>
      </c>
      <c r="M262" s="1">
        <v>1422.3790060485821</v>
      </c>
      <c r="N262" s="1">
        <v>1693.2941086608889</v>
      </c>
      <c r="O262" s="1">
        <v>1592.9728532653814</v>
      </c>
      <c r="P262" s="1">
        <v>1739.9188382690525</v>
      </c>
      <c r="Q262" s="1">
        <v>2596.353939147953</v>
      </c>
      <c r="R262" s="1">
        <v>1138.5001091308595</v>
      </c>
      <c r="S262" s="1">
        <v>782.91890109863141</v>
      </c>
      <c r="T262" s="1">
        <f t="shared" si="137"/>
        <v>10.53505732534496</v>
      </c>
      <c r="U262" s="1">
        <f t="shared" si="138"/>
        <v>10.234771658084998</v>
      </c>
      <c r="V262" s="1">
        <f t="shared" si="139"/>
        <v>10.411942670420675</v>
      </c>
      <c r="W262" s="1">
        <f t="shared" si="140"/>
        <v>9.8796887425890407</v>
      </c>
      <c r="X262" s="1">
        <f t="shared" si="141"/>
        <v>9.8927786426044815</v>
      </c>
      <c r="Y262" s="1">
        <f t="shared" si="142"/>
        <v>9.0043882503032915</v>
      </c>
      <c r="Z262" s="1">
        <f t="shared" si="143"/>
        <v>8.7860806708038641</v>
      </c>
      <c r="AA262" s="1">
        <f t="shared" si="144"/>
        <v>9.3858436604773452</v>
      </c>
      <c r="AB262" s="1">
        <f t="shared" si="145"/>
        <v>8.6440656445951873</v>
      </c>
      <c r="AC262" s="1">
        <f t="shared" si="146"/>
        <v>8.9906664576624706</v>
      </c>
      <c r="AD262" s="1">
        <f t="shared" si="147"/>
        <v>7.9532334092524355</v>
      </c>
      <c r="AE262" s="1">
        <f t="shared" si="148"/>
        <v>8.1275783552111314</v>
      </c>
      <c r="AF262" s="1">
        <f t="shared" si="149"/>
        <v>8.0665045475798465</v>
      </c>
      <c r="AG262" s="1">
        <f t="shared" si="150"/>
        <v>8.1547410095890136</v>
      </c>
      <c r="AH262" s="1">
        <f t="shared" si="151"/>
        <v>8.5550106263723009</v>
      </c>
      <c r="AI262" s="1">
        <f t="shared" si="152"/>
        <v>7.7306143547927029</v>
      </c>
      <c r="AJ262" s="1">
        <f t="shared" si="153"/>
        <v>7.3561767044552253</v>
      </c>
      <c r="AK262" s="1">
        <v>236.2</v>
      </c>
      <c r="AL262" s="1">
        <v>281.39999999999998</v>
      </c>
      <c r="AM262" s="1">
        <v>80.599999999999994</v>
      </c>
      <c r="AN262" s="1">
        <v>119.7</v>
      </c>
      <c r="AO262" s="1">
        <v>106.6</v>
      </c>
      <c r="AP262" s="1">
        <v>25.4</v>
      </c>
      <c r="AQ262" s="1">
        <v>47.8</v>
      </c>
      <c r="AR262" s="1">
        <v>34</v>
      </c>
      <c r="AS262" s="1">
        <v>19.7</v>
      </c>
      <c r="AT262" s="1">
        <v>20.7</v>
      </c>
      <c r="AU262" s="1">
        <v>20</v>
      </c>
      <c r="AV262" s="1">
        <v>13.3</v>
      </c>
      <c r="AW262" s="1">
        <v>18.7</v>
      </c>
      <c r="AX262" s="1">
        <v>17.8</v>
      </c>
      <c r="AY262" s="1">
        <v>17.8</v>
      </c>
      <c r="AZ262" s="1">
        <v>28.6</v>
      </c>
      <c r="BA262" s="1">
        <v>32.700000000000003</v>
      </c>
      <c r="BB262" s="1">
        <f t="shared" si="154"/>
        <v>6.157830565347548</v>
      </c>
      <c r="BC262" s="1">
        <f t="shared" si="155"/>
        <v>6.3329274823506116</v>
      </c>
      <c r="BD262" s="1">
        <f t="shared" si="156"/>
        <v>5.0826843109402873</v>
      </c>
      <c r="BE262" s="1">
        <f t="shared" si="157"/>
        <v>5.4781532409105047</v>
      </c>
      <c r="BF262" s="1">
        <f t="shared" si="158"/>
        <v>5.3622526917135565</v>
      </c>
      <c r="BG262" s="1">
        <f t="shared" si="159"/>
        <v>3.9282836303179178</v>
      </c>
      <c r="BH262" s="1">
        <f t="shared" si="160"/>
        <v>4.5602822189555958</v>
      </c>
      <c r="BI262" s="1">
        <f t="shared" si="161"/>
        <v>4.2197238980310692</v>
      </c>
      <c r="BJ262" s="1">
        <f t="shared" si="162"/>
        <v>3.6744093752143105</v>
      </c>
      <c r="BK262" s="1">
        <f t="shared" si="163"/>
        <v>3.7238638150693335</v>
      </c>
      <c r="BL262" s="1">
        <f t="shared" si="164"/>
        <v>3.6895038689889059</v>
      </c>
      <c r="BM262" s="1">
        <f t="shared" si="165"/>
        <v>3.2823215367102181</v>
      </c>
      <c r="BN262" s="1">
        <f t="shared" si="166"/>
        <v>3.6223848579007929</v>
      </c>
      <c r="BO262" s="1">
        <f t="shared" si="167"/>
        <v>3.5731337473993303</v>
      </c>
      <c r="BP262" s="1">
        <f t="shared" si="168"/>
        <v>3.5731337473993303</v>
      </c>
      <c r="BQ262" s="1">
        <f t="shared" si="169"/>
        <v>4.0468593967761093</v>
      </c>
      <c r="BR262" s="1">
        <f t="shared" si="170"/>
        <v>4.1807559765101985</v>
      </c>
    </row>
    <row r="263" spans="1:70" x14ac:dyDescent="0.25">
      <c r="A263" s="2">
        <v>1506609</v>
      </c>
      <c r="B263">
        <v>0.33710967107807926</v>
      </c>
      <c r="C263" s="1">
        <v>83.653091302490111</v>
      </c>
      <c r="D263" s="1">
        <v>39.859534545898427</v>
      </c>
      <c r="E263" s="1">
        <v>59.879313824462969</v>
      </c>
      <c r="F263" s="1">
        <v>101.8847902954101</v>
      </c>
      <c r="G263" s="1">
        <v>83.652924597167782</v>
      </c>
      <c r="H263" s="1">
        <v>68.280268066406236</v>
      </c>
      <c r="I263" s="1">
        <v>29.224658374023392</v>
      </c>
      <c r="J263" s="1">
        <v>8.6691437683105423</v>
      </c>
      <c r="K263" s="1">
        <v>6.1666467285156186</v>
      </c>
      <c r="L263" s="1">
        <v>13.58446219482423</v>
      </c>
      <c r="M263" s="1">
        <v>15.103827697753911</v>
      </c>
      <c r="N263" s="1">
        <v>31.72712428588865</v>
      </c>
      <c r="O263" s="1">
        <v>49.78021038818364</v>
      </c>
      <c r="P263" s="1">
        <v>37.267830279541023</v>
      </c>
      <c r="Q263" s="1">
        <v>18.767948522949219</v>
      </c>
      <c r="R263" s="1">
        <v>9.5627749755859437</v>
      </c>
      <c r="S263" s="1">
        <v>3.0386751770019522</v>
      </c>
      <c r="T263" s="1">
        <f t="shared" si="137"/>
        <v>5.1198612859069126</v>
      </c>
      <c r="U263" s="1">
        <f t="shared" si="138"/>
        <v>4.3786661341205129</v>
      </c>
      <c r="V263" s="1">
        <f t="shared" si="139"/>
        <v>4.7855479982329978</v>
      </c>
      <c r="W263" s="1">
        <f t="shared" si="140"/>
        <v>5.3170139312867954</v>
      </c>
      <c r="X263" s="1">
        <f t="shared" si="141"/>
        <v>5.1198592932300624</v>
      </c>
      <c r="Y263" s="1">
        <f t="shared" si="142"/>
        <v>4.9168216229637185</v>
      </c>
      <c r="Z263" s="1">
        <f t="shared" si="143"/>
        <v>4.0684525823021174</v>
      </c>
      <c r="AA263" s="1">
        <f t="shared" si="144"/>
        <v>2.8562272322625213</v>
      </c>
      <c r="AB263" s="1">
        <f t="shared" si="145"/>
        <v>2.5188126762079492</v>
      </c>
      <c r="AC263" s="1">
        <f t="shared" si="146"/>
        <v>3.3034258271479091</v>
      </c>
      <c r="AD263" s="1">
        <f t="shared" si="147"/>
        <v>3.4091894725708225</v>
      </c>
      <c r="AE263" s="1">
        <f t="shared" si="148"/>
        <v>4.150567417061886</v>
      </c>
      <c r="AF263" s="1">
        <f t="shared" si="149"/>
        <v>4.6008655735763737</v>
      </c>
      <c r="AG263" s="1">
        <f t="shared" si="150"/>
        <v>4.3114576272079121</v>
      </c>
      <c r="AH263" s="1">
        <f t="shared" si="151"/>
        <v>3.626006726860953</v>
      </c>
      <c r="AI263" s="1">
        <f t="shared" si="152"/>
        <v>2.9537478257378491</v>
      </c>
      <c r="AJ263" s="1">
        <f t="shared" si="153"/>
        <v>1.8306061878531299</v>
      </c>
      <c r="AK263" s="1">
        <v>6.7</v>
      </c>
      <c r="AL263" s="1">
        <v>1.5</v>
      </c>
      <c r="AM263" s="1">
        <v>5.5</v>
      </c>
      <c r="AN263" s="1">
        <v>2</v>
      </c>
      <c r="AO263" s="1">
        <v>1</v>
      </c>
      <c r="AP263" s="1">
        <v>0.2</v>
      </c>
      <c r="AQ263" s="1">
        <v>0.2</v>
      </c>
      <c r="AR263" s="1">
        <v>0</v>
      </c>
      <c r="AS263" s="1">
        <v>0.2</v>
      </c>
      <c r="AT263" s="1">
        <v>1</v>
      </c>
      <c r="AU263" s="1">
        <v>0.1</v>
      </c>
      <c r="AV263" s="1">
        <v>0.1</v>
      </c>
      <c r="AW263" s="1">
        <v>0.3</v>
      </c>
      <c r="AX263" s="1">
        <v>0.1</v>
      </c>
      <c r="AY263" s="1">
        <v>0.1</v>
      </c>
      <c r="AZ263" s="1">
        <v>0</v>
      </c>
      <c r="BA263" s="1">
        <v>0.1</v>
      </c>
      <c r="BB263" s="1">
        <f t="shared" si="154"/>
        <v>2.6007779200572094</v>
      </c>
      <c r="BC263" s="1">
        <f t="shared" si="155"/>
        <v>1.1947632172871094</v>
      </c>
      <c r="BD263" s="1">
        <f t="shared" si="156"/>
        <v>2.4060591252980172</v>
      </c>
      <c r="BE263" s="1">
        <f t="shared" si="157"/>
        <v>1.4436354751788103</v>
      </c>
      <c r="BF263" s="1">
        <f t="shared" si="158"/>
        <v>0.88137358701954294</v>
      </c>
      <c r="BG263" s="1">
        <f t="shared" si="159"/>
        <v>0.19869011034924142</v>
      </c>
      <c r="BH263" s="1">
        <f t="shared" si="160"/>
        <v>0.19869011034924142</v>
      </c>
      <c r="BI263" s="1">
        <f t="shared" si="161"/>
        <v>0</v>
      </c>
      <c r="BJ263" s="1">
        <f t="shared" si="162"/>
        <v>0.19869011034924142</v>
      </c>
      <c r="BK263" s="1">
        <f t="shared" si="163"/>
        <v>0.88137358701954294</v>
      </c>
      <c r="BL263" s="1">
        <f t="shared" si="164"/>
        <v>9.9834078899207576E-2</v>
      </c>
      <c r="BM263" s="1">
        <f t="shared" si="165"/>
        <v>9.9834078899207576E-2</v>
      </c>
      <c r="BN263" s="1">
        <f t="shared" si="166"/>
        <v>0.2956730475634225</v>
      </c>
      <c r="BO263" s="1">
        <f t="shared" si="167"/>
        <v>9.9834078899207576E-2</v>
      </c>
      <c r="BP263" s="1">
        <f t="shared" si="168"/>
        <v>9.9834078899207576E-2</v>
      </c>
      <c r="BQ263" s="1">
        <f t="shared" si="169"/>
        <v>0</v>
      </c>
      <c r="BR263" s="1">
        <f t="shared" si="170"/>
        <v>9.9834078899207576E-2</v>
      </c>
    </row>
    <row r="264" spans="1:70" x14ac:dyDescent="0.25">
      <c r="A264" s="2">
        <v>1506708</v>
      </c>
      <c r="B264">
        <v>0.60711466048868978</v>
      </c>
      <c r="C264" s="1">
        <v>24271.310483611949</v>
      </c>
      <c r="D264" s="1">
        <v>27705.677779559046</v>
      </c>
      <c r="E264" s="1">
        <v>25819.583750366015</v>
      </c>
      <c r="F264" s="1">
        <v>16481.87811103517</v>
      </c>
      <c r="G264" s="1">
        <v>14473.526164544593</v>
      </c>
      <c r="H264" s="1">
        <v>5091.3983658020315</v>
      </c>
      <c r="I264" s="1">
        <v>3126.8744110046732</v>
      </c>
      <c r="J264" s="1">
        <v>4546.6624519043371</v>
      </c>
      <c r="K264" s="1">
        <v>3276.5670873535355</v>
      </c>
      <c r="L264" s="1">
        <v>4418.4038048584052</v>
      </c>
      <c r="M264" s="1">
        <v>2015.1476124389851</v>
      </c>
      <c r="N264" s="1">
        <v>1751.380611474618</v>
      </c>
      <c r="O264" s="1">
        <v>1607.5427577026317</v>
      </c>
      <c r="P264" s="1">
        <v>1122.8156281555164</v>
      </c>
      <c r="Q264" s="1">
        <v>1335.3083025268522</v>
      </c>
      <c r="R264" s="1">
        <v>1664.3816542968636</v>
      </c>
      <c r="S264" s="1">
        <v>1554.9557809448261</v>
      </c>
      <c r="T264" s="1">
        <f t="shared" si="137"/>
        <v>10.790197474275748</v>
      </c>
      <c r="U264" s="1">
        <f t="shared" si="138"/>
        <v>10.922539826048066</v>
      </c>
      <c r="V264" s="1">
        <f t="shared" si="139"/>
        <v>10.852035723995957</v>
      </c>
      <c r="W264" s="1">
        <f t="shared" si="140"/>
        <v>10.403163941498658</v>
      </c>
      <c r="X264" s="1">
        <f t="shared" si="141"/>
        <v>10.273223659635454</v>
      </c>
      <c r="Y264" s="1">
        <f t="shared" si="142"/>
        <v>9.2284549900732724</v>
      </c>
      <c r="Z264" s="1">
        <f t="shared" si="143"/>
        <v>8.7409364000062286</v>
      </c>
      <c r="AA264" s="1">
        <f t="shared" si="144"/>
        <v>9.1152959083819187</v>
      </c>
      <c r="AB264" s="1">
        <f t="shared" si="145"/>
        <v>8.7876987374263518</v>
      </c>
      <c r="AC264" s="1">
        <f t="shared" si="146"/>
        <v>9.086680973091843</v>
      </c>
      <c r="AD264" s="1">
        <f t="shared" si="147"/>
        <v>8.3015949706150387</v>
      </c>
      <c r="AE264" s="1">
        <f t="shared" si="148"/>
        <v>8.1613069387896644</v>
      </c>
      <c r="AF264" s="1">
        <f t="shared" si="149"/>
        <v>8.0756093319418216</v>
      </c>
      <c r="AG264" s="1">
        <f t="shared" si="150"/>
        <v>7.7167421421639277</v>
      </c>
      <c r="AH264" s="1">
        <f t="shared" si="151"/>
        <v>7.8900648031638294</v>
      </c>
      <c r="AI264" s="1">
        <f t="shared" si="152"/>
        <v>8.1103562254428994</v>
      </c>
      <c r="AJ264" s="1">
        <f t="shared" si="153"/>
        <v>8.0423496714735467</v>
      </c>
      <c r="AK264" s="1">
        <v>284.89999999999998</v>
      </c>
      <c r="AL264" s="1">
        <v>484.9</v>
      </c>
      <c r="AM264" s="1">
        <v>136.4</v>
      </c>
      <c r="AN264" s="1">
        <v>222.7</v>
      </c>
      <c r="AO264" s="1">
        <v>191.2</v>
      </c>
      <c r="AP264" s="1">
        <v>27.2</v>
      </c>
      <c r="AQ264" s="1">
        <v>40.200000000000003</v>
      </c>
      <c r="AR264" s="1">
        <v>33.6</v>
      </c>
      <c r="AS264" s="1">
        <v>23.4</v>
      </c>
      <c r="AT264" s="1">
        <v>38.700000000000003</v>
      </c>
      <c r="AU264" s="1">
        <v>23.9</v>
      </c>
      <c r="AV264" s="1">
        <v>16.600000000000001</v>
      </c>
      <c r="AW264" s="1">
        <v>20</v>
      </c>
      <c r="AX264" s="1">
        <v>14.8</v>
      </c>
      <c r="AY264" s="1">
        <v>13</v>
      </c>
      <c r="AZ264" s="1">
        <v>23.3</v>
      </c>
      <c r="BA264" s="1">
        <v>51.8</v>
      </c>
      <c r="BB264" s="1">
        <f t="shared" si="154"/>
        <v>6.3452885020807379</v>
      </c>
      <c r="BC264" s="1">
        <f t="shared" si="155"/>
        <v>6.8770909279201655</v>
      </c>
      <c r="BD264" s="1">
        <f t="shared" si="156"/>
        <v>5.6087523629754159</v>
      </c>
      <c r="BE264" s="1">
        <f t="shared" si="157"/>
        <v>6.0989777955864062</v>
      </c>
      <c r="BF264" s="1">
        <f t="shared" si="158"/>
        <v>5.9464740196603447</v>
      </c>
      <c r="BG264" s="1">
        <f t="shared" si="159"/>
        <v>3.9967018936143859</v>
      </c>
      <c r="BH264" s="1">
        <f t="shared" si="160"/>
        <v>4.3871688394406307</v>
      </c>
      <c r="BI264" s="1">
        <f t="shared" si="161"/>
        <v>4.2078946167537099</v>
      </c>
      <c r="BJ264" s="1">
        <f t="shared" si="162"/>
        <v>3.846339461524289</v>
      </c>
      <c r="BK264" s="1">
        <f t="shared" si="163"/>
        <v>4.3491536625450911</v>
      </c>
      <c r="BL264" s="1">
        <f t="shared" si="164"/>
        <v>3.867463019855188</v>
      </c>
      <c r="BM264" s="1">
        <f t="shared" si="165"/>
        <v>3.5034558872012669</v>
      </c>
      <c r="BN264" s="1">
        <f t="shared" si="166"/>
        <v>3.6895038689889059</v>
      </c>
      <c r="BO264" s="1">
        <f t="shared" si="167"/>
        <v>3.3889137563185829</v>
      </c>
      <c r="BP264" s="1">
        <f t="shared" si="168"/>
        <v>3.2595725562629214</v>
      </c>
      <c r="BQ264" s="1">
        <f t="shared" si="169"/>
        <v>3.8420607218120071</v>
      </c>
      <c r="BR264" s="1">
        <f t="shared" si="170"/>
        <v>4.6406304877494327</v>
      </c>
    </row>
    <row r="265" spans="1:70" x14ac:dyDescent="0.25">
      <c r="A265" s="2">
        <v>1506807</v>
      </c>
      <c r="B265">
        <v>0.88610450237515503</v>
      </c>
      <c r="C265" s="1">
        <v>2753.7095284851039</v>
      </c>
      <c r="D265" s="1">
        <v>2474.1839162719721</v>
      </c>
      <c r="E265" s="1">
        <v>2739.1989772094739</v>
      </c>
      <c r="F265" s="1">
        <v>1765.6344757141121</v>
      </c>
      <c r="G265" s="1">
        <v>1596.4820753295878</v>
      </c>
      <c r="H265" s="1">
        <v>1437.9530671386719</v>
      </c>
      <c r="I265" s="1">
        <v>730.96565731201201</v>
      </c>
      <c r="J265" s="1">
        <v>460.19951644897475</v>
      </c>
      <c r="K265" s="1">
        <v>900.41003595581049</v>
      </c>
      <c r="L265" s="1">
        <v>1496.5291765625</v>
      </c>
      <c r="M265" s="1">
        <v>1131.1735886901824</v>
      </c>
      <c r="N265" s="1">
        <v>1865.332523724363</v>
      </c>
      <c r="O265" s="1">
        <v>10748.603388629141</v>
      </c>
      <c r="P265" s="1">
        <v>1578.6971421264616</v>
      </c>
      <c r="Q265" s="1">
        <v>3659.2439611511181</v>
      </c>
      <c r="R265" s="1">
        <v>937.93337668456934</v>
      </c>
      <c r="S265" s="1">
        <v>982.19484886474561</v>
      </c>
      <c r="T265" s="1">
        <f t="shared" si="137"/>
        <v>8.6138514146640262</v>
      </c>
      <c r="U265" s="1">
        <f t="shared" si="138"/>
        <v>8.5068131112294676</v>
      </c>
      <c r="V265" s="1">
        <f t="shared" si="139"/>
        <v>8.6085680264361315</v>
      </c>
      <c r="W265" s="1">
        <f t="shared" si="140"/>
        <v>8.169412641849835</v>
      </c>
      <c r="X265" s="1">
        <f t="shared" si="141"/>
        <v>8.0687050632597259</v>
      </c>
      <c r="Y265" s="1">
        <f t="shared" si="142"/>
        <v>7.9641232016202546</v>
      </c>
      <c r="Z265" s="1">
        <f t="shared" si="143"/>
        <v>7.2875141266769337</v>
      </c>
      <c r="AA265" s="1">
        <f t="shared" si="144"/>
        <v>6.8248084878677933</v>
      </c>
      <c r="AB265" s="1">
        <f t="shared" si="145"/>
        <v>7.4959977439993839</v>
      </c>
      <c r="AC265" s="1">
        <f t="shared" si="146"/>
        <v>8.0040511158233016</v>
      </c>
      <c r="AD265" s="1">
        <f t="shared" si="147"/>
        <v>7.7241583227640911</v>
      </c>
      <c r="AE265" s="1">
        <f t="shared" si="148"/>
        <v>8.2243418654981113</v>
      </c>
      <c r="AF265" s="1">
        <f t="shared" si="149"/>
        <v>9.9756782905028363</v>
      </c>
      <c r="AG265" s="1">
        <f t="shared" si="150"/>
        <v>8.0575024731353579</v>
      </c>
      <c r="AH265" s="1">
        <f t="shared" si="151"/>
        <v>8.8981590362963097</v>
      </c>
      <c r="AI265" s="1">
        <f t="shared" si="152"/>
        <v>7.536826384236428</v>
      </c>
      <c r="AJ265" s="1">
        <f t="shared" si="153"/>
        <v>7.5829371488102275</v>
      </c>
      <c r="AK265" s="1">
        <v>83.7</v>
      </c>
      <c r="AL265" s="1">
        <v>35.6</v>
      </c>
      <c r="AM265" s="1">
        <v>56.5</v>
      </c>
      <c r="AN265" s="1">
        <v>39</v>
      </c>
      <c r="AO265" s="1">
        <v>56.8</v>
      </c>
      <c r="AP265" s="1">
        <v>49</v>
      </c>
      <c r="AQ265" s="1">
        <v>32.1</v>
      </c>
      <c r="AR265" s="1">
        <v>22.5</v>
      </c>
      <c r="AS265" s="1">
        <v>18.3</v>
      </c>
      <c r="AT265" s="1">
        <v>9.8000000000000007</v>
      </c>
      <c r="AU265" s="1">
        <v>17.2</v>
      </c>
      <c r="AV265" s="1">
        <v>54.3</v>
      </c>
      <c r="AW265" s="1">
        <v>16.899999999999999</v>
      </c>
      <c r="AX265" s="1">
        <v>40.5</v>
      </c>
      <c r="AY265" s="1">
        <v>38.9</v>
      </c>
      <c r="AZ265" s="1">
        <v>65.400000000000006</v>
      </c>
      <c r="BA265" s="1">
        <v>47</v>
      </c>
      <c r="BB265" s="1">
        <f t="shared" si="154"/>
        <v>5.1204218414240481</v>
      </c>
      <c r="BC265" s="1">
        <f t="shared" si="155"/>
        <v>4.2656900205228903</v>
      </c>
      <c r="BD265" s="1">
        <f t="shared" si="156"/>
        <v>4.7274661241824978</v>
      </c>
      <c r="BE265" s="1">
        <f t="shared" si="157"/>
        <v>4.3568731517293173</v>
      </c>
      <c r="BF265" s="1">
        <f t="shared" si="158"/>
        <v>4.7327609868670475</v>
      </c>
      <c r="BG265" s="1">
        <f t="shared" si="159"/>
        <v>4.5850715856938127</v>
      </c>
      <c r="BH265" s="1">
        <f t="shared" si="160"/>
        <v>4.1622457443143999</v>
      </c>
      <c r="BI265" s="1">
        <f t="shared" si="161"/>
        <v>3.8071559515338218</v>
      </c>
      <c r="BJ265" s="1">
        <f t="shared" si="162"/>
        <v>3.6007939196477472</v>
      </c>
      <c r="BK265" s="1">
        <f t="shared" si="163"/>
        <v>2.9781225426278812</v>
      </c>
      <c r="BL265" s="1">
        <f t="shared" si="164"/>
        <v>3.5389005465978127</v>
      </c>
      <c r="BM265" s="1">
        <f t="shared" si="165"/>
        <v>4.6877561858813301</v>
      </c>
      <c r="BN265" s="1">
        <f t="shared" si="166"/>
        <v>3.521334974934665</v>
      </c>
      <c r="BO265" s="1">
        <f t="shared" si="167"/>
        <v>4.3946015356286523</v>
      </c>
      <c r="BP265" s="1">
        <f t="shared" si="168"/>
        <v>4.3543066019592862</v>
      </c>
      <c r="BQ265" s="1">
        <f t="shared" si="169"/>
        <v>4.8737278838986926</v>
      </c>
      <c r="BR265" s="1">
        <f t="shared" si="170"/>
        <v>4.5434079364441331</v>
      </c>
    </row>
    <row r="266" spans="1:70" x14ac:dyDescent="0.25">
      <c r="A266" s="2">
        <v>1506906</v>
      </c>
      <c r="B266">
        <v>0.52624872045342408</v>
      </c>
      <c r="C266" s="1">
        <v>163.75563631591791</v>
      </c>
      <c r="D266" s="1">
        <v>18.23478571777343</v>
      </c>
      <c r="E266" s="1">
        <v>22.525257360839859</v>
      </c>
      <c r="F266" s="1">
        <v>49.966898449707053</v>
      </c>
      <c r="G266" s="1">
        <v>96.00090150146481</v>
      </c>
      <c r="H266" s="1">
        <v>49.609410723876969</v>
      </c>
      <c r="I266" s="1">
        <v>43.352328924560553</v>
      </c>
      <c r="J266" s="1">
        <v>13.318621820068349</v>
      </c>
      <c r="K266" s="1">
        <v>15.82141392211914</v>
      </c>
      <c r="L266" s="1">
        <v>49.966934106445287</v>
      </c>
      <c r="M266" s="1">
        <v>26.368864117431642</v>
      </c>
      <c r="N266" s="1">
        <v>16.17885788574219</v>
      </c>
      <c r="O266" s="1">
        <v>17.340954010009771</v>
      </c>
      <c r="P266" s="1">
        <v>25.38571353759767</v>
      </c>
      <c r="Q266" s="1">
        <v>18.413613079833979</v>
      </c>
      <c r="R266" s="1">
        <v>9.9219409179687528</v>
      </c>
      <c r="S266" s="1">
        <v>9.9219129089355498</v>
      </c>
      <c r="T266" s="1">
        <f t="shared" si="137"/>
        <v>5.7915317974266536</v>
      </c>
      <c r="U266" s="1">
        <f t="shared" si="138"/>
        <v>3.5972292700113884</v>
      </c>
      <c r="V266" s="1">
        <f t="shared" si="139"/>
        <v>3.8082767661255859</v>
      </c>
      <c r="W266" s="1">
        <f t="shared" si="140"/>
        <v>4.6046080532442994</v>
      </c>
      <c r="X266" s="1">
        <f t="shared" si="141"/>
        <v>5.2575318877469099</v>
      </c>
      <c r="Y266" s="1">
        <f t="shared" si="142"/>
        <v>4.597429294012505</v>
      </c>
      <c r="Z266" s="1">
        <f t="shared" si="143"/>
        <v>4.4626405990083216</v>
      </c>
      <c r="AA266" s="1">
        <f t="shared" si="144"/>
        <v>3.2837167615711103</v>
      </c>
      <c r="AB266" s="1">
        <f t="shared" si="145"/>
        <v>3.4555087546773704</v>
      </c>
      <c r="AC266" s="1">
        <f t="shared" si="146"/>
        <v>4.6046087667083722</v>
      </c>
      <c r="AD266" s="1">
        <f t="shared" si="147"/>
        <v>3.965690459673779</v>
      </c>
      <c r="AE266" s="1">
        <f t="shared" si="148"/>
        <v>3.4778062262532941</v>
      </c>
      <c r="AF266" s="1">
        <f t="shared" si="149"/>
        <v>3.5470485028263781</v>
      </c>
      <c r="AG266" s="1">
        <f t="shared" si="150"/>
        <v>3.9277214486966914</v>
      </c>
      <c r="AH266" s="1">
        <f t="shared" si="151"/>
        <v>3.6069739289045111</v>
      </c>
      <c r="AI266" s="1">
        <f t="shared" si="152"/>
        <v>2.9904256118124808</v>
      </c>
      <c r="AJ266" s="1">
        <f t="shared" si="153"/>
        <v>2.9904228030989772</v>
      </c>
      <c r="AK266" s="1">
        <v>5.0999999999999996</v>
      </c>
      <c r="AL266" s="1">
        <v>9.6999999999999993</v>
      </c>
      <c r="AM266" s="1">
        <v>0.2</v>
      </c>
      <c r="AN266" s="1">
        <v>1.6</v>
      </c>
      <c r="AO266" s="1">
        <v>3.1</v>
      </c>
      <c r="AP266" s="1">
        <v>0.2</v>
      </c>
      <c r="AQ266" s="1">
        <v>0.2</v>
      </c>
      <c r="AR266" s="1">
        <v>0.2</v>
      </c>
      <c r="AS266" s="1">
        <v>0</v>
      </c>
      <c r="AT266" s="1">
        <v>0.1</v>
      </c>
      <c r="AU266" s="1">
        <v>0.1</v>
      </c>
      <c r="AV266" s="1">
        <v>0</v>
      </c>
      <c r="AW266" s="1">
        <v>0.1</v>
      </c>
      <c r="AX266" s="1">
        <v>0.3</v>
      </c>
      <c r="AY266" s="1">
        <v>0.2</v>
      </c>
      <c r="AZ266" s="1">
        <v>0.2</v>
      </c>
      <c r="BA266" s="1">
        <v>0.1</v>
      </c>
      <c r="BB266" s="1">
        <f t="shared" si="154"/>
        <v>2.3318637185212658</v>
      </c>
      <c r="BC266" s="1">
        <f t="shared" si="155"/>
        <v>2.9679195689496676</v>
      </c>
      <c r="BD266" s="1">
        <f t="shared" si="156"/>
        <v>0.19869011034924142</v>
      </c>
      <c r="BE266" s="1">
        <f t="shared" si="157"/>
        <v>1.2489833279048763</v>
      </c>
      <c r="BF266" s="1">
        <f t="shared" si="158"/>
        <v>1.8496036794731785</v>
      </c>
      <c r="BG266" s="1">
        <f t="shared" si="159"/>
        <v>0.19869011034924142</v>
      </c>
      <c r="BH266" s="1">
        <f t="shared" si="160"/>
        <v>0.19869011034924142</v>
      </c>
      <c r="BI266" s="1">
        <f t="shared" si="161"/>
        <v>0.19869011034924142</v>
      </c>
      <c r="BJ266" s="1">
        <f t="shared" si="162"/>
        <v>0</v>
      </c>
      <c r="BK266" s="1">
        <f t="shared" si="163"/>
        <v>9.9834078899207576E-2</v>
      </c>
      <c r="BL266" s="1">
        <f t="shared" si="164"/>
        <v>9.9834078899207576E-2</v>
      </c>
      <c r="BM266" s="1">
        <f t="shared" si="165"/>
        <v>0</v>
      </c>
      <c r="BN266" s="1">
        <f t="shared" si="166"/>
        <v>9.9834078899207576E-2</v>
      </c>
      <c r="BO266" s="1">
        <f t="shared" si="167"/>
        <v>0.2956730475634225</v>
      </c>
      <c r="BP266" s="1">
        <f t="shared" si="168"/>
        <v>0.19869011034924142</v>
      </c>
      <c r="BQ266" s="1">
        <f t="shared" si="169"/>
        <v>0.19869011034924142</v>
      </c>
      <c r="BR266" s="1">
        <f t="shared" si="170"/>
        <v>9.9834078899207576E-2</v>
      </c>
    </row>
    <row r="267" spans="1:70" x14ac:dyDescent="0.25">
      <c r="A267" s="2">
        <v>1507003</v>
      </c>
      <c r="B267">
        <v>0.53814051293999809</v>
      </c>
      <c r="C267" s="1">
        <v>190.02300435791</v>
      </c>
      <c r="D267" s="1">
        <v>80.889495239257855</v>
      </c>
      <c r="E267" s="1">
        <v>119.32337733764651</v>
      </c>
      <c r="F267" s="1">
        <v>96.620248742675869</v>
      </c>
      <c r="G267" s="1">
        <v>129.9593026611328</v>
      </c>
      <c r="H267" s="1">
        <v>69.26988395385743</v>
      </c>
      <c r="I267" s="1">
        <v>62.208840557861357</v>
      </c>
      <c r="J267" s="1">
        <v>31.014797882080089</v>
      </c>
      <c r="K267" s="1">
        <v>24.49025631103515</v>
      </c>
      <c r="L267" s="1">
        <v>69.717018743896531</v>
      </c>
      <c r="M267" s="1">
        <v>26.993033898925809</v>
      </c>
      <c r="N267" s="1">
        <v>30.210957043457022</v>
      </c>
      <c r="O267" s="1">
        <v>78.029738854980408</v>
      </c>
      <c r="P267" s="1">
        <v>11.977109283447261</v>
      </c>
      <c r="Q267" s="1">
        <v>8.0443598388671855</v>
      </c>
      <c r="R267" s="1">
        <v>8.0442882385253895</v>
      </c>
      <c r="S267" s="1">
        <v>6.6142366699218744</v>
      </c>
      <c r="T267" s="1">
        <f t="shared" si="137"/>
        <v>5.9402992444185356</v>
      </c>
      <c r="U267" s="1">
        <f t="shared" si="138"/>
        <v>5.0862693534202519</v>
      </c>
      <c r="V267" s="1">
        <f t="shared" si="139"/>
        <v>5.4750020027797088</v>
      </c>
      <c r="W267" s="1">
        <f t="shared" si="140"/>
        <v>5.263962292626764</v>
      </c>
      <c r="X267" s="1">
        <f t="shared" si="141"/>
        <v>5.5603833273874415</v>
      </c>
      <c r="Y267" s="1">
        <f t="shared" si="142"/>
        <v>4.931209514852303</v>
      </c>
      <c r="Z267" s="1">
        <f t="shared" si="143"/>
        <v>4.823708895589168</v>
      </c>
      <c r="AA267" s="1">
        <f t="shared" si="144"/>
        <v>4.1278714184202672</v>
      </c>
      <c r="AB267" s="1">
        <f t="shared" si="145"/>
        <v>3.8918390816485351</v>
      </c>
      <c r="AC267" s="1">
        <f t="shared" si="146"/>
        <v>4.9376430713472379</v>
      </c>
      <c r="AD267" s="1">
        <f t="shared" si="147"/>
        <v>3.9890689456312085</v>
      </c>
      <c r="AE267" s="1">
        <f t="shared" si="148"/>
        <v>4.1016256546635033</v>
      </c>
      <c r="AF267" s="1">
        <f t="shared" si="149"/>
        <v>5.0502782595000273</v>
      </c>
      <c r="AG267" s="1">
        <f t="shared" si="150"/>
        <v>3.177882664286988</v>
      </c>
      <c r="AH267" s="1">
        <f t="shared" si="151"/>
        <v>2.7819594755907042</v>
      </c>
      <c r="AI267" s="1">
        <f t="shared" si="152"/>
        <v>2.7819506428483174</v>
      </c>
      <c r="AJ267" s="1">
        <f t="shared" si="153"/>
        <v>2.5880377371283987</v>
      </c>
      <c r="AK267" s="1">
        <v>3.9</v>
      </c>
      <c r="AL267" s="1">
        <v>0.1</v>
      </c>
      <c r="AM267" s="1">
        <v>6.4</v>
      </c>
      <c r="AN267" s="1">
        <v>1.4</v>
      </c>
      <c r="AO267" s="1">
        <v>2</v>
      </c>
      <c r="AP267" s="1">
        <v>0.1</v>
      </c>
      <c r="AQ267" s="1">
        <v>0.1</v>
      </c>
      <c r="AR267" s="1">
        <v>0.3</v>
      </c>
      <c r="AS267" s="1">
        <v>0</v>
      </c>
      <c r="AT267" s="1">
        <v>0.4</v>
      </c>
      <c r="AU267" s="1">
        <v>0.1</v>
      </c>
      <c r="AV267" s="1">
        <v>0.2</v>
      </c>
      <c r="AW267" s="1">
        <v>0</v>
      </c>
      <c r="AX267" s="1">
        <v>0.3</v>
      </c>
      <c r="AY267" s="1">
        <v>0</v>
      </c>
      <c r="AZ267" s="1">
        <v>0</v>
      </c>
      <c r="BA267" s="1">
        <v>0.4</v>
      </c>
      <c r="BB267" s="1">
        <f t="shared" si="154"/>
        <v>2.0701692399277114</v>
      </c>
      <c r="BC267" s="1">
        <f t="shared" si="155"/>
        <v>9.9834078899207576E-2</v>
      </c>
      <c r="BD267" s="1">
        <f t="shared" si="156"/>
        <v>2.5554935531748288</v>
      </c>
      <c r="BE267" s="1">
        <f t="shared" si="157"/>
        <v>1.1379820462933672</v>
      </c>
      <c r="BF267" s="1">
        <f t="shared" si="158"/>
        <v>1.4436354751788103</v>
      </c>
      <c r="BG267" s="1">
        <f t="shared" si="159"/>
        <v>9.9834078899207576E-2</v>
      </c>
      <c r="BH267" s="1">
        <f t="shared" si="160"/>
        <v>9.9834078899207576E-2</v>
      </c>
      <c r="BI267" s="1">
        <f t="shared" si="161"/>
        <v>0.2956730475634225</v>
      </c>
      <c r="BJ267" s="1">
        <f t="shared" si="162"/>
        <v>0</v>
      </c>
      <c r="BK267" s="1">
        <f t="shared" si="163"/>
        <v>0.39003531977071548</v>
      </c>
      <c r="BL267" s="1">
        <f t="shared" si="164"/>
        <v>9.9834078899207576E-2</v>
      </c>
      <c r="BM267" s="1">
        <f t="shared" si="165"/>
        <v>0.19869011034924142</v>
      </c>
      <c r="BN267" s="1">
        <f t="shared" si="166"/>
        <v>0</v>
      </c>
      <c r="BO267" s="1">
        <f t="shared" si="167"/>
        <v>0.2956730475634225</v>
      </c>
      <c r="BP267" s="1">
        <f t="shared" si="168"/>
        <v>0</v>
      </c>
      <c r="BQ267" s="1">
        <f t="shared" si="169"/>
        <v>0</v>
      </c>
      <c r="BR267" s="1">
        <f t="shared" si="170"/>
        <v>0.39003531977071548</v>
      </c>
    </row>
    <row r="268" spans="1:70" x14ac:dyDescent="0.25">
      <c r="A268" s="2">
        <v>1507102</v>
      </c>
      <c r="B268">
        <v>0.65636088649697688</v>
      </c>
      <c r="C268" s="1">
        <v>265.65562119750848</v>
      </c>
      <c r="D268" s="1">
        <v>69.094654827880845</v>
      </c>
      <c r="E268" s="1">
        <v>92.513884729003877</v>
      </c>
      <c r="F268" s="1">
        <v>160.98399142456049</v>
      </c>
      <c r="G268" s="1">
        <v>140.96235148925791</v>
      </c>
      <c r="H268" s="1">
        <v>80.626365429687567</v>
      </c>
      <c r="I268" s="1">
        <v>59.888617095947303</v>
      </c>
      <c r="J268" s="1">
        <v>21.542549371337909</v>
      </c>
      <c r="K268" s="1">
        <v>5.8993984558105419</v>
      </c>
      <c r="L268" s="1">
        <v>54.435819470214831</v>
      </c>
      <c r="M268" s="1">
        <v>46.569816900634777</v>
      </c>
      <c r="N268" s="1">
        <v>70.345617004394583</v>
      </c>
      <c r="O268" s="1">
        <v>53.631829913330151</v>
      </c>
      <c r="P268" s="1">
        <v>31.285134320068352</v>
      </c>
      <c r="Q268" s="1">
        <v>51.217895068359411</v>
      </c>
      <c r="R268" s="1">
        <v>15.73198242187501</v>
      </c>
      <c r="S268" s="1">
        <v>46.749325341796897</v>
      </c>
      <c r="T268" s="1">
        <f t="shared" si="137"/>
        <v>6.2753515358137877</v>
      </c>
      <c r="U268" s="1">
        <f t="shared" si="138"/>
        <v>4.9286769162790822</v>
      </c>
      <c r="V268" s="1">
        <f t="shared" si="139"/>
        <v>5.2205351273502716</v>
      </c>
      <c r="W268" s="1">
        <f t="shared" si="140"/>
        <v>5.7744617549234398</v>
      </c>
      <c r="X268" s="1">
        <f t="shared" si="141"/>
        <v>5.6416526058705809</v>
      </c>
      <c r="Y268" s="1">
        <f t="shared" si="142"/>
        <v>5.0830113468007507</v>
      </c>
      <c r="Z268" s="1">
        <f t="shared" si="143"/>
        <v>4.7857033315441688</v>
      </c>
      <c r="AA268" s="1">
        <f t="shared" si="144"/>
        <v>3.7637154642864346</v>
      </c>
      <c r="AB268" s="1">
        <f t="shared" si="145"/>
        <v>2.4751046914360253</v>
      </c>
      <c r="AC268" s="1">
        <f t="shared" si="146"/>
        <v>4.6902539197969935</v>
      </c>
      <c r="AD268" s="1">
        <f t="shared" si="147"/>
        <v>4.5342150598071331</v>
      </c>
      <c r="AE268" s="1">
        <f t="shared" si="148"/>
        <v>4.9466181759422074</v>
      </c>
      <c r="AF268" s="1">
        <f t="shared" si="149"/>
        <v>4.6753768177286981</v>
      </c>
      <c r="AG268" s="1">
        <f t="shared" si="150"/>
        <v>4.1365455509555948</v>
      </c>
      <c r="AH268" s="1">
        <f t="shared" si="151"/>
        <v>4.629331451775613</v>
      </c>
      <c r="AI268" s="1">
        <f t="shared" si="152"/>
        <v>3.4498515110032626</v>
      </c>
      <c r="AJ268" s="1">
        <f t="shared" si="153"/>
        <v>4.5380613757063317</v>
      </c>
      <c r="AK268" s="1">
        <v>2.7</v>
      </c>
      <c r="AL268" s="1">
        <v>0.9</v>
      </c>
      <c r="AM268" s="1">
        <v>6.3</v>
      </c>
      <c r="AN268" s="1">
        <v>1.1000000000000001</v>
      </c>
      <c r="AO268" s="1">
        <v>3.6</v>
      </c>
      <c r="AP268" s="1">
        <v>0.3</v>
      </c>
      <c r="AQ268" s="1">
        <v>0.4</v>
      </c>
      <c r="AR268" s="1">
        <v>0.4</v>
      </c>
      <c r="AS268" s="1">
        <v>0</v>
      </c>
      <c r="AT268" s="1">
        <v>0.5</v>
      </c>
      <c r="AU268" s="1">
        <v>0</v>
      </c>
      <c r="AV268" s="1">
        <v>0.2</v>
      </c>
      <c r="AW268" s="1">
        <v>1.3</v>
      </c>
      <c r="AX268" s="1">
        <v>0.3</v>
      </c>
      <c r="AY268" s="1">
        <v>0.5</v>
      </c>
      <c r="AZ268" s="1">
        <v>0.2</v>
      </c>
      <c r="BA268" s="1">
        <v>0.9</v>
      </c>
      <c r="BB268" s="1">
        <f t="shared" si="154"/>
        <v>1.7190518512089272</v>
      </c>
      <c r="BC268" s="1">
        <f t="shared" si="155"/>
        <v>0.80886693565278256</v>
      </c>
      <c r="BD268" s="1">
        <f t="shared" si="156"/>
        <v>2.5399369366506592</v>
      </c>
      <c r="BE268" s="1">
        <f t="shared" si="157"/>
        <v>0.95034692982113433</v>
      </c>
      <c r="BF268" s="1">
        <f t="shared" si="158"/>
        <v>1.992835764939741</v>
      </c>
      <c r="BG268" s="1">
        <f t="shared" si="159"/>
        <v>0.2956730475634225</v>
      </c>
      <c r="BH268" s="1">
        <f t="shared" si="160"/>
        <v>0.39003531977071548</v>
      </c>
      <c r="BI268" s="1">
        <f t="shared" si="161"/>
        <v>0.39003531977071548</v>
      </c>
      <c r="BJ268" s="1">
        <f t="shared" si="162"/>
        <v>0</v>
      </c>
      <c r="BK268" s="1">
        <f t="shared" si="163"/>
        <v>0.48121182505960347</v>
      </c>
      <c r="BL268" s="1">
        <f t="shared" si="164"/>
        <v>0</v>
      </c>
      <c r="BM268" s="1">
        <f t="shared" si="165"/>
        <v>0.19869011034924142</v>
      </c>
      <c r="BN268" s="1">
        <f t="shared" si="166"/>
        <v>1.078451058954897</v>
      </c>
      <c r="BO268" s="1">
        <f t="shared" si="167"/>
        <v>0.2956730475634225</v>
      </c>
      <c r="BP268" s="1">
        <f t="shared" si="168"/>
        <v>0.48121182505960347</v>
      </c>
      <c r="BQ268" s="1">
        <f t="shared" si="169"/>
        <v>0.19869011034924142</v>
      </c>
      <c r="BR268" s="1">
        <f t="shared" si="170"/>
        <v>0.80886693565278256</v>
      </c>
    </row>
    <row r="269" spans="1:70" x14ac:dyDescent="0.25">
      <c r="A269" s="2">
        <v>1507151</v>
      </c>
      <c r="B269">
        <v>0.23515288672615134</v>
      </c>
      <c r="C269" s="1">
        <v>2744.9348636108348</v>
      </c>
      <c r="D269" s="1">
        <v>1507.6117114685089</v>
      </c>
      <c r="E269" s="1">
        <v>1344.5331852233967</v>
      </c>
      <c r="F269" s="1">
        <v>670.21474671020303</v>
      </c>
      <c r="G269" s="1">
        <v>735.78038686523598</v>
      </c>
      <c r="H269" s="1">
        <v>312.9881274841303</v>
      </c>
      <c r="I269" s="1">
        <v>158.46015285034179</v>
      </c>
      <c r="J269" s="1">
        <v>174.9164152587889</v>
      </c>
      <c r="K269" s="1">
        <v>252.76876408691419</v>
      </c>
      <c r="L269" s="1">
        <v>178.9214687194825</v>
      </c>
      <c r="M269" s="1">
        <v>212.7324966613771</v>
      </c>
      <c r="N269" s="1">
        <v>243.8734741149903</v>
      </c>
      <c r="O269" s="1">
        <v>332.47150937499981</v>
      </c>
      <c r="P269" s="1">
        <v>204.18466461181629</v>
      </c>
      <c r="Q269" s="1">
        <v>246.78957252197259</v>
      </c>
      <c r="R269" s="1">
        <v>135.60237811279299</v>
      </c>
      <c r="S269" s="1">
        <v>112.3712270019532</v>
      </c>
      <c r="T269" s="1">
        <f t="shared" si="137"/>
        <v>8.6106598382984796</v>
      </c>
      <c r="U269" s="1">
        <f t="shared" si="138"/>
        <v>8.0114293202010654</v>
      </c>
      <c r="V269" s="1">
        <f t="shared" si="139"/>
        <v>7.8969494764602919</v>
      </c>
      <c r="W269" s="1">
        <f t="shared" si="140"/>
        <v>7.2007459156277305</v>
      </c>
      <c r="X269" s="1">
        <f t="shared" si="141"/>
        <v>7.2940793291397679</v>
      </c>
      <c r="Y269" s="1">
        <f t="shared" si="142"/>
        <v>6.4393149910315293</v>
      </c>
      <c r="Z269" s="1">
        <f t="shared" si="143"/>
        <v>5.7586602968901959</v>
      </c>
      <c r="AA269" s="1">
        <f t="shared" si="144"/>
        <v>5.8574635842594143</v>
      </c>
      <c r="AB269" s="1">
        <f t="shared" si="145"/>
        <v>6.225626188242761</v>
      </c>
      <c r="AC269" s="1">
        <f t="shared" si="146"/>
        <v>5.880101977158751</v>
      </c>
      <c r="AD269" s="1">
        <f t="shared" si="147"/>
        <v>6.0531881969586303</v>
      </c>
      <c r="AE269" s="1">
        <f t="shared" si="148"/>
        <v>6.1898009261230325</v>
      </c>
      <c r="AF269" s="1">
        <f t="shared" si="149"/>
        <v>6.4997036125665932</v>
      </c>
      <c r="AG269" s="1">
        <f t="shared" si="150"/>
        <v>6.0121779800160331</v>
      </c>
      <c r="AH269" s="1">
        <f t="shared" si="151"/>
        <v>6.2016873256990044</v>
      </c>
      <c r="AI269" s="1">
        <f t="shared" si="152"/>
        <v>5.6028876891598616</v>
      </c>
      <c r="AJ269" s="1">
        <f t="shared" si="153"/>
        <v>5.4149748955189683</v>
      </c>
      <c r="AK269" s="1">
        <v>29</v>
      </c>
      <c r="AL269" s="1">
        <v>20.100000000000001</v>
      </c>
      <c r="AM269" s="1">
        <v>1.6</v>
      </c>
      <c r="AN269" s="1">
        <v>11.6</v>
      </c>
      <c r="AO269" s="1">
        <v>9.8000000000000007</v>
      </c>
      <c r="AP269" s="1">
        <v>10</v>
      </c>
      <c r="AQ269" s="1">
        <v>5.5</v>
      </c>
      <c r="AR269" s="1">
        <v>1.9</v>
      </c>
      <c r="AS269" s="1">
        <v>0.9</v>
      </c>
      <c r="AT269" s="1">
        <v>2.2000000000000002</v>
      </c>
      <c r="AU269" s="1">
        <v>2.4</v>
      </c>
      <c r="AV269" s="1">
        <v>0.9</v>
      </c>
      <c r="AW269" s="1">
        <v>2.6</v>
      </c>
      <c r="AX269" s="1">
        <v>1.6</v>
      </c>
      <c r="AY269" s="1">
        <v>1.2</v>
      </c>
      <c r="AZ269" s="1">
        <v>1.5</v>
      </c>
      <c r="BA269" s="1">
        <v>1.5</v>
      </c>
      <c r="BB269" s="1">
        <f t="shared" si="154"/>
        <v>4.0607401432445718</v>
      </c>
      <c r="BC269" s="1">
        <f t="shared" si="155"/>
        <v>3.6944852186141635</v>
      </c>
      <c r="BD269" s="1">
        <f t="shared" si="156"/>
        <v>1.2489833279048763</v>
      </c>
      <c r="BE269" s="1">
        <f t="shared" si="157"/>
        <v>3.1460050294699902</v>
      </c>
      <c r="BF269" s="1">
        <f t="shared" si="158"/>
        <v>2.9781225426278812</v>
      </c>
      <c r="BG269" s="1">
        <f t="shared" si="159"/>
        <v>2.9982229502979698</v>
      </c>
      <c r="BH269" s="1">
        <f t="shared" si="160"/>
        <v>2.4060591252980172</v>
      </c>
      <c r="BI269" s="1">
        <f t="shared" si="161"/>
        <v>1.3979983651114343</v>
      </c>
      <c r="BJ269" s="1">
        <f t="shared" si="162"/>
        <v>0.80886693565278256</v>
      </c>
      <c r="BK269" s="1">
        <f t="shared" si="163"/>
        <v>1.529660495090404</v>
      </c>
      <c r="BL269" s="1">
        <f t="shared" si="164"/>
        <v>1.6094379124341003</v>
      </c>
      <c r="BM269" s="1">
        <f t="shared" si="165"/>
        <v>0.80886693565278256</v>
      </c>
      <c r="BN269" s="1">
        <f t="shared" si="166"/>
        <v>1.6837431439977444</v>
      </c>
      <c r="BO269" s="1">
        <f t="shared" si="167"/>
        <v>1.2489833279048763</v>
      </c>
      <c r="BP269" s="1">
        <f t="shared" si="168"/>
        <v>1.015973134179692</v>
      </c>
      <c r="BQ269" s="1">
        <f t="shared" si="169"/>
        <v>1.1947632172871094</v>
      </c>
      <c r="BR269" s="1">
        <f t="shared" si="170"/>
        <v>1.1947632172871094</v>
      </c>
    </row>
    <row r="270" spans="1:70" x14ac:dyDescent="0.25">
      <c r="A270" s="2">
        <v>1507201</v>
      </c>
      <c r="B270">
        <v>0.51247867003024772</v>
      </c>
      <c r="C270" s="1">
        <v>2496.8205851440148</v>
      </c>
      <c r="D270" s="1">
        <v>1529.1790415344331</v>
      </c>
      <c r="E270" s="1">
        <v>1052.504413775637</v>
      </c>
      <c r="F270" s="1">
        <v>1169.3404399658191</v>
      </c>
      <c r="G270" s="1">
        <v>1757.901530926541</v>
      </c>
      <c r="H270" s="1">
        <v>647.96187691039881</v>
      </c>
      <c r="I270" s="1">
        <v>676.36281901855341</v>
      </c>
      <c r="J270" s="1">
        <v>223.0115325561523</v>
      </c>
      <c r="K270" s="1">
        <v>175.6556573486329</v>
      </c>
      <c r="L270" s="1">
        <v>618.74211250000167</v>
      </c>
      <c r="M270" s="1">
        <v>313.0828438537597</v>
      </c>
      <c r="N270" s="1">
        <v>384.47487105712878</v>
      </c>
      <c r="O270" s="1">
        <v>1392.0919383422849</v>
      </c>
      <c r="P270" s="1">
        <v>267.33413768920951</v>
      </c>
      <c r="Q270" s="1">
        <v>221.58398939819321</v>
      </c>
      <c r="R270" s="1">
        <v>69.604327691650369</v>
      </c>
      <c r="S270" s="1">
        <v>115.79849167480469</v>
      </c>
      <c r="T270" s="1">
        <f t="shared" si="137"/>
        <v>8.5159206561951688</v>
      </c>
      <c r="U270" s="1">
        <f t="shared" si="138"/>
        <v>8.025633583689709</v>
      </c>
      <c r="V270" s="1">
        <f t="shared" si="139"/>
        <v>7.6520751653981929</v>
      </c>
      <c r="W270" s="1">
        <f t="shared" si="140"/>
        <v>7.757342505707685</v>
      </c>
      <c r="X270" s="1">
        <f t="shared" si="141"/>
        <v>8.1650233261495959</v>
      </c>
      <c r="Y270" s="1">
        <f t="shared" si="142"/>
        <v>7.1669796386968665</v>
      </c>
      <c r="Z270" s="1">
        <f t="shared" si="143"/>
        <v>7.2098773736351323</v>
      </c>
      <c r="AA270" s="1">
        <f t="shared" si="144"/>
        <v>6.100375692871153</v>
      </c>
      <c r="AB270" s="1">
        <f t="shared" si="145"/>
        <v>5.8616808691692794</v>
      </c>
      <c r="AC270" s="1">
        <f t="shared" si="146"/>
        <v>7.1208363998974518</v>
      </c>
      <c r="AD270" s="1">
        <f t="shared" si="147"/>
        <v>6.4396175633960118</v>
      </c>
      <c r="AE270" s="1">
        <f t="shared" si="148"/>
        <v>6.6450273037432197</v>
      </c>
      <c r="AF270" s="1">
        <f t="shared" si="149"/>
        <v>7.9317101959372174</v>
      </c>
      <c r="AG270" s="1">
        <f t="shared" si="150"/>
        <v>6.2816500066394969</v>
      </c>
      <c r="AH270" s="1">
        <f t="shared" si="151"/>
        <v>6.0939539744811162</v>
      </c>
      <c r="AI270" s="1">
        <f t="shared" si="152"/>
        <v>4.9360255235687092</v>
      </c>
      <c r="AJ270" s="1">
        <f t="shared" si="153"/>
        <v>5.4450173636219388</v>
      </c>
      <c r="AK270" s="1">
        <v>58.4</v>
      </c>
      <c r="AL270" s="1">
        <v>11.7</v>
      </c>
      <c r="AM270" s="1">
        <v>34.700000000000003</v>
      </c>
      <c r="AN270" s="1">
        <v>19.399999999999999</v>
      </c>
      <c r="AO270" s="1">
        <v>12.5</v>
      </c>
      <c r="AP270" s="1">
        <v>1.6</v>
      </c>
      <c r="AQ270" s="1">
        <v>1.2</v>
      </c>
      <c r="AR270" s="1">
        <v>3.1</v>
      </c>
      <c r="AS270" s="1">
        <v>1</v>
      </c>
      <c r="AT270" s="1">
        <v>1.9</v>
      </c>
      <c r="AU270" s="1">
        <v>0.9</v>
      </c>
      <c r="AV270" s="1">
        <v>1.8</v>
      </c>
      <c r="AW270" s="1">
        <v>2.6</v>
      </c>
      <c r="AX270" s="1">
        <v>11.8</v>
      </c>
      <c r="AY270" s="1">
        <v>0.9</v>
      </c>
      <c r="AZ270" s="1">
        <v>0.5</v>
      </c>
      <c r="BA270" s="1">
        <v>2.1</v>
      </c>
      <c r="BB270" s="1">
        <f t="shared" si="154"/>
        <v>4.7605363640808882</v>
      </c>
      <c r="BC270" s="1">
        <f t="shared" si="155"/>
        <v>3.1545573234792843</v>
      </c>
      <c r="BD270" s="1">
        <f t="shared" si="156"/>
        <v>4.2400944285557669</v>
      </c>
      <c r="BE270" s="1">
        <f t="shared" si="157"/>
        <v>3.6590838433729012</v>
      </c>
      <c r="BF270" s="1">
        <f t="shared" si="158"/>
        <v>3.2204719984644532</v>
      </c>
      <c r="BG270" s="1">
        <f t="shared" si="159"/>
        <v>1.2489833279048763</v>
      </c>
      <c r="BH270" s="1">
        <f t="shared" si="160"/>
        <v>1.015973134179692</v>
      </c>
      <c r="BI270" s="1">
        <f t="shared" si="161"/>
        <v>1.8496036794731785</v>
      </c>
      <c r="BJ270" s="1">
        <f t="shared" si="162"/>
        <v>0.88137358701954294</v>
      </c>
      <c r="BK270" s="1">
        <f t="shared" si="163"/>
        <v>1.3979983651114343</v>
      </c>
      <c r="BL270" s="1">
        <f t="shared" si="164"/>
        <v>0.80886693565278256</v>
      </c>
      <c r="BM270" s="1">
        <f t="shared" si="165"/>
        <v>1.3504407402749723</v>
      </c>
      <c r="BN270" s="1">
        <f t="shared" si="166"/>
        <v>1.6837431439977444</v>
      </c>
      <c r="BO270" s="1">
        <f t="shared" si="167"/>
        <v>3.1630373567881098</v>
      </c>
      <c r="BP270" s="1">
        <f t="shared" si="168"/>
        <v>0.80886693565278256</v>
      </c>
      <c r="BQ270" s="1">
        <f t="shared" si="169"/>
        <v>0.48121182505960347</v>
      </c>
      <c r="BR270" s="1">
        <f t="shared" si="170"/>
        <v>1.4874828366412711</v>
      </c>
    </row>
    <row r="271" spans="1:70" x14ac:dyDescent="0.25">
      <c r="A271" s="2">
        <v>1507300</v>
      </c>
      <c r="B271">
        <v>0.90002537405838756</v>
      </c>
      <c r="C271" s="1">
        <v>109138.49555752712</v>
      </c>
      <c r="D271" s="1">
        <v>82523.896266046926</v>
      </c>
      <c r="E271" s="1">
        <v>80536.849122718428</v>
      </c>
      <c r="F271" s="1">
        <v>72061.981397973941</v>
      </c>
      <c r="G271" s="1">
        <v>62642.477129193256</v>
      </c>
      <c r="H271" s="1">
        <v>40372.973838587102</v>
      </c>
      <c r="I271" s="1">
        <v>28231.49609971917</v>
      </c>
      <c r="J271" s="1">
        <v>21690.726892175306</v>
      </c>
      <c r="K271" s="1">
        <v>15341.08687051396</v>
      </c>
      <c r="L271" s="1">
        <v>21433.924565740872</v>
      </c>
      <c r="M271" s="1">
        <v>15856.634184545921</v>
      </c>
      <c r="N271" s="1">
        <v>21869.951890325912</v>
      </c>
      <c r="O271" s="1">
        <v>27845.851490710393</v>
      </c>
      <c r="P271" s="1">
        <v>24990.491508245883</v>
      </c>
      <c r="Q271" s="1">
        <v>29769.899216748196</v>
      </c>
      <c r="R271" s="1">
        <v>31186.244313568131</v>
      </c>
      <c r="S271" s="1">
        <v>42996.375641445135</v>
      </c>
      <c r="T271" s="1">
        <f t="shared" si="137"/>
        <v>12.293520136706515</v>
      </c>
      <c r="U271" s="1">
        <f t="shared" si="138"/>
        <v>12.01399036268813</v>
      </c>
      <c r="V271" s="1">
        <f t="shared" si="139"/>
        <v>11.989617292345413</v>
      </c>
      <c r="W271" s="1">
        <f t="shared" si="140"/>
        <v>11.878429061034703</v>
      </c>
      <c r="X271" s="1">
        <f t="shared" si="141"/>
        <v>11.738346055991643</v>
      </c>
      <c r="Y271" s="1">
        <f t="shared" si="142"/>
        <v>11.299063056414637</v>
      </c>
      <c r="Z271" s="1">
        <f t="shared" si="143"/>
        <v>10.941340697518823</v>
      </c>
      <c r="AA271" s="1">
        <f t="shared" si="144"/>
        <v>10.677787297129633</v>
      </c>
      <c r="AB271" s="1">
        <f t="shared" si="145"/>
        <v>10.331437106087922</v>
      </c>
      <c r="AC271" s="1">
        <f t="shared" si="146"/>
        <v>10.665877386997016</v>
      </c>
      <c r="AD271" s="1">
        <f t="shared" si="147"/>
        <v>10.364490433826822</v>
      </c>
      <c r="AE271" s="1">
        <f t="shared" si="148"/>
        <v>10.686016094948831</v>
      </c>
      <c r="AF271" s="1">
        <f t="shared" si="149"/>
        <v>10.927586456101373</v>
      </c>
      <c r="AG271" s="1">
        <f t="shared" si="150"/>
        <v>10.819397872792946</v>
      </c>
      <c r="AH271" s="1">
        <f t="shared" si="151"/>
        <v>10.994400249449692</v>
      </c>
      <c r="AI271" s="1">
        <f t="shared" si="152"/>
        <v>11.04087957000951</v>
      </c>
      <c r="AJ271" s="1">
        <f t="shared" si="153"/>
        <v>11.36201828441024</v>
      </c>
      <c r="AK271" s="1">
        <v>1082.5999999999999</v>
      </c>
      <c r="AL271" s="1">
        <v>1407.9</v>
      </c>
      <c r="AM271" s="1">
        <v>761.9</v>
      </c>
      <c r="AN271" s="1">
        <v>877.5</v>
      </c>
      <c r="AO271" s="1">
        <v>765.1</v>
      </c>
      <c r="AP271" s="1">
        <v>444.4</v>
      </c>
      <c r="AQ271" s="1">
        <v>353.7</v>
      </c>
      <c r="AR271" s="1">
        <v>140.4</v>
      </c>
      <c r="AS271" s="1">
        <v>169.1</v>
      </c>
      <c r="AT271" s="1">
        <v>220.4</v>
      </c>
      <c r="AU271" s="1">
        <v>151.9</v>
      </c>
      <c r="AV271" s="1">
        <v>199.2</v>
      </c>
      <c r="AW271" s="1">
        <v>314.89999999999998</v>
      </c>
      <c r="AX271" s="1">
        <v>239.8</v>
      </c>
      <c r="AY271" s="1">
        <v>293.8</v>
      </c>
      <c r="AZ271" s="1">
        <v>543.9</v>
      </c>
      <c r="BA271" s="1">
        <v>608.4</v>
      </c>
      <c r="BB271" s="1">
        <f t="shared" si="154"/>
        <v>7.6802682282291928</v>
      </c>
      <c r="BC271" s="1">
        <f t="shared" si="155"/>
        <v>7.9430018181520126</v>
      </c>
      <c r="BD271" s="1">
        <f t="shared" si="156"/>
        <v>7.328962924708077</v>
      </c>
      <c r="BE271" s="1">
        <f t="shared" si="157"/>
        <v>7.4702244605724974</v>
      </c>
      <c r="BF271" s="1">
        <f t="shared" si="158"/>
        <v>7.3331541518719421</v>
      </c>
      <c r="BG271" s="1">
        <f t="shared" si="159"/>
        <v>6.7898735042011795</v>
      </c>
      <c r="BH271" s="1">
        <f t="shared" si="160"/>
        <v>6.5615982751077251</v>
      </c>
      <c r="BI271" s="1">
        <f t="shared" si="161"/>
        <v>5.6376553544373209</v>
      </c>
      <c r="BJ271" s="1">
        <f t="shared" si="162"/>
        <v>5.8236461791951184</v>
      </c>
      <c r="BK271" s="1">
        <f t="shared" si="163"/>
        <v>6.0885964043564629</v>
      </c>
      <c r="BL271" s="1">
        <f t="shared" si="164"/>
        <v>5.7163804248744468</v>
      </c>
      <c r="BM271" s="1">
        <f t="shared" si="165"/>
        <v>5.9874628259525116</v>
      </c>
      <c r="BN271" s="1">
        <f t="shared" si="166"/>
        <v>6.4454048297841808</v>
      </c>
      <c r="BO271" s="1">
        <f t="shared" si="167"/>
        <v>6.1729567706456345</v>
      </c>
      <c r="BP271" s="1">
        <f t="shared" si="168"/>
        <v>6.3760493405396668</v>
      </c>
      <c r="BQ271" s="1">
        <f t="shared" si="169"/>
        <v>6.9919134320757035</v>
      </c>
      <c r="BR271" s="1">
        <f t="shared" si="170"/>
        <v>7.1039804163452409</v>
      </c>
    </row>
    <row r="272" spans="1:70" x14ac:dyDescent="0.25">
      <c r="A272" s="2">
        <v>1507409</v>
      </c>
      <c r="B272">
        <v>0.3511867826410382</v>
      </c>
      <c r="C272" s="1">
        <v>188.3194765319829</v>
      </c>
      <c r="D272" s="1">
        <v>125.9338747009277</v>
      </c>
      <c r="E272" s="1">
        <v>170.4420659423827</v>
      </c>
      <c r="F272" s="1">
        <v>110.5597132446289</v>
      </c>
      <c r="G272" s="1">
        <v>105.6452180603027</v>
      </c>
      <c r="H272" s="1">
        <v>39.952110040283209</v>
      </c>
      <c r="I272" s="1">
        <v>66.497696783447353</v>
      </c>
      <c r="J272" s="1">
        <v>21.629379711914051</v>
      </c>
      <c r="K272" s="1">
        <v>6.2564277587890587</v>
      </c>
      <c r="L272" s="1">
        <v>33.070033734130853</v>
      </c>
      <c r="M272" s="1">
        <v>25.651981634521491</v>
      </c>
      <c r="N272" s="1">
        <v>16.803256658935531</v>
      </c>
      <c r="O272" s="1">
        <v>175.18529647216789</v>
      </c>
      <c r="P272" s="1">
        <v>9.3847661132812483</v>
      </c>
      <c r="Q272" s="1">
        <v>22.88109974975584</v>
      </c>
      <c r="R272" s="1">
        <v>6.16718344116211</v>
      </c>
      <c r="S272" s="1">
        <v>16.534885302734359</v>
      </c>
      <c r="T272" s="1">
        <f t="shared" si="137"/>
        <v>5.9312940936779599</v>
      </c>
      <c r="U272" s="1">
        <f t="shared" si="138"/>
        <v>5.5289199090008054</v>
      </c>
      <c r="V272" s="1">
        <f t="shared" si="139"/>
        <v>5.8315512359412658</v>
      </c>
      <c r="W272" s="1">
        <f t="shared" si="140"/>
        <v>5.398723398776192</v>
      </c>
      <c r="X272" s="1">
        <f t="shared" si="141"/>
        <v>5.3532560603591159</v>
      </c>
      <c r="Y272" s="1">
        <f t="shared" si="142"/>
        <v>4.3809852564349212</v>
      </c>
      <c r="Z272" s="1">
        <f t="shared" si="143"/>
        <v>4.8903710242170533</v>
      </c>
      <c r="AA272" s="1">
        <f t="shared" si="144"/>
        <v>3.7677336971349642</v>
      </c>
      <c r="AB272" s="1">
        <f t="shared" si="145"/>
        <v>2.533083079705619</v>
      </c>
      <c r="AC272" s="1">
        <f t="shared" si="146"/>
        <v>4.1920032463990751</v>
      </c>
      <c r="AD272" s="1">
        <f t="shared" si="147"/>
        <v>3.9381477148257429</v>
      </c>
      <c r="AE272" s="1">
        <f t="shared" si="148"/>
        <v>3.5156041509280596</v>
      </c>
      <c r="AF272" s="1">
        <f t="shared" si="149"/>
        <v>5.8589995772008381</v>
      </c>
      <c r="AG272" s="1">
        <f t="shared" si="150"/>
        <v>2.9350614462384357</v>
      </c>
      <c r="AH272" s="1">
        <f t="shared" si="151"/>
        <v>3.8239355843570331</v>
      </c>
      <c r="AI272" s="1">
        <f t="shared" si="152"/>
        <v>2.5188985850510526</v>
      </c>
      <c r="AJ272" s="1">
        <f t="shared" si="153"/>
        <v>3.4995327416628474</v>
      </c>
      <c r="AK272" s="1">
        <v>3.3</v>
      </c>
      <c r="AL272" s="1">
        <v>6.2</v>
      </c>
      <c r="AM272" s="1">
        <v>2.9</v>
      </c>
      <c r="AN272" s="1">
        <v>2.1</v>
      </c>
      <c r="AO272" s="1">
        <v>2.5</v>
      </c>
      <c r="AP272" s="1">
        <v>0.1</v>
      </c>
      <c r="AQ272" s="1">
        <v>0.9</v>
      </c>
      <c r="AR272" s="1">
        <v>0.2</v>
      </c>
      <c r="AS272" s="1">
        <v>0.3</v>
      </c>
      <c r="AT272" s="1">
        <v>0.4</v>
      </c>
      <c r="AU272" s="1">
        <v>0.1</v>
      </c>
      <c r="AV272" s="1">
        <v>0.1</v>
      </c>
      <c r="AW272" s="1">
        <v>0.3</v>
      </c>
      <c r="AX272" s="1">
        <v>0.3</v>
      </c>
      <c r="AY272" s="1">
        <v>0.1</v>
      </c>
      <c r="AZ272" s="1">
        <v>0</v>
      </c>
      <c r="BA272" s="1">
        <v>0.2</v>
      </c>
      <c r="BB272" s="1">
        <f t="shared" si="154"/>
        <v>1.9092740140163367</v>
      </c>
      <c r="BC272" s="1">
        <f t="shared" si="155"/>
        <v>2.5241375702003279</v>
      </c>
      <c r="BD272" s="1">
        <f t="shared" si="156"/>
        <v>1.7863401998168982</v>
      </c>
      <c r="BE272" s="1">
        <f t="shared" si="157"/>
        <v>1.4874828366412711</v>
      </c>
      <c r="BF272" s="1">
        <f t="shared" si="158"/>
        <v>1.6472311463710958</v>
      </c>
      <c r="BG272" s="1">
        <f t="shared" si="159"/>
        <v>9.9834078899207576E-2</v>
      </c>
      <c r="BH272" s="1">
        <f t="shared" si="160"/>
        <v>0.80886693565278256</v>
      </c>
      <c r="BI272" s="1">
        <f t="shared" si="161"/>
        <v>0.19869011034924142</v>
      </c>
      <c r="BJ272" s="1">
        <f t="shared" si="162"/>
        <v>0.2956730475634225</v>
      </c>
      <c r="BK272" s="1">
        <f t="shared" si="163"/>
        <v>0.39003531977071548</v>
      </c>
      <c r="BL272" s="1">
        <f t="shared" si="164"/>
        <v>9.9834078899207576E-2</v>
      </c>
      <c r="BM272" s="1">
        <f t="shared" si="165"/>
        <v>9.9834078899207576E-2</v>
      </c>
      <c r="BN272" s="1">
        <f t="shared" si="166"/>
        <v>0.2956730475634225</v>
      </c>
      <c r="BO272" s="1">
        <f t="shared" si="167"/>
        <v>0.2956730475634225</v>
      </c>
      <c r="BP272" s="1">
        <f t="shared" si="168"/>
        <v>9.9834078899207576E-2</v>
      </c>
      <c r="BQ272" s="1">
        <f t="shared" si="169"/>
        <v>0</v>
      </c>
      <c r="BR272" s="1">
        <f t="shared" si="170"/>
        <v>0.19869011034924142</v>
      </c>
    </row>
    <row r="273" spans="1:70" x14ac:dyDescent="0.25">
      <c r="A273" s="2">
        <v>1507458</v>
      </c>
      <c r="B273">
        <v>0.23323774632369171</v>
      </c>
      <c r="C273" s="1">
        <v>3673.364292388896</v>
      </c>
      <c r="D273" s="1">
        <v>1514.4324343200722</v>
      </c>
      <c r="E273" s="1">
        <v>1420.913623168947</v>
      </c>
      <c r="F273" s="1">
        <v>485.66841170043932</v>
      </c>
      <c r="G273" s="1">
        <v>629.29586176147473</v>
      </c>
      <c r="H273" s="1">
        <v>278.0466954833982</v>
      </c>
      <c r="I273" s="1">
        <v>181.33164871215851</v>
      </c>
      <c r="J273" s="1">
        <v>105.071275958252</v>
      </c>
      <c r="K273" s="1">
        <v>182.91443823242216</v>
      </c>
      <c r="L273" s="1">
        <v>179.91409155273445</v>
      </c>
      <c r="M273" s="1">
        <v>125.32113610839839</v>
      </c>
      <c r="N273" s="1">
        <v>178.04359485473648</v>
      </c>
      <c r="O273" s="1">
        <v>209.76239178466818</v>
      </c>
      <c r="P273" s="1">
        <v>154.85784880371097</v>
      </c>
      <c r="Q273" s="1">
        <v>1059.7545381896734</v>
      </c>
      <c r="R273" s="1">
        <v>190.31465568847668</v>
      </c>
      <c r="S273" s="1">
        <v>79.820258258056697</v>
      </c>
      <c r="T273" s="1">
        <f t="shared" si="137"/>
        <v>8.9020104211455724</v>
      </c>
      <c r="U273" s="1">
        <f t="shared" si="138"/>
        <v>8.015943306503349</v>
      </c>
      <c r="V273" s="1">
        <f t="shared" si="139"/>
        <v>7.9522026446861744</v>
      </c>
      <c r="W273" s="1">
        <f t="shared" si="140"/>
        <v>6.8786743510365298</v>
      </c>
      <c r="X273" s="1">
        <f t="shared" si="141"/>
        <v>7.1377493264233927</v>
      </c>
      <c r="Y273" s="1">
        <f t="shared" si="142"/>
        <v>6.3209394832301502</v>
      </c>
      <c r="Z273" s="1">
        <f t="shared" si="143"/>
        <v>5.8934824515641226</v>
      </c>
      <c r="AA273" s="1">
        <f t="shared" si="144"/>
        <v>5.3478087632880191</v>
      </c>
      <c r="AB273" s="1">
        <f t="shared" si="145"/>
        <v>5.9021731454625987</v>
      </c>
      <c r="AC273" s="1">
        <f t="shared" si="146"/>
        <v>5.8856343716999557</v>
      </c>
      <c r="AD273" s="1">
        <f t="shared" si="147"/>
        <v>5.5240426299867629</v>
      </c>
      <c r="AE273" s="1">
        <f t="shared" si="148"/>
        <v>5.8751835022405574</v>
      </c>
      <c r="AF273" s="1">
        <f t="shared" si="149"/>
        <v>6.0391282847285908</v>
      </c>
      <c r="AG273" s="1">
        <f t="shared" si="150"/>
        <v>5.7356651969663819</v>
      </c>
      <c r="AH273" s="1">
        <f t="shared" si="151"/>
        <v>7.6589399957066355</v>
      </c>
      <c r="AI273" s="1">
        <f t="shared" si="152"/>
        <v>5.9418328677544547</v>
      </c>
      <c r="AJ273" s="1">
        <f t="shared" si="153"/>
        <v>5.0729637519939752</v>
      </c>
      <c r="AK273" s="1">
        <v>34.299999999999997</v>
      </c>
      <c r="AL273" s="1">
        <v>23.1</v>
      </c>
      <c r="AM273" s="1">
        <v>1.9</v>
      </c>
      <c r="AN273" s="1">
        <v>14.2</v>
      </c>
      <c r="AO273" s="1">
        <v>7.9</v>
      </c>
      <c r="AP273" s="1">
        <v>3.6</v>
      </c>
      <c r="AQ273" s="1">
        <v>3.5</v>
      </c>
      <c r="AR273" s="1">
        <v>0.9</v>
      </c>
      <c r="AS273" s="1">
        <v>0.4</v>
      </c>
      <c r="AT273" s="1">
        <v>2.2000000000000002</v>
      </c>
      <c r="AU273" s="1">
        <v>1.4</v>
      </c>
      <c r="AV273" s="1">
        <v>0.7</v>
      </c>
      <c r="AW273" s="1">
        <v>2.9</v>
      </c>
      <c r="AX273" s="1">
        <v>2.2000000000000002</v>
      </c>
      <c r="AY273" s="1">
        <v>1.3</v>
      </c>
      <c r="AZ273" s="1">
        <v>1.5</v>
      </c>
      <c r="BA273" s="1">
        <v>1.3</v>
      </c>
      <c r="BB273" s="1">
        <f t="shared" si="154"/>
        <v>4.2285049635254737</v>
      </c>
      <c r="BC273" s="1">
        <f t="shared" si="155"/>
        <v>3.8334479761439146</v>
      </c>
      <c r="BD273" s="1">
        <f t="shared" si="156"/>
        <v>1.3979983651114343</v>
      </c>
      <c r="BE273" s="1">
        <f t="shared" si="157"/>
        <v>3.3476266790856406</v>
      </c>
      <c r="BF273" s="1">
        <f t="shared" si="158"/>
        <v>2.7639918511000183</v>
      </c>
      <c r="BG273" s="1">
        <f t="shared" si="159"/>
        <v>1.992835764939741</v>
      </c>
      <c r="BH273" s="1">
        <f t="shared" si="160"/>
        <v>1.9657204716496515</v>
      </c>
      <c r="BI273" s="1">
        <f t="shared" si="161"/>
        <v>0.80886693565278256</v>
      </c>
      <c r="BJ273" s="1">
        <f t="shared" si="162"/>
        <v>0.39003531977071548</v>
      </c>
      <c r="BK273" s="1">
        <f t="shared" si="163"/>
        <v>1.529660495090404</v>
      </c>
      <c r="BL273" s="1">
        <f t="shared" si="164"/>
        <v>1.1379820462933672</v>
      </c>
      <c r="BM273" s="1">
        <f t="shared" si="165"/>
        <v>0.65266656608235574</v>
      </c>
      <c r="BN273" s="1">
        <f t="shared" si="166"/>
        <v>1.7863401998168982</v>
      </c>
      <c r="BO273" s="1">
        <f t="shared" si="167"/>
        <v>1.529660495090404</v>
      </c>
      <c r="BP273" s="1">
        <f t="shared" si="168"/>
        <v>1.078451058954897</v>
      </c>
      <c r="BQ273" s="1">
        <f t="shared" si="169"/>
        <v>1.1947632172871094</v>
      </c>
      <c r="BR273" s="1">
        <f t="shared" si="170"/>
        <v>1.078451058954897</v>
      </c>
    </row>
    <row r="274" spans="1:70" x14ac:dyDescent="0.25">
      <c r="A274" s="2">
        <v>1507466</v>
      </c>
      <c r="B274">
        <v>0.65524968384017901</v>
      </c>
      <c r="C274" s="1">
        <v>290.33012751464742</v>
      </c>
      <c r="D274" s="1">
        <v>35.30789409179684</v>
      </c>
      <c r="E274" s="1">
        <v>77.945518048095664</v>
      </c>
      <c r="F274" s="1">
        <v>103.3317812255859</v>
      </c>
      <c r="G274" s="1">
        <v>174.84177592773449</v>
      </c>
      <c r="H274" s="1">
        <v>105.11946972045889</v>
      </c>
      <c r="I274" s="1">
        <v>165.18811431274401</v>
      </c>
      <c r="J274" s="1">
        <v>21.63178199462893</v>
      </c>
      <c r="K274" s="1">
        <v>16.357896472167969</v>
      </c>
      <c r="L274" s="1">
        <v>74.459722460937513</v>
      </c>
      <c r="M274" s="1">
        <v>44.425524114990203</v>
      </c>
      <c r="N274" s="1">
        <v>44.961741131591843</v>
      </c>
      <c r="O274" s="1">
        <v>73.565287902831983</v>
      </c>
      <c r="P274" s="1">
        <v>39.867005328369181</v>
      </c>
      <c r="Q274" s="1">
        <v>35.486657934570317</v>
      </c>
      <c r="R274" s="1">
        <v>26.548188549804671</v>
      </c>
      <c r="S274" s="1">
        <v>17.698601910400399</v>
      </c>
      <c r="T274" s="1">
        <f t="shared" si="137"/>
        <v>6.3641687927099619</v>
      </c>
      <c r="U274" s="1">
        <f t="shared" si="138"/>
        <v>4.257454225725513</v>
      </c>
      <c r="V274" s="1">
        <f t="shared" si="139"/>
        <v>5.0491984229426681</v>
      </c>
      <c r="W274" s="1">
        <f t="shared" si="140"/>
        <v>5.331115581853104</v>
      </c>
      <c r="X274" s="1">
        <f t="shared" si="141"/>
        <v>5.8570367858952226</v>
      </c>
      <c r="Y274" s="1">
        <f t="shared" si="142"/>
        <v>5.3482673142232731</v>
      </c>
      <c r="Z274" s="1">
        <f t="shared" si="143"/>
        <v>5.8002412535071457</v>
      </c>
      <c r="AA274" s="1">
        <f t="shared" si="144"/>
        <v>3.7678446381981248</v>
      </c>
      <c r="AB274" s="1">
        <f t="shared" si="145"/>
        <v>3.4887909166260194</v>
      </c>
      <c r="AC274" s="1">
        <f t="shared" si="146"/>
        <v>5.0034506103497129</v>
      </c>
      <c r="AD274" s="1">
        <f t="shared" si="147"/>
        <v>4.4870879985446148</v>
      </c>
      <c r="AE274" s="1">
        <f t="shared" si="148"/>
        <v>4.4990827556813793</v>
      </c>
      <c r="AF274" s="1">
        <f t="shared" si="149"/>
        <v>4.991366654996491</v>
      </c>
      <c r="AG274" s="1">
        <f t="shared" si="150"/>
        <v>4.3788534853576504</v>
      </c>
      <c r="AH274" s="1">
        <f t="shared" si="151"/>
        <v>4.2625024370118769</v>
      </c>
      <c r="AI274" s="1">
        <f t="shared" si="152"/>
        <v>3.9724632168414789</v>
      </c>
      <c r="AJ274" s="1">
        <f t="shared" si="153"/>
        <v>3.5674299839086192</v>
      </c>
      <c r="AK274" s="1">
        <v>1.8</v>
      </c>
      <c r="AL274" s="1">
        <v>2.5</v>
      </c>
      <c r="AM274" s="1">
        <v>3.8</v>
      </c>
      <c r="AN274" s="1">
        <v>0.5</v>
      </c>
      <c r="AO274" s="1">
        <v>3.9</v>
      </c>
      <c r="AP274" s="1">
        <v>0.3</v>
      </c>
      <c r="AQ274" s="1">
        <v>2.4</v>
      </c>
      <c r="AR274" s="1">
        <v>0.8</v>
      </c>
      <c r="AS274" s="1">
        <v>0.1</v>
      </c>
      <c r="AT274" s="1">
        <v>0.7</v>
      </c>
      <c r="AU274" s="1">
        <v>0.1</v>
      </c>
      <c r="AV274" s="1">
        <v>0.6</v>
      </c>
      <c r="AW274" s="1">
        <v>0.4</v>
      </c>
      <c r="AX274" s="1">
        <v>0.9</v>
      </c>
      <c r="AY274" s="1">
        <v>0.6</v>
      </c>
      <c r="AZ274" s="1">
        <v>0.5</v>
      </c>
      <c r="BA274" s="1">
        <v>0.6</v>
      </c>
      <c r="BB274" s="1">
        <f t="shared" si="154"/>
        <v>1.3504407402749723</v>
      </c>
      <c r="BC274" s="1">
        <f t="shared" si="155"/>
        <v>1.6472311463710958</v>
      </c>
      <c r="BD274" s="1">
        <f t="shared" si="156"/>
        <v>2.0450282048676311</v>
      </c>
      <c r="BE274" s="1">
        <f t="shared" si="157"/>
        <v>0.48121182505960347</v>
      </c>
      <c r="BF274" s="1">
        <f t="shared" si="158"/>
        <v>2.0701692399277114</v>
      </c>
      <c r="BG274" s="1">
        <f t="shared" si="159"/>
        <v>0.2956730475634225</v>
      </c>
      <c r="BH274" s="1">
        <f t="shared" si="160"/>
        <v>1.6094379124341003</v>
      </c>
      <c r="BI274" s="1">
        <f t="shared" si="161"/>
        <v>0.73266825604541097</v>
      </c>
      <c r="BJ274" s="1">
        <f t="shared" si="162"/>
        <v>9.9834078899207576E-2</v>
      </c>
      <c r="BK274" s="1">
        <f t="shared" si="163"/>
        <v>0.65266656608235574</v>
      </c>
      <c r="BL274" s="1">
        <f t="shared" si="164"/>
        <v>9.9834078899207576E-2</v>
      </c>
      <c r="BM274" s="1">
        <f t="shared" si="165"/>
        <v>0.56882489873224751</v>
      </c>
      <c r="BN274" s="1">
        <f t="shared" si="166"/>
        <v>0.39003531977071548</v>
      </c>
      <c r="BO274" s="1">
        <f t="shared" si="167"/>
        <v>0.80886693565278256</v>
      </c>
      <c r="BP274" s="1">
        <f t="shared" si="168"/>
        <v>0.56882489873224751</v>
      </c>
      <c r="BQ274" s="1">
        <f t="shared" si="169"/>
        <v>0.48121182505960347</v>
      </c>
      <c r="BR274" s="1">
        <f t="shared" si="170"/>
        <v>0.56882489873224751</v>
      </c>
    </row>
    <row r="275" spans="1:70" x14ac:dyDescent="0.25">
      <c r="A275" s="2">
        <v>1507474</v>
      </c>
      <c r="B275">
        <v>0.65437853668660162</v>
      </c>
      <c r="C275" s="1">
        <v>632.69527877197129</v>
      </c>
      <c r="D275" s="1">
        <v>214.35562086791978</v>
      </c>
      <c r="E275" s="1">
        <v>96.271185247802819</v>
      </c>
      <c r="F275" s="1">
        <v>220.07480266113325</v>
      </c>
      <c r="G275" s="1">
        <v>306.51298392944341</v>
      </c>
      <c r="H275" s="1">
        <v>122.55118927001953</v>
      </c>
      <c r="I275" s="1">
        <v>97.969970507812505</v>
      </c>
      <c r="J275" s="1">
        <v>38.526372406005869</v>
      </c>
      <c r="K275" s="1">
        <v>54.616578009033162</v>
      </c>
      <c r="L275" s="1">
        <v>72.047053143310492</v>
      </c>
      <c r="M275" s="1">
        <v>104.58513687133799</v>
      </c>
      <c r="N275" s="1">
        <v>67.309955194091785</v>
      </c>
      <c r="O275" s="1">
        <v>58.37082695922853</v>
      </c>
      <c r="P275" s="1">
        <v>76.337785742187648</v>
      </c>
      <c r="Q275" s="1">
        <v>70.974522406005875</v>
      </c>
      <c r="R275" s="1">
        <v>42.459825292968709</v>
      </c>
      <c r="S275" s="1">
        <v>22.7047346923828</v>
      </c>
      <c r="T275" s="1">
        <f t="shared" si="137"/>
        <v>7.1431367191781812</v>
      </c>
      <c r="U275" s="1">
        <f t="shared" si="138"/>
        <v>6.0607890369597097</v>
      </c>
      <c r="V275" s="1">
        <f t="shared" si="139"/>
        <v>5.2603432090126487</v>
      </c>
      <c r="W275" s="1">
        <f t="shared" si="140"/>
        <v>6.0871198429559135</v>
      </c>
      <c r="X275" s="1">
        <f t="shared" si="141"/>
        <v>6.4184099579354523</v>
      </c>
      <c r="Y275" s="1">
        <f t="shared" si="142"/>
        <v>5.50169264024768</v>
      </c>
      <c r="Z275" s="1">
        <f t="shared" si="143"/>
        <v>5.2778342346467477</v>
      </c>
      <c r="AA275" s="1">
        <f t="shared" si="144"/>
        <v>4.3446585740473278</v>
      </c>
      <c r="AB275" s="1">
        <f t="shared" si="145"/>
        <v>4.6935684423036106</v>
      </c>
      <c r="AC275" s="1">
        <f t="shared" si="146"/>
        <v>4.9705147608661235</v>
      </c>
      <c r="AD275" s="1">
        <f t="shared" si="147"/>
        <v>5.3431714823822283</v>
      </c>
      <c r="AE275" s="1">
        <f t="shared" si="148"/>
        <v>4.9025105043138097</v>
      </c>
      <c r="AF275" s="1">
        <f t="shared" si="149"/>
        <v>4.760036774173515</v>
      </c>
      <c r="AG275" s="1">
        <f t="shared" si="150"/>
        <v>5.0283581198404486</v>
      </c>
      <c r="AH275" s="1">
        <f t="shared" si="151"/>
        <v>4.9555177791027463</v>
      </c>
      <c r="AI275" s="1">
        <f t="shared" si="152"/>
        <v>4.4418441637122132</v>
      </c>
      <c r="AJ275" s="1">
        <f t="shared" si="153"/>
        <v>3.8162052690233503</v>
      </c>
      <c r="AK275" s="1">
        <v>9.9</v>
      </c>
      <c r="AL275" s="1">
        <v>15</v>
      </c>
      <c r="AM275" s="1">
        <v>2.5</v>
      </c>
      <c r="AN275" s="1">
        <v>5.5</v>
      </c>
      <c r="AO275" s="1">
        <v>4.8</v>
      </c>
      <c r="AP275" s="1">
        <v>2.1</v>
      </c>
      <c r="AQ275" s="1">
        <v>1.3</v>
      </c>
      <c r="AR275" s="1">
        <v>1.2</v>
      </c>
      <c r="AS275" s="1">
        <v>1</v>
      </c>
      <c r="AT275" s="1">
        <v>1.2</v>
      </c>
      <c r="AU275" s="1">
        <v>1.8</v>
      </c>
      <c r="AV275" s="1">
        <v>3.3</v>
      </c>
      <c r="AW275" s="1">
        <v>1.1000000000000001</v>
      </c>
      <c r="AX275" s="1">
        <v>0.8</v>
      </c>
      <c r="AY275" s="1">
        <v>0.9</v>
      </c>
      <c r="AZ275" s="1">
        <v>2</v>
      </c>
      <c r="BA275" s="1">
        <v>0.6</v>
      </c>
      <c r="BB275" s="1">
        <f t="shared" si="154"/>
        <v>2.9882229932141517</v>
      </c>
      <c r="BC275" s="1">
        <f t="shared" si="155"/>
        <v>3.4023066454805946</v>
      </c>
      <c r="BD275" s="1">
        <f t="shared" si="156"/>
        <v>1.6472311463710958</v>
      </c>
      <c r="BE275" s="1">
        <f t="shared" si="157"/>
        <v>2.4060591252980172</v>
      </c>
      <c r="BF275" s="1">
        <f t="shared" si="158"/>
        <v>2.2724413273865953</v>
      </c>
      <c r="BG275" s="1">
        <f t="shared" si="159"/>
        <v>1.4874828366412711</v>
      </c>
      <c r="BH275" s="1">
        <f t="shared" si="160"/>
        <v>1.078451058954897</v>
      </c>
      <c r="BI275" s="1">
        <f t="shared" si="161"/>
        <v>1.015973134179692</v>
      </c>
      <c r="BJ275" s="1">
        <f t="shared" si="162"/>
        <v>0.88137358701954294</v>
      </c>
      <c r="BK275" s="1">
        <f t="shared" si="163"/>
        <v>1.015973134179692</v>
      </c>
      <c r="BL275" s="1">
        <f t="shared" si="164"/>
        <v>1.3504407402749723</v>
      </c>
      <c r="BM275" s="1">
        <f t="shared" si="165"/>
        <v>1.9092740140163367</v>
      </c>
      <c r="BN275" s="1">
        <f t="shared" si="166"/>
        <v>0.95034692982113433</v>
      </c>
      <c r="BO275" s="1">
        <f t="shared" si="167"/>
        <v>0.73266825604541097</v>
      </c>
      <c r="BP275" s="1">
        <f t="shared" si="168"/>
        <v>0.80886693565278256</v>
      </c>
      <c r="BQ275" s="1">
        <f t="shared" si="169"/>
        <v>1.4436354751788103</v>
      </c>
      <c r="BR275" s="1">
        <f t="shared" si="170"/>
        <v>0.56882489873224751</v>
      </c>
    </row>
    <row r="276" spans="1:70" x14ac:dyDescent="0.25">
      <c r="A276" s="2">
        <v>1507508</v>
      </c>
      <c r="B276">
        <v>0.44846460385721809</v>
      </c>
      <c r="C276" s="1">
        <v>3043.4311307372932</v>
      </c>
      <c r="D276" s="1">
        <v>2556.3972246521362</v>
      </c>
      <c r="E276" s="1">
        <v>2044.072826428257</v>
      </c>
      <c r="F276" s="1">
        <v>1093.5177586242683</v>
      </c>
      <c r="G276" s="1">
        <v>1544.7257770813067</v>
      </c>
      <c r="H276" s="1">
        <v>695.572123364258</v>
      </c>
      <c r="I276" s="1">
        <v>426.85604130859349</v>
      </c>
      <c r="J276" s="1">
        <v>278.68388671874931</v>
      </c>
      <c r="K276" s="1">
        <v>564.64870661621057</v>
      </c>
      <c r="L276" s="1">
        <v>371.85824304809523</v>
      </c>
      <c r="M276" s="1">
        <v>568.62370823364279</v>
      </c>
      <c r="N276" s="1">
        <v>660.85200916747908</v>
      </c>
      <c r="O276" s="1">
        <v>752.787986016844</v>
      </c>
      <c r="P276" s="1">
        <v>884.18555119018356</v>
      </c>
      <c r="Q276" s="1">
        <v>950.17875271606295</v>
      </c>
      <c r="R276" s="1">
        <v>554.9416879333495</v>
      </c>
      <c r="S276" s="1">
        <v>438.61566448974554</v>
      </c>
      <c r="T276" s="1">
        <f t="shared" si="137"/>
        <v>8.7138880269181289</v>
      </c>
      <c r="U276" s="1">
        <f t="shared" si="138"/>
        <v>8.5395014309431012</v>
      </c>
      <c r="V276" s="1">
        <f t="shared" si="139"/>
        <v>8.3158468204507514</v>
      </c>
      <c r="W276" s="1">
        <f t="shared" si="140"/>
        <v>7.6903024697817122</v>
      </c>
      <c r="X276" s="1">
        <f t="shared" si="141"/>
        <v>8.0357489683462671</v>
      </c>
      <c r="Y276" s="1">
        <f t="shared" si="142"/>
        <v>7.2378824032875437</v>
      </c>
      <c r="Z276" s="1">
        <f t="shared" si="143"/>
        <v>6.7495953692215931</v>
      </c>
      <c r="AA276" s="1">
        <f t="shared" si="144"/>
        <v>6.323228516462339</v>
      </c>
      <c r="AB276" s="1">
        <f t="shared" si="145"/>
        <v>7.0293517442537263</v>
      </c>
      <c r="AC276" s="1">
        <f t="shared" si="146"/>
        <v>6.6116617030735352</v>
      </c>
      <c r="AD276" s="1">
        <f t="shared" si="147"/>
        <v>7.0363668479066632</v>
      </c>
      <c r="AE276" s="1">
        <f t="shared" si="148"/>
        <v>7.1866776784784063</v>
      </c>
      <c r="AF276" s="1">
        <f t="shared" si="149"/>
        <v>7.3169312507982713</v>
      </c>
      <c r="AG276" s="1">
        <f t="shared" si="150"/>
        <v>7.4778144404894027</v>
      </c>
      <c r="AH276" s="1">
        <f t="shared" si="151"/>
        <v>7.5497975851122483</v>
      </c>
      <c r="AI276" s="1">
        <f t="shared" si="152"/>
        <v>7.0120110337917412</v>
      </c>
      <c r="AJ276" s="1">
        <f t="shared" si="153"/>
        <v>6.7767720301407284</v>
      </c>
      <c r="AK276" s="1">
        <v>29.2</v>
      </c>
      <c r="AL276" s="1">
        <v>34.700000000000003</v>
      </c>
      <c r="AM276" s="1">
        <v>3</v>
      </c>
      <c r="AN276" s="1">
        <v>12</v>
      </c>
      <c r="AO276" s="1">
        <v>34.799999999999997</v>
      </c>
      <c r="AP276" s="1">
        <v>15.5</v>
      </c>
      <c r="AQ276" s="1">
        <v>4.8</v>
      </c>
      <c r="AR276" s="1">
        <v>3.1</v>
      </c>
      <c r="AS276" s="1">
        <v>2.1</v>
      </c>
      <c r="AT276" s="1">
        <v>3.3</v>
      </c>
      <c r="AU276" s="1">
        <v>4.5</v>
      </c>
      <c r="AV276" s="1">
        <v>5</v>
      </c>
      <c r="AW276" s="1">
        <v>6.8</v>
      </c>
      <c r="AX276" s="1">
        <v>5.0999999999999996</v>
      </c>
      <c r="AY276" s="1">
        <v>4.2</v>
      </c>
      <c r="AZ276" s="1">
        <v>5.3</v>
      </c>
      <c r="BA276" s="1">
        <v>4.8</v>
      </c>
      <c r="BB276" s="1">
        <f t="shared" si="154"/>
        <v>4.0676089679433121</v>
      </c>
      <c r="BC276" s="1">
        <f t="shared" si="155"/>
        <v>4.2400944285557669</v>
      </c>
      <c r="BD276" s="1">
        <f t="shared" si="156"/>
        <v>1.8184464592320668</v>
      </c>
      <c r="BE276" s="1">
        <f t="shared" si="157"/>
        <v>3.1797854376998789</v>
      </c>
      <c r="BF276" s="1">
        <f t="shared" si="158"/>
        <v>4.2429709375863531</v>
      </c>
      <c r="BG276" s="1">
        <f t="shared" si="159"/>
        <v>3.4350261667384818</v>
      </c>
      <c r="BH276" s="1">
        <f t="shared" si="160"/>
        <v>2.2724413273865953</v>
      </c>
      <c r="BI276" s="1">
        <f t="shared" si="161"/>
        <v>1.8496036794731785</v>
      </c>
      <c r="BJ276" s="1">
        <f t="shared" si="162"/>
        <v>1.4874828366412711</v>
      </c>
      <c r="BK276" s="1">
        <f t="shared" si="163"/>
        <v>1.9092740140163367</v>
      </c>
      <c r="BL276" s="1">
        <f t="shared" si="164"/>
        <v>2.2093477086153341</v>
      </c>
      <c r="BM276" s="1">
        <f t="shared" si="165"/>
        <v>2.3124383412727525</v>
      </c>
      <c r="BN276" s="1">
        <f t="shared" si="166"/>
        <v>2.6154330400039258</v>
      </c>
      <c r="BO276" s="1">
        <f t="shared" si="167"/>
        <v>2.3318637185212658</v>
      </c>
      <c r="BP276" s="1">
        <f t="shared" si="168"/>
        <v>2.142111908236906</v>
      </c>
      <c r="BQ276" s="1">
        <f t="shared" si="169"/>
        <v>2.3696374478085054</v>
      </c>
      <c r="BR276" s="1">
        <f t="shared" si="170"/>
        <v>2.2724413273865953</v>
      </c>
    </row>
    <row r="277" spans="1:70" x14ac:dyDescent="0.25">
      <c r="A277" s="2">
        <v>1507607</v>
      </c>
      <c r="B277">
        <v>0.41517049670376244</v>
      </c>
      <c r="C277" s="1">
        <v>480.25144244995272</v>
      </c>
      <c r="D277" s="1">
        <v>216.62151373901361</v>
      </c>
      <c r="E277" s="1">
        <v>245.21999028930699</v>
      </c>
      <c r="F277" s="1">
        <v>249.509330181884</v>
      </c>
      <c r="G277" s="1">
        <v>383.19957446899502</v>
      </c>
      <c r="H277" s="1">
        <v>181.85939161376939</v>
      </c>
      <c r="I277" s="1">
        <v>146.38161856689459</v>
      </c>
      <c r="J277" s="1">
        <v>28.15009176635742</v>
      </c>
      <c r="K277" s="1">
        <v>46.38081813964844</v>
      </c>
      <c r="L277" s="1">
        <v>86.595627557372936</v>
      </c>
      <c r="M277" s="1">
        <v>100.08825384521489</v>
      </c>
      <c r="N277" s="1">
        <v>51.117079644775373</v>
      </c>
      <c r="O277" s="1">
        <v>247.71747521972699</v>
      </c>
      <c r="P277" s="1">
        <v>77.567688342285081</v>
      </c>
      <c r="Q277" s="1">
        <v>76.585791516113176</v>
      </c>
      <c r="R277" s="1">
        <v>54.601905328369163</v>
      </c>
      <c r="S277" s="1">
        <v>40.840050689697243</v>
      </c>
      <c r="T277" s="1">
        <f t="shared" si="137"/>
        <v>6.8674580696755978</v>
      </c>
      <c r="U277" s="1">
        <f t="shared" si="138"/>
        <v>6.0713041625575119</v>
      </c>
      <c r="V277" s="1">
        <f t="shared" si="139"/>
        <v>6.1953070652001303</v>
      </c>
      <c r="W277" s="1">
        <f t="shared" si="140"/>
        <v>6.2126475062944886</v>
      </c>
      <c r="X277" s="1">
        <f t="shared" si="141"/>
        <v>6.6417048186957341</v>
      </c>
      <c r="Y277" s="1">
        <f t="shared" si="142"/>
        <v>5.8963885544845969</v>
      </c>
      <c r="Z277" s="1">
        <f t="shared" si="143"/>
        <v>5.6793758849704936</v>
      </c>
      <c r="AA277" s="1">
        <f t="shared" si="144"/>
        <v>4.0310131320622169</v>
      </c>
      <c r="AB277" s="1">
        <f t="shared" si="145"/>
        <v>4.530149347172177</v>
      </c>
      <c r="AC277" s="1">
        <f t="shared" si="146"/>
        <v>5.1544298417424343</v>
      </c>
      <c r="AD277" s="1">
        <f t="shared" si="147"/>
        <v>5.2992244707893814</v>
      </c>
      <c r="AE277" s="1">
        <f t="shared" si="148"/>
        <v>4.6273615249056084</v>
      </c>
      <c r="AF277" s="1">
        <f t="shared" si="149"/>
        <v>6.2054401385335884</v>
      </c>
      <c r="AG277" s="1">
        <f t="shared" si="150"/>
        <v>5.0443396818014685</v>
      </c>
      <c r="AH277" s="1">
        <f t="shared" si="151"/>
        <v>5.0316013709898169</v>
      </c>
      <c r="AI277" s="1">
        <f t="shared" si="152"/>
        <v>4.6932998024021213</v>
      </c>
      <c r="AJ277" s="1">
        <f t="shared" si="153"/>
        <v>4.4029602695515981</v>
      </c>
      <c r="AK277" s="1">
        <v>34.200000000000003</v>
      </c>
      <c r="AL277" s="1">
        <v>5.7</v>
      </c>
      <c r="AM277" s="1">
        <v>25.2</v>
      </c>
      <c r="AN277" s="1">
        <v>7</v>
      </c>
      <c r="AO277" s="1">
        <v>8.1</v>
      </c>
      <c r="AP277" s="1">
        <v>0.7</v>
      </c>
      <c r="AQ277" s="1">
        <v>0.1</v>
      </c>
      <c r="AR277" s="1">
        <v>1.4</v>
      </c>
      <c r="AS277" s="1">
        <v>1.3</v>
      </c>
      <c r="AT277" s="1">
        <v>0.8</v>
      </c>
      <c r="AU277" s="1">
        <v>0.2</v>
      </c>
      <c r="AV277" s="1">
        <v>1.6</v>
      </c>
      <c r="AW277" s="1">
        <v>1.3</v>
      </c>
      <c r="AX277" s="1">
        <v>1.9</v>
      </c>
      <c r="AY277" s="1">
        <v>0.7</v>
      </c>
      <c r="AZ277" s="1">
        <v>0.2</v>
      </c>
      <c r="BA277" s="1">
        <v>0.7</v>
      </c>
      <c r="BB277" s="1">
        <f t="shared" si="154"/>
        <v>4.2255864971133565</v>
      </c>
      <c r="BC277" s="1">
        <f t="shared" si="155"/>
        <v>2.44122070725561</v>
      </c>
      <c r="BD277" s="1">
        <f t="shared" si="156"/>
        <v>3.9203846187982245</v>
      </c>
      <c r="BE277" s="1">
        <f t="shared" si="157"/>
        <v>2.644120761058629</v>
      </c>
      <c r="BF277" s="1">
        <f t="shared" si="158"/>
        <v>2.788800040920179</v>
      </c>
      <c r="BG277" s="1">
        <f t="shared" si="159"/>
        <v>0.65266656608235574</v>
      </c>
      <c r="BH277" s="1">
        <f t="shared" si="160"/>
        <v>9.9834078899207576E-2</v>
      </c>
      <c r="BI277" s="1">
        <f t="shared" si="161"/>
        <v>1.1379820462933672</v>
      </c>
      <c r="BJ277" s="1">
        <f t="shared" si="162"/>
        <v>1.078451058954897</v>
      </c>
      <c r="BK277" s="1">
        <f t="shared" si="163"/>
        <v>0.73266825604541097</v>
      </c>
      <c r="BL277" s="1">
        <f t="shared" si="164"/>
        <v>0.19869011034924142</v>
      </c>
      <c r="BM277" s="1">
        <f t="shared" si="165"/>
        <v>1.2489833279048763</v>
      </c>
      <c r="BN277" s="1">
        <f t="shared" si="166"/>
        <v>1.078451058954897</v>
      </c>
      <c r="BO277" s="1">
        <f t="shared" si="167"/>
        <v>1.3979983651114343</v>
      </c>
      <c r="BP277" s="1">
        <f t="shared" si="168"/>
        <v>0.65266656608235574</v>
      </c>
      <c r="BQ277" s="1">
        <f t="shared" si="169"/>
        <v>0.19869011034924142</v>
      </c>
      <c r="BR277" s="1">
        <f t="shared" si="170"/>
        <v>0.65266656608235574</v>
      </c>
    </row>
    <row r="278" spans="1:70" x14ac:dyDescent="0.25">
      <c r="A278" s="2">
        <v>1507706</v>
      </c>
      <c r="B278">
        <v>0.99349451075488149</v>
      </c>
      <c r="C278" s="1">
        <v>0</v>
      </c>
      <c r="D278" s="1">
        <v>0</v>
      </c>
      <c r="E278" s="1">
        <v>0.35747683105468753</v>
      </c>
      <c r="F278" s="1">
        <v>24.21815079956059</v>
      </c>
      <c r="G278" s="1">
        <v>42.091364019775355</v>
      </c>
      <c r="H278" s="1">
        <v>13.225900439453124</v>
      </c>
      <c r="I278" s="1">
        <v>42.183672222900277</v>
      </c>
      <c r="J278" s="1">
        <v>6.0768737915039059</v>
      </c>
      <c r="K278" s="1">
        <v>8.7584837768554671</v>
      </c>
      <c r="L278" s="1">
        <v>11.975525823974612</v>
      </c>
      <c r="M278" s="1">
        <v>12.601270739746081</v>
      </c>
      <c r="N278" s="1">
        <v>4.9153222106933594</v>
      </c>
      <c r="O278" s="1">
        <v>113.94538476562512</v>
      </c>
      <c r="P278" s="1">
        <v>44.326914123535147</v>
      </c>
      <c r="Q278" s="1">
        <v>13.852336517333985</v>
      </c>
      <c r="R278" s="1">
        <v>5.9876645080566444</v>
      </c>
      <c r="S278" s="1">
        <v>0</v>
      </c>
      <c r="T278" s="1">
        <f t="shared" si="137"/>
        <v>0</v>
      </c>
      <c r="U278" s="1">
        <f t="shared" si="138"/>
        <v>0</v>
      </c>
      <c r="V278" s="1">
        <f t="shared" si="139"/>
        <v>0.35027035931488321</v>
      </c>
      <c r="W278" s="1">
        <f t="shared" si="140"/>
        <v>3.8806755371362693</v>
      </c>
      <c r="X278" s="1">
        <f t="shared" si="141"/>
        <v>4.43313084894735</v>
      </c>
      <c r="Y278" s="1">
        <f t="shared" si="142"/>
        <v>3.2767503764618238</v>
      </c>
      <c r="Z278" s="1">
        <f t="shared" si="143"/>
        <v>4.4353208748698414</v>
      </c>
      <c r="AA278" s="1">
        <f t="shared" si="144"/>
        <v>2.5043396932532622</v>
      </c>
      <c r="AB278" s="1">
        <f t="shared" si="145"/>
        <v>2.8664131520393163</v>
      </c>
      <c r="AC278" s="1">
        <f t="shared" si="146"/>
        <v>3.1777509069020233</v>
      </c>
      <c r="AD278" s="1">
        <f t="shared" si="147"/>
        <v>3.2285155230872427</v>
      </c>
      <c r="AE278" s="1">
        <f t="shared" si="148"/>
        <v>2.2956949917336336</v>
      </c>
      <c r="AF278" s="1">
        <f t="shared" si="149"/>
        <v>5.4288856877323957</v>
      </c>
      <c r="AG278" s="1">
        <f t="shared" si="150"/>
        <v>4.4848664256843067</v>
      </c>
      <c r="AH278" s="1">
        <f t="shared" si="151"/>
        <v>3.3229014103759211</v>
      </c>
      <c r="AI278" s="1">
        <f t="shared" si="152"/>
        <v>2.4897498792929951</v>
      </c>
      <c r="AJ278" s="1">
        <f t="shared" si="153"/>
        <v>0</v>
      </c>
      <c r="AK278" s="1">
        <v>0.2</v>
      </c>
      <c r="AL278" s="1">
        <v>0.2</v>
      </c>
      <c r="AM278" s="1">
        <v>0</v>
      </c>
      <c r="AN278" s="1">
        <v>0.2</v>
      </c>
      <c r="AO278" s="1">
        <v>0</v>
      </c>
      <c r="AP278" s="1">
        <v>0.4</v>
      </c>
      <c r="AQ278" s="1">
        <v>2.2000000000000002</v>
      </c>
      <c r="AR278" s="1">
        <v>0</v>
      </c>
      <c r="AS278" s="1">
        <v>0.1</v>
      </c>
      <c r="AT278" s="1">
        <v>0.2</v>
      </c>
      <c r="AU278" s="1">
        <v>0</v>
      </c>
      <c r="AV278" s="1">
        <v>0</v>
      </c>
      <c r="AW278" s="1">
        <v>0.1</v>
      </c>
      <c r="AX278" s="1">
        <v>0.1</v>
      </c>
      <c r="AY278" s="1">
        <v>0</v>
      </c>
      <c r="AZ278" s="1">
        <v>0.1</v>
      </c>
      <c r="BA278" s="1">
        <v>0.4</v>
      </c>
      <c r="BB278" s="1">
        <f t="shared" si="154"/>
        <v>0.19869011034924142</v>
      </c>
      <c r="BC278" s="1">
        <f t="shared" si="155"/>
        <v>0.19869011034924142</v>
      </c>
      <c r="BD278" s="1">
        <f t="shared" si="156"/>
        <v>0</v>
      </c>
      <c r="BE278" s="1">
        <f t="shared" si="157"/>
        <v>0.19869011034924142</v>
      </c>
      <c r="BF278" s="1">
        <f t="shared" si="158"/>
        <v>0</v>
      </c>
      <c r="BG278" s="1">
        <f t="shared" si="159"/>
        <v>0.39003531977071548</v>
      </c>
      <c r="BH278" s="1">
        <f t="shared" si="160"/>
        <v>1.529660495090404</v>
      </c>
      <c r="BI278" s="1">
        <f t="shared" si="161"/>
        <v>0</v>
      </c>
      <c r="BJ278" s="1">
        <f t="shared" si="162"/>
        <v>9.9834078899207576E-2</v>
      </c>
      <c r="BK278" s="1">
        <f t="shared" si="163"/>
        <v>0.19869011034924142</v>
      </c>
      <c r="BL278" s="1">
        <f t="shared" si="164"/>
        <v>0</v>
      </c>
      <c r="BM278" s="1">
        <f t="shared" si="165"/>
        <v>0</v>
      </c>
      <c r="BN278" s="1">
        <f t="shared" si="166"/>
        <v>9.9834078899207576E-2</v>
      </c>
      <c r="BO278" s="1">
        <f t="shared" si="167"/>
        <v>9.9834078899207576E-2</v>
      </c>
      <c r="BP278" s="1">
        <f t="shared" si="168"/>
        <v>0</v>
      </c>
      <c r="BQ278" s="1">
        <f t="shared" si="169"/>
        <v>9.9834078899207576E-2</v>
      </c>
      <c r="BR278" s="1">
        <f t="shared" si="170"/>
        <v>0.39003531977071548</v>
      </c>
    </row>
    <row r="279" spans="1:70" x14ac:dyDescent="0.25">
      <c r="A279" s="2">
        <v>1507755</v>
      </c>
      <c r="B279">
        <v>0.18736739076356015</v>
      </c>
      <c r="C279" s="1">
        <v>503.63373287964077</v>
      </c>
      <c r="D279" s="1">
        <v>284.3208857238763</v>
      </c>
      <c r="E279" s="1">
        <v>19.530444604492189</v>
      </c>
      <c r="F279" s="1">
        <v>62.244957141113353</v>
      </c>
      <c r="G279" s="1">
        <v>13.671896337890621</v>
      </c>
      <c r="H279" s="1">
        <v>6.393426458740235</v>
      </c>
      <c r="I279" s="1">
        <v>0.88754481201171886</v>
      </c>
      <c r="J279" s="1">
        <v>17.129893292236329</v>
      </c>
      <c r="K279" s="1">
        <v>2.0425480468749999</v>
      </c>
      <c r="L279" s="1">
        <v>4.3511451843261746</v>
      </c>
      <c r="M279" s="1">
        <v>0</v>
      </c>
      <c r="N279" s="1">
        <v>5.0613192810058587</v>
      </c>
      <c r="O279" s="1">
        <v>56.892422766113413</v>
      </c>
      <c r="P279" s="1">
        <v>96.477080279541156</v>
      </c>
      <c r="Q279" s="1">
        <v>604.69437142944457</v>
      </c>
      <c r="R279" s="1">
        <v>1.687403424072266</v>
      </c>
      <c r="S279" s="1">
        <v>20.058047906494121</v>
      </c>
      <c r="T279" s="1">
        <f t="shared" si="137"/>
        <v>6.9149974495856208</v>
      </c>
      <c r="U279" s="1">
        <f t="shared" si="138"/>
        <v>6.3432537527739647</v>
      </c>
      <c r="V279" s="1">
        <f t="shared" si="139"/>
        <v>3.6657764610344037</v>
      </c>
      <c r="W279" s="1">
        <f t="shared" si="140"/>
        <v>4.8242892221400009</v>
      </c>
      <c r="X279" s="1">
        <f t="shared" si="141"/>
        <v>3.3098243342111382</v>
      </c>
      <c r="Y279" s="1">
        <f t="shared" si="142"/>
        <v>2.5544782413070455</v>
      </c>
      <c r="Z279" s="1">
        <f t="shared" si="143"/>
        <v>0.79958035464850008</v>
      </c>
      <c r="AA279" s="1">
        <f t="shared" si="144"/>
        <v>3.5348231593680874</v>
      </c>
      <c r="AB279" s="1">
        <f t="shared" si="145"/>
        <v>1.4625032117698686</v>
      </c>
      <c r="AC279" s="1">
        <f t="shared" si="146"/>
        <v>2.1765369504612373</v>
      </c>
      <c r="AD279" s="1">
        <f t="shared" si="147"/>
        <v>0</v>
      </c>
      <c r="AE279" s="1">
        <f t="shared" si="148"/>
        <v>2.3243936787953969</v>
      </c>
      <c r="AF279" s="1">
        <f t="shared" si="149"/>
        <v>4.7343865743459306</v>
      </c>
      <c r="AG279" s="1">
        <f t="shared" si="150"/>
        <v>5.2624795086716798</v>
      </c>
      <c r="AH279" s="1">
        <f t="shared" si="151"/>
        <v>7.0978710234611855</v>
      </c>
      <c r="AI279" s="1">
        <f t="shared" si="152"/>
        <v>1.2944160766206492</v>
      </c>
      <c r="AJ279" s="1">
        <f t="shared" si="153"/>
        <v>3.6923984549755979</v>
      </c>
      <c r="AK279" s="1">
        <v>2.5</v>
      </c>
      <c r="AL279" s="1">
        <v>6.3</v>
      </c>
      <c r="AM279" s="1">
        <v>2.2000000000000002</v>
      </c>
      <c r="AN279" s="1">
        <v>4.0999999999999996</v>
      </c>
      <c r="AO279" s="1">
        <v>0.4</v>
      </c>
      <c r="AP279" s="1">
        <v>0</v>
      </c>
      <c r="AQ279" s="1">
        <v>0.1</v>
      </c>
      <c r="AR279" s="1">
        <v>0</v>
      </c>
      <c r="AS279" s="1">
        <v>0</v>
      </c>
      <c r="AT279" s="1">
        <v>0</v>
      </c>
      <c r="AU279" s="1">
        <v>0</v>
      </c>
      <c r="AV279" s="1">
        <v>0.9</v>
      </c>
      <c r="AW279" s="1">
        <v>1</v>
      </c>
      <c r="AX279" s="1">
        <v>3.9</v>
      </c>
      <c r="AY279" s="1">
        <v>2.5</v>
      </c>
      <c r="AZ279" s="1">
        <v>4.5999999999999996</v>
      </c>
      <c r="BA279" s="1">
        <v>3.8</v>
      </c>
      <c r="BB279" s="1">
        <f t="shared" si="154"/>
        <v>1.6472311463710958</v>
      </c>
      <c r="BC279" s="1">
        <f t="shared" si="155"/>
        <v>2.5399369366506592</v>
      </c>
      <c r="BD279" s="1">
        <f t="shared" si="156"/>
        <v>1.529660495090404</v>
      </c>
      <c r="BE279" s="1">
        <f t="shared" si="157"/>
        <v>2.1186850393333847</v>
      </c>
      <c r="BF279" s="1">
        <f t="shared" si="158"/>
        <v>0.39003531977071548</v>
      </c>
      <c r="BG279" s="1">
        <f t="shared" si="159"/>
        <v>0</v>
      </c>
      <c r="BH279" s="1">
        <f t="shared" si="160"/>
        <v>9.9834078899207576E-2</v>
      </c>
      <c r="BI279" s="1">
        <f t="shared" si="161"/>
        <v>0</v>
      </c>
      <c r="BJ279" s="1">
        <f t="shared" si="162"/>
        <v>0</v>
      </c>
      <c r="BK279" s="1">
        <f t="shared" si="163"/>
        <v>0</v>
      </c>
      <c r="BL279" s="1">
        <f t="shared" si="164"/>
        <v>0</v>
      </c>
      <c r="BM279" s="1">
        <f t="shared" si="165"/>
        <v>0.80886693565278256</v>
      </c>
      <c r="BN279" s="1">
        <f t="shared" si="166"/>
        <v>0.88137358701954294</v>
      </c>
      <c r="BO279" s="1">
        <f t="shared" si="167"/>
        <v>2.0701692399277114</v>
      </c>
      <c r="BP279" s="1">
        <f t="shared" si="168"/>
        <v>1.6472311463710958</v>
      </c>
      <c r="BQ279" s="1">
        <f t="shared" si="169"/>
        <v>2.2308141790009324</v>
      </c>
      <c r="BR279" s="1">
        <f t="shared" si="170"/>
        <v>2.0450282048676311</v>
      </c>
    </row>
    <row r="280" spans="1:70" x14ac:dyDescent="0.25">
      <c r="A280" s="2">
        <v>1507805</v>
      </c>
      <c r="B280">
        <v>0.96891208223398717</v>
      </c>
      <c r="C280" s="1">
        <v>4120.7016551940751</v>
      </c>
      <c r="D280" s="1">
        <v>4801.3269358703401</v>
      </c>
      <c r="E280" s="1">
        <v>3157.0031310913041</v>
      </c>
      <c r="F280" s="1">
        <v>3481.111568676748</v>
      </c>
      <c r="G280" s="1">
        <v>2508.003520465084</v>
      </c>
      <c r="H280" s="1">
        <v>3681.5799311217779</v>
      </c>
      <c r="I280" s="1">
        <v>4246.5007232055696</v>
      </c>
      <c r="J280" s="1">
        <v>1075.504423059079</v>
      </c>
      <c r="K280" s="1">
        <v>2078.9730417480519</v>
      </c>
      <c r="L280" s="1">
        <v>1957.930093884281</v>
      </c>
      <c r="M280" s="1">
        <v>3018.787418743882</v>
      </c>
      <c r="N280" s="1">
        <v>4812.6659778259036</v>
      </c>
      <c r="O280" s="1">
        <v>6876.461233203132</v>
      </c>
      <c r="P280" s="1">
        <v>6968.3570269165184</v>
      </c>
      <c r="Q280" s="1">
        <v>9711.4736812927276</v>
      </c>
      <c r="R280" s="1">
        <v>12319.95401762067</v>
      </c>
      <c r="S280" s="1">
        <v>5689.2205591308712</v>
      </c>
      <c r="T280" s="1">
        <f t="shared" si="137"/>
        <v>9.0169259277851275</v>
      </c>
      <c r="U280" s="1">
        <f t="shared" si="138"/>
        <v>9.1697947950697412</v>
      </c>
      <c r="V280" s="1">
        <f t="shared" si="139"/>
        <v>8.7505256859943046</v>
      </c>
      <c r="W280" s="1">
        <f t="shared" si="140"/>
        <v>8.8482541392425968</v>
      </c>
      <c r="X280" s="1">
        <f t="shared" si="141"/>
        <v>8.520389525751094</v>
      </c>
      <c r="Y280" s="1">
        <f t="shared" si="142"/>
        <v>8.9042444671414263</v>
      </c>
      <c r="Z280" s="1">
        <f t="shared" si="143"/>
        <v>9.0469977579499137</v>
      </c>
      <c r="AA280" s="1">
        <f t="shared" si="144"/>
        <v>7.6736924579502217</v>
      </c>
      <c r="AB280" s="1">
        <f t="shared" si="145"/>
        <v>8.3327765592435945</v>
      </c>
      <c r="AC280" s="1">
        <f t="shared" si="146"/>
        <v>8.2727903654107386</v>
      </c>
      <c r="AD280" s="1">
        <f t="shared" si="147"/>
        <v>8.7057577207602161</v>
      </c>
      <c r="AE280" s="1">
        <f t="shared" si="148"/>
        <v>9.1721536582538015</v>
      </c>
      <c r="AF280" s="1">
        <f t="shared" si="149"/>
        <v>9.5290066288090252</v>
      </c>
      <c r="AG280" s="1">
        <f t="shared" si="150"/>
        <v>9.5422819410045641</v>
      </c>
      <c r="AH280" s="1">
        <f t="shared" si="151"/>
        <v>9.8742105024233791</v>
      </c>
      <c r="AI280" s="1">
        <f t="shared" si="152"/>
        <v>10.112122686951613</v>
      </c>
      <c r="AJ280" s="1">
        <f t="shared" si="153"/>
        <v>9.3394757216854494</v>
      </c>
      <c r="AK280" s="1">
        <v>83.8</v>
      </c>
      <c r="AL280" s="1">
        <v>56.3</v>
      </c>
      <c r="AM280" s="1">
        <v>41.1</v>
      </c>
      <c r="AN280" s="1">
        <v>59.8</v>
      </c>
      <c r="AO280" s="1">
        <v>14.8</v>
      </c>
      <c r="AP280" s="1">
        <v>3.6</v>
      </c>
      <c r="AQ280" s="1">
        <v>28.6</v>
      </c>
      <c r="AR280" s="1">
        <v>72.400000000000006</v>
      </c>
      <c r="AS280" s="1">
        <v>19</v>
      </c>
      <c r="AT280" s="1">
        <v>14.5</v>
      </c>
      <c r="AU280" s="1">
        <v>28.2</v>
      </c>
      <c r="AV280" s="1">
        <v>58.5</v>
      </c>
      <c r="AW280" s="1">
        <v>68</v>
      </c>
      <c r="AX280" s="1">
        <v>98.9</v>
      </c>
      <c r="AY280" s="1">
        <v>52</v>
      </c>
      <c r="AZ280" s="1">
        <v>328.2</v>
      </c>
      <c r="BA280" s="1">
        <v>147.69999999999999</v>
      </c>
      <c r="BB280" s="1">
        <f t="shared" si="154"/>
        <v>5.1216157863088432</v>
      </c>
      <c r="BC280" s="1">
        <f t="shared" si="155"/>
        <v>4.7239205784423746</v>
      </c>
      <c r="BD280" s="1">
        <f t="shared" si="156"/>
        <v>4.4093032673944075</v>
      </c>
      <c r="BE280" s="1">
        <f t="shared" si="157"/>
        <v>4.7842227439191678</v>
      </c>
      <c r="BF280" s="1">
        <f t="shared" si="158"/>
        <v>3.3889137563185829</v>
      </c>
      <c r="BG280" s="1">
        <f t="shared" si="159"/>
        <v>1.992835764939741</v>
      </c>
      <c r="BH280" s="1">
        <f t="shared" si="160"/>
        <v>4.0468593967761093</v>
      </c>
      <c r="BI280" s="1">
        <f t="shared" si="161"/>
        <v>4.9754011704442522</v>
      </c>
      <c r="BJ280" s="1">
        <f t="shared" si="162"/>
        <v>3.6382779622295387</v>
      </c>
      <c r="BK280" s="1">
        <f t="shared" si="163"/>
        <v>3.368482775417224</v>
      </c>
      <c r="BL280" s="1">
        <f t="shared" si="164"/>
        <v>4.0327833808687714</v>
      </c>
      <c r="BM280" s="1">
        <f t="shared" si="165"/>
        <v>4.762246978149407</v>
      </c>
      <c r="BN280" s="1">
        <f t="shared" si="166"/>
        <v>4.912708947095866</v>
      </c>
      <c r="BO280" s="1">
        <f t="shared" si="167"/>
        <v>5.2872819774187123</v>
      </c>
      <c r="BP280" s="1">
        <f t="shared" si="168"/>
        <v>4.6444833419432454</v>
      </c>
      <c r="BQ280" s="1">
        <f t="shared" si="169"/>
        <v>6.4867726801422005</v>
      </c>
      <c r="BR280" s="1">
        <f t="shared" si="170"/>
        <v>5.6883418297525337</v>
      </c>
    </row>
    <row r="281" spans="1:70" x14ac:dyDescent="0.25">
      <c r="A281" s="2">
        <v>1507904</v>
      </c>
      <c r="B281">
        <v>1.0516703858753196</v>
      </c>
      <c r="C281" s="1">
        <v>4.5591291931152353</v>
      </c>
      <c r="D281" s="1">
        <v>6.0789655578613226</v>
      </c>
      <c r="E281" s="1">
        <v>1.519670245361328</v>
      </c>
      <c r="F281" s="1">
        <v>10.459327276611331</v>
      </c>
      <c r="G281" s="1">
        <v>3.4864144958496088</v>
      </c>
      <c r="H281" s="1">
        <v>0</v>
      </c>
      <c r="I281" s="1">
        <v>0.71517307739257807</v>
      </c>
      <c r="J281" s="1">
        <v>5.6318752014160136</v>
      </c>
      <c r="K281" s="1">
        <v>2.4136973144531249</v>
      </c>
      <c r="L281" s="1">
        <v>0.62577983398437498</v>
      </c>
      <c r="M281" s="1">
        <v>0</v>
      </c>
      <c r="N281" s="1">
        <v>0.89390395507812515</v>
      </c>
      <c r="O281" s="1">
        <v>0</v>
      </c>
      <c r="P281" s="1">
        <v>0</v>
      </c>
      <c r="Q281" s="1">
        <v>0</v>
      </c>
      <c r="R281" s="1">
        <v>0.98329467163085926</v>
      </c>
      <c r="S281" s="1">
        <v>0</v>
      </c>
      <c r="T281" s="1">
        <f t="shared" si="137"/>
        <v>2.222094973581588</v>
      </c>
      <c r="U281" s="1">
        <f t="shared" si="138"/>
        <v>2.5046792858200102</v>
      </c>
      <c r="V281" s="1">
        <f t="shared" si="139"/>
        <v>1.2056250101474155</v>
      </c>
      <c r="W281" s="1">
        <f t="shared" si="140"/>
        <v>3.0429187728780964</v>
      </c>
      <c r="X281" s="1">
        <f t="shared" si="141"/>
        <v>1.9619815344452753</v>
      </c>
      <c r="Y281" s="1">
        <f t="shared" si="142"/>
        <v>0</v>
      </c>
      <c r="Z281" s="1">
        <f t="shared" si="143"/>
        <v>0.66505253012450194</v>
      </c>
      <c r="AA281" s="1">
        <f t="shared" si="144"/>
        <v>2.4293800069350846</v>
      </c>
      <c r="AB281" s="1">
        <f t="shared" si="145"/>
        <v>1.6146933386157227</v>
      </c>
      <c r="AC281" s="1">
        <f t="shared" si="146"/>
        <v>0.5908048677823341</v>
      </c>
      <c r="AD281" s="1">
        <f t="shared" si="147"/>
        <v>0</v>
      </c>
      <c r="AE281" s="1">
        <f t="shared" si="148"/>
        <v>0.8043289084847306</v>
      </c>
      <c r="AF281" s="1">
        <f t="shared" si="149"/>
        <v>0</v>
      </c>
      <c r="AG281" s="1">
        <f t="shared" si="150"/>
        <v>0</v>
      </c>
      <c r="AH281" s="1">
        <f t="shared" si="151"/>
        <v>0</v>
      </c>
      <c r="AI281" s="1">
        <f t="shared" si="152"/>
        <v>0.86951166685579062</v>
      </c>
      <c r="AJ281" s="1">
        <f t="shared" si="153"/>
        <v>0</v>
      </c>
      <c r="AK281" s="1">
        <v>0.6</v>
      </c>
      <c r="AL281" s="1">
        <v>0</v>
      </c>
      <c r="AM281" s="1">
        <v>0.4</v>
      </c>
      <c r="AN281" s="1">
        <v>0.1</v>
      </c>
      <c r="AO281" s="1">
        <v>0</v>
      </c>
      <c r="AP281" s="1">
        <v>0.2</v>
      </c>
      <c r="AQ281" s="1">
        <v>0.8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0.5</v>
      </c>
      <c r="AY281" s="1">
        <v>0.1</v>
      </c>
      <c r="AZ281" s="1">
        <v>0</v>
      </c>
      <c r="BA281" s="1">
        <v>0</v>
      </c>
      <c r="BB281" s="1">
        <f t="shared" si="154"/>
        <v>0.56882489873224751</v>
      </c>
      <c r="BC281" s="1">
        <f t="shared" si="155"/>
        <v>0</v>
      </c>
      <c r="BD281" s="1">
        <f t="shared" si="156"/>
        <v>0.39003531977071548</v>
      </c>
      <c r="BE281" s="1">
        <f t="shared" si="157"/>
        <v>9.9834078899207576E-2</v>
      </c>
      <c r="BF281" s="1">
        <f t="shared" si="158"/>
        <v>0</v>
      </c>
      <c r="BG281" s="1">
        <f t="shared" si="159"/>
        <v>0.19869011034924142</v>
      </c>
      <c r="BH281" s="1">
        <f t="shared" si="160"/>
        <v>0.73266825604541097</v>
      </c>
      <c r="BI281" s="1">
        <f t="shared" si="161"/>
        <v>0</v>
      </c>
      <c r="BJ281" s="1">
        <f t="shared" si="162"/>
        <v>0</v>
      </c>
      <c r="BK281" s="1">
        <f t="shared" si="163"/>
        <v>0</v>
      </c>
      <c r="BL281" s="1">
        <f t="shared" si="164"/>
        <v>0</v>
      </c>
      <c r="BM281" s="1">
        <f t="shared" si="165"/>
        <v>0</v>
      </c>
      <c r="BN281" s="1">
        <f t="shared" si="166"/>
        <v>0</v>
      </c>
      <c r="BO281" s="1">
        <f t="shared" si="167"/>
        <v>0.48121182505960347</v>
      </c>
      <c r="BP281" s="1">
        <f t="shared" si="168"/>
        <v>9.9834078899207576E-2</v>
      </c>
      <c r="BQ281" s="1">
        <f t="shared" si="169"/>
        <v>0</v>
      </c>
      <c r="BR281" s="1">
        <f t="shared" si="170"/>
        <v>0</v>
      </c>
    </row>
    <row r="282" spans="1:70" x14ac:dyDescent="0.25">
      <c r="A282" s="2">
        <v>1507953</v>
      </c>
      <c r="B282">
        <v>0.72780534570554634</v>
      </c>
      <c r="C282" s="1">
        <v>11668.754520855709</v>
      </c>
      <c r="D282" s="1">
        <v>10356.83624978035</v>
      </c>
      <c r="E282" s="1">
        <v>4417.4967052734046</v>
      </c>
      <c r="F282" s="1">
        <v>4632.3414053100541</v>
      </c>
      <c r="G282" s="1">
        <v>6073.5255119323047</v>
      </c>
      <c r="H282" s="1">
        <v>1993.1413219604549</v>
      </c>
      <c r="I282" s="1">
        <v>2630.813074536105</v>
      </c>
      <c r="J282" s="1">
        <v>1183.440520306395</v>
      </c>
      <c r="K282" s="1">
        <v>1885.6667463623089</v>
      </c>
      <c r="L282" s="1">
        <v>3250.1978164428901</v>
      </c>
      <c r="M282" s="1">
        <v>1414.8301910339369</v>
      </c>
      <c r="N282" s="1">
        <v>1853.653540533473</v>
      </c>
      <c r="O282" s="1">
        <v>4973.7270683227653</v>
      </c>
      <c r="P282" s="1">
        <v>923.46423742065463</v>
      </c>
      <c r="Q282" s="1">
        <v>5261.6611066650057</v>
      </c>
      <c r="R282" s="1">
        <v>955.90669859619106</v>
      </c>
      <c r="S282" s="1">
        <v>917.2377966491689</v>
      </c>
      <c r="T282" s="1">
        <f t="shared" si="137"/>
        <v>10.057817177118714</v>
      </c>
      <c r="U282" s="1">
        <f t="shared" si="138"/>
        <v>9.9385492707704195</v>
      </c>
      <c r="V282" s="1">
        <f t="shared" si="139"/>
        <v>9.0864756517295415</v>
      </c>
      <c r="W282" s="1">
        <f t="shared" si="140"/>
        <v>9.1339649145565822</v>
      </c>
      <c r="X282" s="1">
        <f t="shared" si="141"/>
        <v>9.4048417120009713</v>
      </c>
      <c r="Y282" s="1">
        <f t="shared" si="142"/>
        <v>8.2906144703519757</v>
      </c>
      <c r="Z282" s="1">
        <f t="shared" si="143"/>
        <v>8.5681954478905915</v>
      </c>
      <c r="AA282" s="1">
        <f t="shared" si="144"/>
        <v>7.7693285293033609</v>
      </c>
      <c r="AB282" s="1">
        <f t="shared" si="145"/>
        <v>8.2351839998077612</v>
      </c>
      <c r="AC282" s="1">
        <f t="shared" si="146"/>
        <v>8.7796183442950024</v>
      </c>
      <c r="AD282" s="1">
        <f t="shared" si="147"/>
        <v>7.947912101990549</v>
      </c>
      <c r="AE282" s="1">
        <f t="shared" si="148"/>
        <v>8.218061110640301</v>
      </c>
      <c r="AF282" s="1">
        <f t="shared" si="149"/>
        <v>9.2050719418555946</v>
      </c>
      <c r="AG282" s="1">
        <f t="shared" si="150"/>
        <v>7.5212795475606802</v>
      </c>
      <c r="AH282" s="1">
        <f t="shared" si="151"/>
        <v>9.2613492452137915</v>
      </c>
      <c r="AI282" s="1">
        <f t="shared" si="152"/>
        <v>7.5558077668333246</v>
      </c>
      <c r="AJ282" s="1">
        <f t="shared" si="153"/>
        <v>7.514514236576967</v>
      </c>
      <c r="AK282" s="1">
        <v>92.6</v>
      </c>
      <c r="AL282" s="1">
        <v>129.6</v>
      </c>
      <c r="AM282" s="1">
        <v>39.200000000000003</v>
      </c>
      <c r="AN282" s="1">
        <v>58.2</v>
      </c>
      <c r="AO282" s="1">
        <v>73.099999999999994</v>
      </c>
      <c r="AP282" s="1">
        <v>16.600000000000001</v>
      </c>
      <c r="AQ282" s="1">
        <v>49.7</v>
      </c>
      <c r="AR282" s="1">
        <v>19.2</v>
      </c>
      <c r="AS282" s="1">
        <v>9.1</v>
      </c>
      <c r="AT282" s="1">
        <v>33.200000000000003</v>
      </c>
      <c r="AU282" s="1">
        <v>9.6999999999999993</v>
      </c>
      <c r="AV282" s="1">
        <v>6.7</v>
      </c>
      <c r="AW282" s="1">
        <v>13.8</v>
      </c>
      <c r="AX282" s="1">
        <v>13.8</v>
      </c>
      <c r="AY282" s="1">
        <v>14.3</v>
      </c>
      <c r="AZ282" s="1">
        <v>20</v>
      </c>
      <c r="BA282" s="1">
        <v>37.6</v>
      </c>
      <c r="BB282" s="1">
        <f t="shared" si="154"/>
        <v>5.2214654762720709</v>
      </c>
      <c r="BC282" s="1">
        <f t="shared" si="155"/>
        <v>5.557614848500334</v>
      </c>
      <c r="BD282" s="1">
        <f t="shared" si="156"/>
        <v>4.3619865802954454</v>
      </c>
      <c r="BE282" s="1">
        <f t="shared" si="157"/>
        <v>4.7571063335304524</v>
      </c>
      <c r="BF282" s="1">
        <f t="shared" si="158"/>
        <v>4.9850223288842255</v>
      </c>
      <c r="BG282" s="1">
        <f t="shared" si="159"/>
        <v>3.5034558872012669</v>
      </c>
      <c r="BH282" s="1">
        <f t="shared" si="160"/>
        <v>4.5992533091875707</v>
      </c>
      <c r="BI282" s="1">
        <f t="shared" si="161"/>
        <v>3.6487349391656982</v>
      </c>
      <c r="BJ282" s="1">
        <f t="shared" si="162"/>
        <v>2.9044269729714762</v>
      </c>
      <c r="BK282" s="1">
        <f t="shared" si="163"/>
        <v>4.1959237902143993</v>
      </c>
      <c r="BL282" s="1">
        <f t="shared" si="164"/>
        <v>2.9679195689496676</v>
      </c>
      <c r="BM282" s="1">
        <f t="shared" si="165"/>
        <v>2.6007779200572094</v>
      </c>
      <c r="BN282" s="1">
        <f t="shared" si="166"/>
        <v>3.3191259446939565</v>
      </c>
      <c r="BO282" s="1">
        <f t="shared" si="167"/>
        <v>3.3191259446939565</v>
      </c>
      <c r="BP282" s="1">
        <f t="shared" si="168"/>
        <v>3.3546270356111352</v>
      </c>
      <c r="BQ282" s="1">
        <f t="shared" si="169"/>
        <v>3.6895038689889059</v>
      </c>
      <c r="BR282" s="1">
        <f t="shared" si="170"/>
        <v>4.3203280174779177</v>
      </c>
    </row>
    <row r="283" spans="1:70" x14ac:dyDescent="0.25">
      <c r="A283" s="2">
        <v>1507961</v>
      </c>
      <c r="B283">
        <v>0.37775300534980755</v>
      </c>
      <c r="C283" s="1">
        <v>126.8358609191896</v>
      </c>
      <c r="D283" s="1">
        <v>33.69784699707035</v>
      </c>
      <c r="E283" s="1">
        <v>74.188899444580002</v>
      </c>
      <c r="F283" s="1">
        <v>65.8764447143555</v>
      </c>
      <c r="G283" s="1">
        <v>82.769488690185483</v>
      </c>
      <c r="H283" s="1">
        <v>39.597396093750007</v>
      </c>
      <c r="I283" s="1">
        <v>37.988099926757812</v>
      </c>
      <c r="J283" s="1">
        <v>6.9719484558105496</v>
      </c>
      <c r="K283" s="1">
        <v>8.2233413818359384</v>
      </c>
      <c r="L283" s="1">
        <v>31.016114636230451</v>
      </c>
      <c r="M283" s="1">
        <v>12.24559476318359</v>
      </c>
      <c r="N283" s="1">
        <v>30.390381341552729</v>
      </c>
      <c r="O283" s="1">
        <v>70.613033557128929</v>
      </c>
      <c r="P283" s="1">
        <v>14.92727944946289</v>
      </c>
      <c r="Q283" s="1">
        <v>12.69251160888672</v>
      </c>
      <c r="R283" s="1">
        <v>5.9887308105468771</v>
      </c>
      <c r="S283" s="1">
        <v>1.698280395507813</v>
      </c>
      <c r="T283" s="1">
        <f t="shared" si="137"/>
        <v>5.5360565372107047</v>
      </c>
      <c r="U283" s="1">
        <f t="shared" si="138"/>
        <v>4.2108012145040599</v>
      </c>
      <c r="V283" s="1">
        <f t="shared" si="139"/>
        <v>4.999807134845506</v>
      </c>
      <c r="W283" s="1">
        <f t="shared" si="140"/>
        <v>4.8809857209408927</v>
      </c>
      <c r="X283" s="1">
        <f t="shared" si="141"/>
        <v>5.1092431701143539</v>
      </c>
      <c r="Y283" s="1">
        <f t="shared" si="142"/>
        <v>4.3720699468059472</v>
      </c>
      <c r="Z283" s="1">
        <f t="shared" si="143"/>
        <v>4.3305933250989588</v>
      </c>
      <c r="AA283" s="1">
        <f t="shared" si="144"/>
        <v>2.6401458635847024</v>
      </c>
      <c r="AB283" s="1">
        <f t="shared" si="145"/>
        <v>2.8038004150716858</v>
      </c>
      <c r="AC283" s="1">
        <f t="shared" si="146"/>
        <v>4.1279138511434725</v>
      </c>
      <c r="AD283" s="1">
        <f t="shared" si="147"/>
        <v>3.1999764592574507</v>
      </c>
      <c r="AE283" s="1">
        <f t="shared" si="148"/>
        <v>4.1075439130198772</v>
      </c>
      <c r="AF283" s="1">
        <f t="shared" si="149"/>
        <v>4.9504120539178116</v>
      </c>
      <c r="AG283" s="1">
        <f t="shared" si="150"/>
        <v>3.3974576349808157</v>
      </c>
      <c r="AH283" s="1">
        <f t="shared" si="151"/>
        <v>3.2357075957511152</v>
      </c>
      <c r="AI283" s="1">
        <f t="shared" si="152"/>
        <v>2.4899255144810022</v>
      </c>
      <c r="AJ283" s="1">
        <f t="shared" si="153"/>
        <v>1.2999482250117376</v>
      </c>
      <c r="AK283" s="1">
        <v>1.5</v>
      </c>
      <c r="AL283" s="1">
        <v>0.3</v>
      </c>
      <c r="AM283" s="1">
        <v>2.6</v>
      </c>
      <c r="AN283" s="1">
        <v>0.5</v>
      </c>
      <c r="AO283" s="1">
        <v>1.4</v>
      </c>
      <c r="AP283" s="1">
        <v>0.1</v>
      </c>
      <c r="AQ283" s="1">
        <v>0.4</v>
      </c>
      <c r="AR283" s="1">
        <v>0.2</v>
      </c>
      <c r="AS283" s="1">
        <v>0.4</v>
      </c>
      <c r="AT283" s="1">
        <v>0.2</v>
      </c>
      <c r="AU283" s="1">
        <v>0.2</v>
      </c>
      <c r="AV283" s="1">
        <v>0</v>
      </c>
      <c r="AW283" s="1">
        <v>0.3</v>
      </c>
      <c r="AX283" s="1">
        <v>0.1</v>
      </c>
      <c r="AY283" s="1">
        <v>0.3</v>
      </c>
      <c r="AZ283" s="1">
        <v>0.2</v>
      </c>
      <c r="BA283" s="1">
        <v>0.2</v>
      </c>
      <c r="BB283" s="1">
        <f t="shared" si="154"/>
        <v>1.1947632172871094</v>
      </c>
      <c r="BC283" s="1">
        <f t="shared" si="155"/>
        <v>0.2956730475634225</v>
      </c>
      <c r="BD283" s="1">
        <f t="shared" si="156"/>
        <v>1.6837431439977444</v>
      </c>
      <c r="BE283" s="1">
        <f t="shared" si="157"/>
        <v>0.48121182505960347</v>
      </c>
      <c r="BF283" s="1">
        <f t="shared" si="158"/>
        <v>1.1379820462933672</v>
      </c>
      <c r="BG283" s="1">
        <f t="shared" si="159"/>
        <v>9.9834078899207576E-2</v>
      </c>
      <c r="BH283" s="1">
        <f t="shared" si="160"/>
        <v>0.39003531977071548</v>
      </c>
      <c r="BI283" s="1">
        <f t="shared" si="161"/>
        <v>0.19869011034924142</v>
      </c>
      <c r="BJ283" s="1">
        <f t="shared" si="162"/>
        <v>0.39003531977071548</v>
      </c>
      <c r="BK283" s="1">
        <f t="shared" si="163"/>
        <v>0.19869011034924142</v>
      </c>
      <c r="BL283" s="1">
        <f t="shared" si="164"/>
        <v>0.19869011034924142</v>
      </c>
      <c r="BM283" s="1">
        <f t="shared" si="165"/>
        <v>0</v>
      </c>
      <c r="BN283" s="1">
        <f t="shared" si="166"/>
        <v>0.2956730475634225</v>
      </c>
      <c r="BO283" s="1">
        <f t="shared" si="167"/>
        <v>9.9834078899207576E-2</v>
      </c>
      <c r="BP283" s="1">
        <f t="shared" si="168"/>
        <v>0.2956730475634225</v>
      </c>
      <c r="BQ283" s="1">
        <f t="shared" si="169"/>
        <v>0.19869011034924142</v>
      </c>
      <c r="BR283" s="1">
        <f t="shared" si="170"/>
        <v>0.19869011034924142</v>
      </c>
    </row>
    <row r="284" spans="1:70" x14ac:dyDescent="0.25">
      <c r="A284" s="2">
        <v>1507979</v>
      </c>
      <c r="B284">
        <v>0.85419514704143695</v>
      </c>
      <c r="C284" s="1">
        <v>367.83794578247188</v>
      </c>
      <c r="D284" s="1">
        <v>673.04808660278479</v>
      </c>
      <c r="E284" s="1">
        <v>395.25976119384802</v>
      </c>
      <c r="F284" s="1">
        <v>532.50449459228491</v>
      </c>
      <c r="G284" s="1">
        <v>310.83202034912114</v>
      </c>
      <c r="H284" s="1">
        <v>505.15983670043909</v>
      </c>
      <c r="I284" s="1">
        <v>218.45028808593739</v>
      </c>
      <c r="J284" s="1">
        <v>162.16472507934577</v>
      </c>
      <c r="K284" s="1">
        <v>203.8016020446774</v>
      </c>
      <c r="L284" s="1">
        <v>418.78063489990279</v>
      </c>
      <c r="M284" s="1">
        <v>435.92580572509877</v>
      </c>
      <c r="N284" s="1">
        <v>462.55421572876031</v>
      </c>
      <c r="O284" s="1">
        <v>373.6624143920896</v>
      </c>
      <c r="P284" s="1">
        <v>367.48700316162177</v>
      </c>
      <c r="Q284" s="1">
        <v>189.0606604614261</v>
      </c>
      <c r="R284" s="1">
        <v>234.3599073669433</v>
      </c>
      <c r="S284" s="1">
        <v>249.7275551391597</v>
      </c>
      <c r="T284" s="1">
        <f t="shared" si="137"/>
        <v>6.6007915046940164</v>
      </c>
      <c r="U284" s="1">
        <f t="shared" si="138"/>
        <v>7.2049645106542801</v>
      </c>
      <c r="V284" s="1">
        <f t="shared" si="139"/>
        <v>6.6726919527953283</v>
      </c>
      <c r="W284" s="1">
        <f t="shared" si="140"/>
        <v>6.9707394003000296</v>
      </c>
      <c r="X284" s="1">
        <f t="shared" si="141"/>
        <v>6.4324024068614909</v>
      </c>
      <c r="Y284" s="1">
        <f t="shared" si="142"/>
        <v>6.918023047749176</v>
      </c>
      <c r="Z284" s="1">
        <f t="shared" si="143"/>
        <v>6.0797108935237816</v>
      </c>
      <c r="AA284" s="1">
        <f t="shared" si="144"/>
        <v>5.7817693271653683</v>
      </c>
      <c r="AB284" s="1">
        <f t="shared" si="145"/>
        <v>6.0103001811368744</v>
      </c>
      <c r="AC284" s="1">
        <f t="shared" si="146"/>
        <v>6.7304958444888801</v>
      </c>
      <c r="AD284" s="1">
        <f t="shared" si="147"/>
        <v>6.7706205546431821</v>
      </c>
      <c r="AE284" s="1">
        <f t="shared" si="148"/>
        <v>6.829912122299941</v>
      </c>
      <c r="AF284" s="1">
        <f t="shared" si="149"/>
        <v>6.6165017255620864</v>
      </c>
      <c r="AG284" s="1">
        <f t="shared" si="150"/>
        <v>6.5998369842472178</v>
      </c>
      <c r="AH284" s="1">
        <f t="shared" si="151"/>
        <v>5.9352220930674768</v>
      </c>
      <c r="AI284" s="1">
        <f t="shared" si="152"/>
        <v>6.1500097316430145</v>
      </c>
      <c r="AJ284" s="1">
        <f t="shared" si="153"/>
        <v>6.213521733445849</v>
      </c>
      <c r="AK284" s="1">
        <v>1.8</v>
      </c>
      <c r="AL284" s="1">
        <v>6.2</v>
      </c>
      <c r="AM284" s="1">
        <v>2.5</v>
      </c>
      <c r="AN284" s="1">
        <v>3.8</v>
      </c>
      <c r="AO284" s="1">
        <v>5.8</v>
      </c>
      <c r="AP284" s="1">
        <v>4.0999999999999996</v>
      </c>
      <c r="AQ284" s="1">
        <v>4.2</v>
      </c>
      <c r="AR284" s="1">
        <v>1.4</v>
      </c>
      <c r="AS284" s="1">
        <v>0.7</v>
      </c>
      <c r="AT284" s="1">
        <v>3.1</v>
      </c>
      <c r="AU284" s="1">
        <v>3.8</v>
      </c>
      <c r="AV284" s="1">
        <v>4.7</v>
      </c>
      <c r="AW284" s="1">
        <v>3.2</v>
      </c>
      <c r="AX284" s="1">
        <v>2.2000000000000002</v>
      </c>
      <c r="AY284" s="1">
        <v>1.6</v>
      </c>
      <c r="AZ284" s="1">
        <v>4.5999999999999996</v>
      </c>
      <c r="BA284" s="1">
        <v>2.8</v>
      </c>
      <c r="BB284" s="1">
        <f t="shared" si="154"/>
        <v>1.3504407402749723</v>
      </c>
      <c r="BC284" s="1">
        <f t="shared" si="155"/>
        <v>2.5241375702003279</v>
      </c>
      <c r="BD284" s="1">
        <f t="shared" si="156"/>
        <v>1.6472311463710958</v>
      </c>
      <c r="BE284" s="1">
        <f t="shared" si="157"/>
        <v>2.0450282048676311</v>
      </c>
      <c r="BF284" s="1">
        <f t="shared" si="158"/>
        <v>2.4583552254704086</v>
      </c>
      <c r="BG284" s="1">
        <f t="shared" si="159"/>
        <v>2.1186850393333847</v>
      </c>
      <c r="BH284" s="1">
        <f t="shared" si="160"/>
        <v>2.142111908236906</v>
      </c>
      <c r="BI284" s="1">
        <f t="shared" si="161"/>
        <v>1.1379820462933672</v>
      </c>
      <c r="BJ284" s="1">
        <f t="shared" si="162"/>
        <v>0.65266656608235574</v>
      </c>
      <c r="BK284" s="1">
        <f t="shared" si="163"/>
        <v>1.8496036794731785</v>
      </c>
      <c r="BL284" s="1">
        <f t="shared" si="164"/>
        <v>2.0450282048676311</v>
      </c>
      <c r="BM284" s="1">
        <f t="shared" si="165"/>
        <v>2.2518395970315983</v>
      </c>
      <c r="BN284" s="1">
        <f t="shared" si="166"/>
        <v>1.87986358439691</v>
      </c>
      <c r="BO284" s="1">
        <f t="shared" si="167"/>
        <v>1.529660495090404</v>
      </c>
      <c r="BP284" s="1">
        <f t="shared" si="168"/>
        <v>1.2489833279048763</v>
      </c>
      <c r="BQ284" s="1">
        <f t="shared" si="169"/>
        <v>2.2308141790009324</v>
      </c>
      <c r="BR284" s="1">
        <f t="shared" si="170"/>
        <v>1.753228901110268</v>
      </c>
    </row>
    <row r="285" spans="1:70" x14ac:dyDescent="0.25">
      <c r="A285" s="2">
        <v>1508001</v>
      </c>
      <c r="B285">
        <v>0.69215184303357924</v>
      </c>
      <c r="C285" s="1">
        <v>6039.5470720702951</v>
      </c>
      <c r="D285" s="1">
        <v>2847.2335030212348</v>
      </c>
      <c r="E285" s="1">
        <v>3262.3354453613392</v>
      </c>
      <c r="F285" s="1">
        <v>3300.1392425659119</v>
      </c>
      <c r="G285" s="1">
        <v>2697.4271464477538</v>
      </c>
      <c r="H285" s="1">
        <v>1009.399338330078</v>
      </c>
      <c r="I285" s="1">
        <v>912.22333823852614</v>
      </c>
      <c r="J285" s="1">
        <v>509.90738908691361</v>
      </c>
      <c r="K285" s="1">
        <v>937.65939984741419</v>
      </c>
      <c r="L285" s="1">
        <v>2960.1106798095811</v>
      </c>
      <c r="M285" s="1">
        <v>861.01175686645468</v>
      </c>
      <c r="N285" s="1">
        <v>1378.1480058837849</v>
      </c>
      <c r="O285" s="1">
        <v>2876.8472252502279</v>
      </c>
      <c r="P285" s="1">
        <v>1063.211465820312</v>
      </c>
      <c r="Q285" s="1">
        <v>2811.5718075561572</v>
      </c>
      <c r="R285" s="1">
        <v>842.21662045288076</v>
      </c>
      <c r="S285" s="1">
        <v>912.74478398437373</v>
      </c>
      <c r="T285" s="1">
        <f t="shared" si="137"/>
        <v>9.3992314874630249</v>
      </c>
      <c r="U285" s="1">
        <f t="shared" si="138"/>
        <v>8.6472503125318543</v>
      </c>
      <c r="V285" s="1">
        <f t="shared" si="139"/>
        <v>8.7833458162054114</v>
      </c>
      <c r="W285" s="1">
        <f t="shared" si="140"/>
        <v>8.794867144796191</v>
      </c>
      <c r="X285" s="1">
        <f t="shared" si="141"/>
        <v>8.5932009038821651</v>
      </c>
      <c r="Y285" s="1">
        <f t="shared" si="142"/>
        <v>7.6102581443234278</v>
      </c>
      <c r="Z285" s="1">
        <f t="shared" si="143"/>
        <v>7.509032329499397</v>
      </c>
      <c r="AA285" s="1">
        <f t="shared" si="144"/>
        <v>6.9273772612797595</v>
      </c>
      <c r="AB285" s="1">
        <f t="shared" si="145"/>
        <v>7.5365342348031739</v>
      </c>
      <c r="AC285" s="1">
        <f t="shared" si="146"/>
        <v>8.686129147538022</v>
      </c>
      <c r="AD285" s="1">
        <f t="shared" si="147"/>
        <v>7.4512556770180547</v>
      </c>
      <c r="AE285" s="1">
        <f t="shared" si="148"/>
        <v>7.9216431642956113</v>
      </c>
      <c r="AF285" s="1">
        <f t="shared" si="149"/>
        <v>8.6575974708056371</v>
      </c>
      <c r="AG285" s="1">
        <f t="shared" si="150"/>
        <v>7.6621966933131382</v>
      </c>
      <c r="AH285" s="1">
        <f t="shared" si="151"/>
        <v>8.6346461802484971</v>
      </c>
      <c r="AI285" s="1">
        <f t="shared" si="152"/>
        <v>7.4291847831063631</v>
      </c>
      <c r="AJ285" s="1">
        <f t="shared" si="153"/>
        <v>7.5096037865462959</v>
      </c>
      <c r="AK285" s="1">
        <v>50.5</v>
      </c>
      <c r="AL285" s="1">
        <v>63.2</v>
      </c>
      <c r="AM285" s="1">
        <v>14.8</v>
      </c>
      <c r="AN285" s="1">
        <v>32.700000000000003</v>
      </c>
      <c r="AO285" s="1">
        <v>36.1</v>
      </c>
      <c r="AP285" s="1">
        <v>14</v>
      </c>
      <c r="AQ285" s="1">
        <v>36.799999999999997</v>
      </c>
      <c r="AR285" s="1">
        <v>6.4</v>
      </c>
      <c r="AS285" s="1">
        <v>1</v>
      </c>
      <c r="AT285" s="1">
        <v>13.4</v>
      </c>
      <c r="AU285" s="1">
        <v>7.6</v>
      </c>
      <c r="AV285" s="1">
        <v>5</v>
      </c>
      <c r="AW285" s="1">
        <v>7.2</v>
      </c>
      <c r="AX285" s="1">
        <v>11.5</v>
      </c>
      <c r="AY285" s="1">
        <v>16.899999999999999</v>
      </c>
      <c r="AZ285" s="1">
        <v>13.6</v>
      </c>
      <c r="BA285" s="1">
        <v>16.100000000000001</v>
      </c>
      <c r="BB285" s="1">
        <f t="shared" si="154"/>
        <v>4.6152185320346346</v>
      </c>
      <c r="BC285" s="1">
        <f t="shared" si="155"/>
        <v>4.8395140659670748</v>
      </c>
      <c r="BD285" s="1">
        <f t="shared" si="156"/>
        <v>3.3889137563185829</v>
      </c>
      <c r="BE285" s="1">
        <f t="shared" si="157"/>
        <v>4.1807559765101985</v>
      </c>
      <c r="BF285" s="1">
        <f t="shared" si="158"/>
        <v>4.2796318247317373</v>
      </c>
      <c r="BG285" s="1">
        <f t="shared" si="159"/>
        <v>3.3334775868839923</v>
      </c>
      <c r="BH285" s="1">
        <f t="shared" si="160"/>
        <v>4.2988295800245915</v>
      </c>
      <c r="BI285" s="1">
        <f t="shared" si="161"/>
        <v>2.5554935531748288</v>
      </c>
      <c r="BJ285" s="1">
        <f t="shared" si="162"/>
        <v>0.88137358701954294</v>
      </c>
      <c r="BK285" s="1">
        <f t="shared" si="163"/>
        <v>3.2897912810338337</v>
      </c>
      <c r="BL285" s="1">
        <f t="shared" si="164"/>
        <v>2.7255958492638199</v>
      </c>
      <c r="BM285" s="1">
        <f t="shared" si="165"/>
        <v>2.3124383412727525</v>
      </c>
      <c r="BN285" s="1">
        <f t="shared" si="166"/>
        <v>2.6720162214278513</v>
      </c>
      <c r="BO285" s="1">
        <f t="shared" si="167"/>
        <v>3.1373792373166474</v>
      </c>
      <c r="BP285" s="1">
        <f t="shared" si="168"/>
        <v>3.521334974934665</v>
      </c>
      <c r="BQ285" s="1">
        <f t="shared" si="169"/>
        <v>3.3045658846920904</v>
      </c>
      <c r="BR285" s="1">
        <f t="shared" si="170"/>
        <v>3.4729295291961271</v>
      </c>
    </row>
    <row r="286" spans="1:70" x14ac:dyDescent="0.25">
      <c r="A286" s="2">
        <v>1508035</v>
      </c>
      <c r="B286">
        <v>0.63029907329832258</v>
      </c>
      <c r="C286" s="1">
        <v>468.43547229003951</v>
      </c>
      <c r="D286" s="1">
        <v>433.22722037353634</v>
      </c>
      <c r="E286" s="1">
        <v>822.03206964111314</v>
      </c>
      <c r="F286" s="1">
        <v>517.77508627319492</v>
      </c>
      <c r="G286" s="1">
        <v>141.57708601684561</v>
      </c>
      <c r="H286" s="1">
        <v>318.19079566650481</v>
      </c>
      <c r="I286" s="1">
        <v>128.43746500244137</v>
      </c>
      <c r="J286" s="1">
        <v>114.67367817993173</v>
      </c>
      <c r="K286" s="1">
        <v>210.48718858032254</v>
      </c>
      <c r="L286" s="1">
        <v>160.88154024658201</v>
      </c>
      <c r="M286" s="1">
        <v>107.52571139526383</v>
      </c>
      <c r="N286" s="1">
        <v>131.47568586425794</v>
      </c>
      <c r="O286" s="1">
        <v>89.201902960205075</v>
      </c>
      <c r="P286" s="1">
        <v>131.0307403442383</v>
      </c>
      <c r="Q286" s="1">
        <v>25.920021337890631</v>
      </c>
      <c r="R286" s="1">
        <v>73.023489978027428</v>
      </c>
      <c r="S286" s="1">
        <v>17.69725505981447</v>
      </c>
      <c r="T286" s="1">
        <f t="shared" si="137"/>
        <v>6.8425466794847161</v>
      </c>
      <c r="U286" s="1">
        <f t="shared" si="138"/>
        <v>6.7644108613039178</v>
      </c>
      <c r="V286" s="1">
        <f t="shared" si="139"/>
        <v>7.4049269589833981</v>
      </c>
      <c r="W286" s="1">
        <f t="shared" si="140"/>
        <v>6.9426890646628285</v>
      </c>
      <c r="X286" s="1">
        <f t="shared" si="141"/>
        <v>5.6460039990927244</v>
      </c>
      <c r="Y286" s="1">
        <f t="shared" si="142"/>
        <v>6.4558008390321859</v>
      </c>
      <c r="Z286" s="1">
        <f t="shared" si="143"/>
        <v>5.5486044674404367</v>
      </c>
      <c r="AA286" s="1">
        <f t="shared" si="144"/>
        <v>5.4352567051027139</v>
      </c>
      <c r="AB286" s="1">
        <f t="shared" si="145"/>
        <v>6.0425776126535178</v>
      </c>
      <c r="AC286" s="1">
        <f t="shared" si="146"/>
        <v>5.7738251586212987</v>
      </c>
      <c r="AD286" s="1">
        <f t="shared" si="147"/>
        <v>5.3708987975689864</v>
      </c>
      <c r="AE286" s="1">
        <f t="shared" si="148"/>
        <v>5.5719835790889167</v>
      </c>
      <c r="AF286" s="1">
        <f t="shared" si="149"/>
        <v>5.1840809710297533</v>
      </c>
      <c r="AG286" s="1">
        <f t="shared" si="150"/>
        <v>5.5685936961122886</v>
      </c>
      <c r="AH286" s="1">
        <f t="shared" si="151"/>
        <v>3.9485347759898461</v>
      </c>
      <c r="AI286" s="1">
        <f t="shared" si="152"/>
        <v>4.9839752301123594</v>
      </c>
      <c r="AJ286" s="1">
        <f t="shared" si="153"/>
        <v>3.5673540029432678</v>
      </c>
      <c r="AK286" s="1">
        <v>0.9</v>
      </c>
      <c r="AL286" s="1">
        <v>3.3</v>
      </c>
      <c r="AM286" s="1">
        <v>1.2</v>
      </c>
      <c r="AN286" s="1">
        <v>0</v>
      </c>
      <c r="AO286" s="1">
        <v>2.2000000000000002</v>
      </c>
      <c r="AP286" s="1">
        <v>4.2</v>
      </c>
      <c r="AQ286" s="1">
        <v>0.1</v>
      </c>
      <c r="AR286" s="1">
        <v>0.2</v>
      </c>
      <c r="AS286" s="1">
        <v>0</v>
      </c>
      <c r="AT286" s="1">
        <v>0</v>
      </c>
      <c r="AU286" s="1">
        <v>0.5</v>
      </c>
      <c r="AV286" s="1">
        <v>0.3</v>
      </c>
      <c r="AW286" s="1">
        <v>0</v>
      </c>
      <c r="AX286" s="1">
        <v>0.4</v>
      </c>
      <c r="AY286" s="1">
        <v>0.2</v>
      </c>
      <c r="AZ286" s="1">
        <v>0.4</v>
      </c>
      <c r="BA286" s="1">
        <v>0.1</v>
      </c>
      <c r="BB286" s="1">
        <f t="shared" si="154"/>
        <v>0.80886693565278256</v>
      </c>
      <c r="BC286" s="1">
        <f t="shared" si="155"/>
        <v>1.9092740140163367</v>
      </c>
      <c r="BD286" s="1">
        <f t="shared" si="156"/>
        <v>1.015973134179692</v>
      </c>
      <c r="BE286" s="1">
        <f t="shared" si="157"/>
        <v>0</v>
      </c>
      <c r="BF286" s="1">
        <f t="shared" si="158"/>
        <v>1.529660495090404</v>
      </c>
      <c r="BG286" s="1">
        <f t="shared" si="159"/>
        <v>2.142111908236906</v>
      </c>
      <c r="BH286" s="1">
        <f t="shared" si="160"/>
        <v>9.9834078899207576E-2</v>
      </c>
      <c r="BI286" s="1">
        <f t="shared" si="161"/>
        <v>0.19869011034924142</v>
      </c>
      <c r="BJ286" s="1">
        <f t="shared" si="162"/>
        <v>0</v>
      </c>
      <c r="BK286" s="1">
        <f t="shared" si="163"/>
        <v>0</v>
      </c>
      <c r="BL286" s="1">
        <f t="shared" si="164"/>
        <v>0.48121182505960347</v>
      </c>
      <c r="BM286" s="1">
        <f t="shared" si="165"/>
        <v>0.2956730475634225</v>
      </c>
      <c r="BN286" s="1">
        <f t="shared" si="166"/>
        <v>0</v>
      </c>
      <c r="BO286" s="1">
        <f t="shared" si="167"/>
        <v>0.39003531977071548</v>
      </c>
      <c r="BP286" s="1">
        <f t="shared" si="168"/>
        <v>0.19869011034924142</v>
      </c>
      <c r="BQ286" s="1">
        <f t="shared" si="169"/>
        <v>0.39003531977071548</v>
      </c>
      <c r="BR286" s="1">
        <f t="shared" si="170"/>
        <v>9.9834078899207576E-2</v>
      </c>
    </row>
    <row r="287" spans="1:70" x14ac:dyDescent="0.25">
      <c r="A287" s="2">
        <v>1508050</v>
      </c>
      <c r="B287">
        <v>0.97219062862394212</v>
      </c>
      <c r="C287" s="1">
        <v>3496.309439343248</v>
      </c>
      <c r="D287" s="1">
        <v>3470.5293945007334</v>
      </c>
      <c r="E287" s="1">
        <v>3845.859198718254</v>
      </c>
      <c r="F287" s="1">
        <v>3641.9795308898861</v>
      </c>
      <c r="G287" s="1">
        <v>3670.9315189880472</v>
      </c>
      <c r="H287" s="1">
        <v>2815.3395928527839</v>
      </c>
      <c r="I287" s="1">
        <v>1856.686650750733</v>
      </c>
      <c r="J287" s="1">
        <v>3012.9811488342289</v>
      </c>
      <c r="K287" s="1">
        <v>1881.4919953979511</v>
      </c>
      <c r="L287" s="1">
        <v>2251.961204504395</v>
      </c>
      <c r="M287" s="1">
        <v>2562.1232825195402</v>
      </c>
      <c r="N287" s="1">
        <v>2016.1708749389641</v>
      </c>
      <c r="O287" s="1">
        <v>3106.7440304260472</v>
      </c>
      <c r="P287" s="1">
        <v>3933.990358575461</v>
      </c>
      <c r="Q287" s="1">
        <v>3308.5326235290522</v>
      </c>
      <c r="R287" s="1">
        <v>4849.2148007018959</v>
      </c>
      <c r="S287" s="1">
        <v>7456.7811450622858</v>
      </c>
      <c r="T287" s="1">
        <f t="shared" si="137"/>
        <v>8.8526104462676045</v>
      </c>
      <c r="U287" s="1">
        <f t="shared" si="138"/>
        <v>8.8452096258771888</v>
      </c>
      <c r="V287" s="1">
        <f t="shared" si="139"/>
        <v>8.947899513143458</v>
      </c>
      <c r="W287" s="1">
        <f t="shared" si="140"/>
        <v>8.8934298393858668</v>
      </c>
      <c r="X287" s="1">
        <f t="shared" si="141"/>
        <v>8.9013479278413534</v>
      </c>
      <c r="Y287" s="1">
        <f t="shared" si="142"/>
        <v>8.6359853822915458</v>
      </c>
      <c r="Z287" s="1">
        <f t="shared" si="143"/>
        <v>8.2196960606965668</v>
      </c>
      <c r="AA287" s="1">
        <f t="shared" si="144"/>
        <v>8.7038324905996625</v>
      </c>
      <c r="AB287" s="1">
        <f t="shared" si="145"/>
        <v>8.2329676068330055</v>
      </c>
      <c r="AC287" s="1">
        <f t="shared" si="146"/>
        <v>8.4127039918383861</v>
      </c>
      <c r="AD287" s="1">
        <f t="shared" si="147"/>
        <v>8.5417388195834079</v>
      </c>
      <c r="AE287" s="1">
        <f t="shared" si="148"/>
        <v>8.302102627055099</v>
      </c>
      <c r="AF287" s="1">
        <f t="shared" si="149"/>
        <v>8.7344777276608117</v>
      </c>
      <c r="AG287" s="1">
        <f t="shared" si="150"/>
        <v>8.9705567448654584</v>
      </c>
      <c r="AH287" s="1">
        <f t="shared" si="151"/>
        <v>8.7974072573216144</v>
      </c>
      <c r="AI287" s="1">
        <f t="shared" si="152"/>
        <v>9.1797192652538477</v>
      </c>
      <c r="AJ287" s="1">
        <f t="shared" si="153"/>
        <v>9.6100263032436306</v>
      </c>
      <c r="AK287" s="1">
        <v>82</v>
      </c>
      <c r="AL287" s="1">
        <v>50.1</v>
      </c>
      <c r="AM287" s="1">
        <v>38.700000000000003</v>
      </c>
      <c r="AN287" s="1">
        <v>66.5</v>
      </c>
      <c r="AO287" s="1">
        <v>43.3</v>
      </c>
      <c r="AP287" s="1">
        <v>37.1</v>
      </c>
      <c r="AQ287" s="1">
        <v>26.7</v>
      </c>
      <c r="AR287" s="1">
        <v>50.4</v>
      </c>
      <c r="AS287" s="1">
        <v>42.4</v>
      </c>
      <c r="AT287" s="1">
        <v>42.6</v>
      </c>
      <c r="AU287" s="1">
        <v>43.4</v>
      </c>
      <c r="AV287" s="1">
        <v>25</v>
      </c>
      <c r="AW287" s="1">
        <v>40.6</v>
      </c>
      <c r="AX287" s="1">
        <v>81.5</v>
      </c>
      <c r="AY287" s="1">
        <v>56.1</v>
      </c>
      <c r="AZ287" s="1">
        <v>112.1</v>
      </c>
      <c r="BA287" s="1">
        <v>82.4</v>
      </c>
      <c r="BB287" s="1">
        <f t="shared" si="154"/>
        <v>5.0999036060006642</v>
      </c>
      <c r="BC287" s="1">
        <f t="shared" si="155"/>
        <v>4.6072677749702677</v>
      </c>
      <c r="BD287" s="1">
        <f t="shared" si="156"/>
        <v>4.3491536625450911</v>
      </c>
      <c r="BE287" s="1">
        <f t="shared" si="157"/>
        <v>4.8904056557367168</v>
      </c>
      <c r="BF287" s="1">
        <f t="shared" si="158"/>
        <v>4.4614331300625079</v>
      </c>
      <c r="BG287" s="1">
        <f t="shared" si="159"/>
        <v>4.3069457326345972</v>
      </c>
      <c r="BH287" s="1">
        <f t="shared" si="160"/>
        <v>3.9781612468785261</v>
      </c>
      <c r="BI287" s="1">
        <f t="shared" si="161"/>
        <v>4.6132367601082249</v>
      </c>
      <c r="BJ287" s="1">
        <f t="shared" si="162"/>
        <v>4.4404345757432342</v>
      </c>
      <c r="BK287" s="1">
        <f t="shared" si="163"/>
        <v>4.4451391646404925</v>
      </c>
      <c r="BL287" s="1">
        <f t="shared" si="164"/>
        <v>4.4637393226378181</v>
      </c>
      <c r="BM287" s="1">
        <f t="shared" si="165"/>
        <v>3.9124227656412556</v>
      </c>
      <c r="BN287" s="1">
        <f t="shared" si="166"/>
        <v>4.397066878573666</v>
      </c>
      <c r="BO287" s="1">
        <f t="shared" si="167"/>
        <v>5.093787836530649</v>
      </c>
      <c r="BP287" s="1">
        <f t="shared" si="168"/>
        <v>4.7203624190617495</v>
      </c>
      <c r="BQ287" s="1">
        <f t="shared" si="169"/>
        <v>5.4125584043499444</v>
      </c>
      <c r="BR287" s="1">
        <f t="shared" si="170"/>
        <v>5.1047694355946529</v>
      </c>
    </row>
    <row r="288" spans="1:70" x14ac:dyDescent="0.25">
      <c r="A288" s="2">
        <v>1508084</v>
      </c>
      <c r="B288">
        <v>0.18166406264641644</v>
      </c>
      <c r="C288" s="1">
        <v>2187.2646499816938</v>
      </c>
      <c r="D288" s="1">
        <v>1130.3644688354498</v>
      </c>
      <c r="E288" s="1">
        <v>1167.3396647094683</v>
      </c>
      <c r="F288" s="1">
        <v>974.45075814818858</v>
      </c>
      <c r="G288" s="1">
        <v>663.36450418701065</v>
      </c>
      <c r="H288" s="1">
        <v>312.83058462524406</v>
      </c>
      <c r="I288" s="1">
        <v>145.40823358154285</v>
      </c>
      <c r="J288" s="1">
        <v>245.53872289428708</v>
      </c>
      <c r="K288" s="1">
        <v>133.51232294311546</v>
      </c>
      <c r="L288" s="1">
        <v>209.49205520629855</v>
      </c>
      <c r="M288" s="1">
        <v>236.92323427123949</v>
      </c>
      <c r="N288" s="1">
        <v>359.51622045898381</v>
      </c>
      <c r="O288" s="1">
        <v>376.28347789916972</v>
      </c>
      <c r="P288" s="1">
        <v>509.68374266967743</v>
      </c>
      <c r="Q288" s="1">
        <v>324.72348363037042</v>
      </c>
      <c r="R288" s="1">
        <v>363.70559622802671</v>
      </c>
      <c r="S288" s="1">
        <v>293.84423353271472</v>
      </c>
      <c r="T288" s="1">
        <f t="shared" si="137"/>
        <v>8.3835542566799894</v>
      </c>
      <c r="U288" s="1">
        <f t="shared" si="138"/>
        <v>7.7234427747146874</v>
      </c>
      <c r="V288" s="1">
        <f t="shared" si="139"/>
        <v>7.7556300119791386</v>
      </c>
      <c r="W288" s="1">
        <f t="shared" si="140"/>
        <v>7.5750214311357649</v>
      </c>
      <c r="X288" s="1">
        <f t="shared" si="141"/>
        <v>7.1904723678566116</v>
      </c>
      <c r="Y288" s="1">
        <f t="shared" si="142"/>
        <v>6.4388115159686672</v>
      </c>
      <c r="Z288" s="1">
        <f t="shared" si="143"/>
        <v>5.6727041948890742</v>
      </c>
      <c r="AA288" s="1">
        <f t="shared" si="144"/>
        <v>6.1966059927360764</v>
      </c>
      <c r="AB288" s="1">
        <f t="shared" si="145"/>
        <v>5.5873549853554874</v>
      </c>
      <c r="AC288" s="1">
        <f t="shared" si="146"/>
        <v>6.0378386929693404</v>
      </c>
      <c r="AD288" s="1">
        <f t="shared" si="147"/>
        <v>6.1608878169063015</v>
      </c>
      <c r="AE288" s="1">
        <f t="shared" si="148"/>
        <v>6.5779084104014114</v>
      </c>
      <c r="AF288" s="1">
        <f t="shared" si="149"/>
        <v>6.6234917361358647</v>
      </c>
      <c r="AG288" s="1">
        <f t="shared" si="150"/>
        <v>6.926938563877262</v>
      </c>
      <c r="AH288" s="1">
        <f t="shared" si="151"/>
        <v>6.4761235520265634</v>
      </c>
      <c r="AI288" s="1">
        <f t="shared" si="152"/>
        <v>6.5894938092688085</v>
      </c>
      <c r="AJ288" s="1">
        <f t="shared" si="153"/>
        <v>6.376199884947634</v>
      </c>
      <c r="AK288" s="1">
        <v>10.4</v>
      </c>
      <c r="AL288" s="1">
        <v>19.899999999999999</v>
      </c>
      <c r="AM288" s="1">
        <v>9.6999999999999993</v>
      </c>
      <c r="AN288" s="1">
        <v>13.8</v>
      </c>
      <c r="AO288" s="1">
        <v>9.9</v>
      </c>
      <c r="AP288" s="1">
        <v>2.6</v>
      </c>
      <c r="AQ288" s="1">
        <v>2.5</v>
      </c>
      <c r="AR288" s="1">
        <v>1.7</v>
      </c>
      <c r="AS288" s="1">
        <v>1.1000000000000001</v>
      </c>
      <c r="AT288" s="1">
        <v>1.7</v>
      </c>
      <c r="AU288" s="1">
        <v>2.6</v>
      </c>
      <c r="AV288" s="1">
        <v>4.2</v>
      </c>
      <c r="AW288" s="1">
        <v>2.8</v>
      </c>
      <c r="AX288" s="1">
        <v>4.0999999999999996</v>
      </c>
      <c r="AY288" s="1">
        <v>1.9</v>
      </c>
      <c r="AZ288" s="1">
        <v>5.3</v>
      </c>
      <c r="BA288" s="1">
        <v>2.6</v>
      </c>
      <c r="BB288" s="1">
        <f t="shared" si="154"/>
        <v>3.0372564043646437</v>
      </c>
      <c r="BC288" s="1">
        <f t="shared" si="155"/>
        <v>3.6844976125129065</v>
      </c>
      <c r="BD288" s="1">
        <f t="shared" si="156"/>
        <v>2.9679195689496676</v>
      </c>
      <c r="BE288" s="1">
        <f t="shared" si="157"/>
        <v>3.3191259446939565</v>
      </c>
      <c r="BF288" s="1">
        <f t="shared" si="158"/>
        <v>2.9882229932141517</v>
      </c>
      <c r="BG288" s="1">
        <f t="shared" si="159"/>
        <v>1.6837431439977444</v>
      </c>
      <c r="BH288" s="1">
        <f t="shared" si="160"/>
        <v>1.6472311463710958</v>
      </c>
      <c r="BI288" s="1">
        <f t="shared" si="161"/>
        <v>1.3008204268406467</v>
      </c>
      <c r="BJ288" s="1">
        <f t="shared" si="162"/>
        <v>0.95034692982113433</v>
      </c>
      <c r="BK288" s="1">
        <f t="shared" si="163"/>
        <v>1.3008204268406467</v>
      </c>
      <c r="BL288" s="1">
        <f t="shared" si="164"/>
        <v>1.6837431439977444</v>
      </c>
      <c r="BM288" s="1">
        <f t="shared" si="165"/>
        <v>2.142111908236906</v>
      </c>
      <c r="BN288" s="1">
        <f t="shared" si="166"/>
        <v>1.753228901110268</v>
      </c>
      <c r="BO288" s="1">
        <f t="shared" si="167"/>
        <v>2.1186850393333847</v>
      </c>
      <c r="BP288" s="1">
        <f t="shared" si="168"/>
        <v>1.3979983651114343</v>
      </c>
      <c r="BQ288" s="1">
        <f t="shared" si="169"/>
        <v>2.3696374478085054</v>
      </c>
      <c r="BR288" s="1">
        <f t="shared" si="170"/>
        <v>1.6837431439977444</v>
      </c>
    </row>
    <row r="289" spans="1:70" x14ac:dyDescent="0.25">
      <c r="A289" s="2">
        <v>1508100</v>
      </c>
      <c r="B289">
        <v>0.80079267231436024</v>
      </c>
      <c r="C289" s="1">
        <v>1294.8187411926306</v>
      </c>
      <c r="D289" s="1">
        <v>1504.2878047607489</v>
      </c>
      <c r="E289" s="1">
        <v>1199.3020814819395</v>
      </c>
      <c r="F289" s="1">
        <v>919.52932740478218</v>
      </c>
      <c r="G289" s="1">
        <v>1280.7220348449675</v>
      </c>
      <c r="H289" s="1">
        <v>995.79673025512682</v>
      </c>
      <c r="I289" s="1">
        <v>896.71892860717639</v>
      </c>
      <c r="J289" s="1">
        <v>667.19433938598047</v>
      </c>
      <c r="K289" s="1">
        <v>486.54439498901519</v>
      </c>
      <c r="L289" s="1">
        <v>980.64916489868403</v>
      </c>
      <c r="M289" s="1">
        <v>1306.5733574096653</v>
      </c>
      <c r="N289" s="1">
        <v>1104.0485754333579</v>
      </c>
      <c r="O289" s="1">
        <v>732.52828386230738</v>
      </c>
      <c r="P289" s="1">
        <v>729.67396948242117</v>
      </c>
      <c r="Q289" s="1">
        <v>1033.296843353279</v>
      </c>
      <c r="R289" s="1">
        <v>993.2737867187368</v>
      </c>
      <c r="S289" s="1">
        <v>580.9013792480506</v>
      </c>
      <c r="T289" s="1">
        <f t="shared" si="137"/>
        <v>7.8592733258213174</v>
      </c>
      <c r="U289" s="1">
        <f t="shared" si="138"/>
        <v>8.0092221367897736</v>
      </c>
      <c r="V289" s="1">
        <f t="shared" si="139"/>
        <v>7.7826424221900057</v>
      </c>
      <c r="W289" s="1">
        <f t="shared" si="140"/>
        <v>7.5170094147147353</v>
      </c>
      <c r="X289" s="1">
        <f t="shared" si="141"/>
        <v>7.8483266205732916</v>
      </c>
      <c r="Y289" s="1">
        <f t="shared" si="142"/>
        <v>7.5966905833417782</v>
      </c>
      <c r="Z289" s="1">
        <f t="shared" si="143"/>
        <v>7.4918899583858405</v>
      </c>
      <c r="AA289" s="1">
        <f t="shared" si="144"/>
        <v>7.1962291090449044</v>
      </c>
      <c r="AB289" s="1">
        <f t="shared" si="145"/>
        <v>6.8804763879281623</v>
      </c>
      <c r="AC289" s="1">
        <f t="shared" si="146"/>
        <v>7.5813622060513088</v>
      </c>
      <c r="AD289" s="1">
        <f t="shared" si="147"/>
        <v>7.868310558425101</v>
      </c>
      <c r="AE289" s="1">
        <f t="shared" si="148"/>
        <v>7.6998866110147599</v>
      </c>
      <c r="AF289" s="1">
        <f t="shared" si="149"/>
        <v>7.2896495993850881</v>
      </c>
      <c r="AG289" s="1">
        <f t="shared" si="150"/>
        <v>7.2857454673420339</v>
      </c>
      <c r="AH289" s="1">
        <f t="shared" si="151"/>
        <v>7.6336572030052023</v>
      </c>
      <c r="AI289" s="1">
        <f t="shared" si="152"/>
        <v>7.5941537767353804</v>
      </c>
      <c r="AJ289" s="1">
        <f t="shared" si="153"/>
        <v>7.0577289207427389</v>
      </c>
      <c r="AK289" s="1">
        <v>31.1</v>
      </c>
      <c r="AL289" s="1">
        <v>7.5</v>
      </c>
      <c r="AM289" s="1">
        <v>17.3</v>
      </c>
      <c r="AN289" s="1">
        <v>11.9</v>
      </c>
      <c r="AO289" s="1">
        <v>27.7</v>
      </c>
      <c r="AP289" s="1">
        <v>2.1</v>
      </c>
      <c r="AQ289" s="1">
        <v>37.4</v>
      </c>
      <c r="AR289" s="1">
        <v>9.1</v>
      </c>
      <c r="AS289" s="1">
        <v>8.5</v>
      </c>
      <c r="AT289" s="1">
        <v>0.8</v>
      </c>
      <c r="AU289" s="1">
        <v>3.6</v>
      </c>
      <c r="AV289" s="1">
        <v>23.2</v>
      </c>
      <c r="AW289" s="1">
        <v>9.1999999999999993</v>
      </c>
      <c r="AX289" s="1">
        <v>7.5</v>
      </c>
      <c r="AY289" s="1">
        <v>17.2</v>
      </c>
      <c r="AZ289" s="1">
        <v>8.1999999999999993</v>
      </c>
      <c r="BA289" s="1">
        <v>8.6999999999999993</v>
      </c>
      <c r="BB289" s="1">
        <f t="shared" si="154"/>
        <v>4.1306133749970009</v>
      </c>
      <c r="BC289" s="1">
        <f t="shared" si="155"/>
        <v>2.7124653051843439</v>
      </c>
      <c r="BD289" s="1">
        <f t="shared" si="156"/>
        <v>3.5446879476216422</v>
      </c>
      <c r="BE289" s="1">
        <f t="shared" si="157"/>
        <v>3.1714463359612375</v>
      </c>
      <c r="BF289" s="1">
        <f t="shared" si="158"/>
        <v>4.014905256677455</v>
      </c>
      <c r="BG289" s="1">
        <f t="shared" si="159"/>
        <v>1.4874828366412711</v>
      </c>
      <c r="BH289" s="1">
        <f t="shared" si="160"/>
        <v>4.3149965668150267</v>
      </c>
      <c r="BI289" s="1">
        <f t="shared" si="161"/>
        <v>2.9044269729714762</v>
      </c>
      <c r="BJ289" s="1">
        <f t="shared" si="162"/>
        <v>2.8366557289689256</v>
      </c>
      <c r="BK289" s="1">
        <f t="shared" si="163"/>
        <v>0.73266825604541097</v>
      </c>
      <c r="BL289" s="1">
        <f t="shared" si="164"/>
        <v>1.992835764939741</v>
      </c>
      <c r="BM289" s="1">
        <f t="shared" si="165"/>
        <v>3.8377636127710741</v>
      </c>
      <c r="BN289" s="1">
        <f t="shared" si="166"/>
        <v>2.9152913496574664</v>
      </c>
      <c r="BO289" s="1">
        <f t="shared" si="167"/>
        <v>2.7124653051843439</v>
      </c>
      <c r="BP289" s="1">
        <f t="shared" si="168"/>
        <v>3.5389005465978127</v>
      </c>
      <c r="BQ289" s="1">
        <f t="shared" si="169"/>
        <v>2.8009787939192128</v>
      </c>
      <c r="BR289" s="1">
        <f t="shared" si="170"/>
        <v>2.859756907347387</v>
      </c>
    </row>
    <row r="290" spans="1:70" x14ac:dyDescent="0.25">
      <c r="A290" s="2">
        <v>1508126</v>
      </c>
      <c r="B290">
        <v>0.6419376465101011</v>
      </c>
      <c r="C290" s="1">
        <v>7537.1433531372677</v>
      </c>
      <c r="D290" s="1">
        <v>9613.5682232421386</v>
      </c>
      <c r="E290" s="1">
        <v>14012.870222125261</v>
      </c>
      <c r="F290" s="1">
        <v>5444.9461341552969</v>
      </c>
      <c r="G290" s="1">
        <v>10872.989180187971</v>
      </c>
      <c r="H290" s="1">
        <v>1881.5035385131766</v>
      </c>
      <c r="I290" s="1">
        <v>1729.4370852905261</v>
      </c>
      <c r="J290" s="1">
        <v>2269.6456400268644</v>
      </c>
      <c r="K290" s="1">
        <v>4080.8542210327323</v>
      </c>
      <c r="L290" s="1">
        <v>3818.303737725907</v>
      </c>
      <c r="M290" s="1">
        <v>1085.8619743591316</v>
      </c>
      <c r="N290" s="1">
        <v>2013.0024582031326</v>
      </c>
      <c r="O290" s="1">
        <v>3777.8037694823984</v>
      </c>
      <c r="P290" s="1">
        <v>1365.408693902591</v>
      </c>
      <c r="Q290" s="1">
        <v>3461.9763512634286</v>
      </c>
      <c r="R290" s="1">
        <v>1074.3198005249014</v>
      </c>
      <c r="S290" s="1">
        <v>2110.2069198669492</v>
      </c>
      <c r="T290" s="1">
        <f t="shared" si="137"/>
        <v>9.6207457085433159</v>
      </c>
      <c r="U290" s="1">
        <f t="shared" si="138"/>
        <v>9.8640779194602946</v>
      </c>
      <c r="V290" s="1">
        <f t="shared" si="139"/>
        <v>10.24087866971198</v>
      </c>
      <c r="W290" s="1">
        <f t="shared" si="140"/>
        <v>9.2955903315933881</v>
      </c>
      <c r="X290" s="1">
        <f t="shared" si="141"/>
        <v>9.987184118563615</v>
      </c>
      <c r="Y290" s="1">
        <f t="shared" si="142"/>
        <v>8.2329737418993325</v>
      </c>
      <c r="Z290" s="1">
        <f t="shared" si="143"/>
        <v>8.1486985144631063</v>
      </c>
      <c r="AA290" s="1">
        <f t="shared" si="144"/>
        <v>8.4205262216661065</v>
      </c>
      <c r="AB290" s="1">
        <f t="shared" si="145"/>
        <v>9.007208808955907</v>
      </c>
      <c r="AC290" s="1">
        <f t="shared" si="146"/>
        <v>8.9407087529738831</v>
      </c>
      <c r="AD290" s="1">
        <f t="shared" si="147"/>
        <v>7.6832767895696694</v>
      </c>
      <c r="AE290" s="1">
        <f t="shared" si="148"/>
        <v>8.300529889058188</v>
      </c>
      <c r="AF290" s="1">
        <f t="shared" si="149"/>
        <v>8.9300453044725217</v>
      </c>
      <c r="AG290" s="1">
        <f t="shared" si="150"/>
        <v>7.9123563869130082</v>
      </c>
      <c r="AH290" s="1">
        <f t="shared" si="151"/>
        <v>8.8427421061852485</v>
      </c>
      <c r="AI290" s="1">
        <f t="shared" si="152"/>
        <v>7.6725903937642759</v>
      </c>
      <c r="AJ290" s="1">
        <f t="shared" si="153"/>
        <v>8.3476885246517867</v>
      </c>
      <c r="AK290" s="1">
        <v>225.6</v>
      </c>
      <c r="AL290" s="1">
        <v>105.8</v>
      </c>
      <c r="AM290" s="1">
        <v>87.5</v>
      </c>
      <c r="AN290" s="1">
        <v>29.2</v>
      </c>
      <c r="AO290" s="1">
        <v>137.4</v>
      </c>
      <c r="AP290" s="1">
        <v>44.2</v>
      </c>
      <c r="AQ290" s="1">
        <v>19.3</v>
      </c>
      <c r="AR290" s="1">
        <v>23</v>
      </c>
      <c r="AS290" s="1">
        <v>31.5</v>
      </c>
      <c r="AT290" s="1">
        <v>11.1</v>
      </c>
      <c r="AU290" s="1">
        <v>2.9</v>
      </c>
      <c r="AV290" s="1">
        <v>22.5</v>
      </c>
      <c r="AW290" s="1">
        <v>18.2</v>
      </c>
      <c r="AX290" s="1">
        <v>15.6</v>
      </c>
      <c r="AY290" s="1">
        <v>6.6</v>
      </c>
      <c r="AZ290" s="1">
        <v>18.3</v>
      </c>
      <c r="BA290" s="1">
        <v>57.5</v>
      </c>
      <c r="BB290" s="1">
        <f t="shared" si="154"/>
        <v>6.1119156121867899</v>
      </c>
      <c r="BC290" s="1">
        <f t="shared" si="155"/>
        <v>5.3547200333471183</v>
      </c>
      <c r="BD290" s="1">
        <f t="shared" si="156"/>
        <v>5.1648186253855206</v>
      </c>
      <c r="BE290" s="1">
        <f t="shared" si="157"/>
        <v>4.0676089679433121</v>
      </c>
      <c r="BF290" s="1">
        <f t="shared" si="158"/>
        <v>5.6160568024803181</v>
      </c>
      <c r="BG290" s="1">
        <f t="shared" si="159"/>
        <v>4.481999911345393</v>
      </c>
      <c r="BH290" s="1">
        <f t="shared" si="160"/>
        <v>3.6539227607525366</v>
      </c>
      <c r="BI290" s="1">
        <f t="shared" si="161"/>
        <v>3.8291136516208812</v>
      </c>
      <c r="BJ290" s="1">
        <f t="shared" si="162"/>
        <v>4.1433865838575219</v>
      </c>
      <c r="BK290" s="1">
        <f t="shared" si="163"/>
        <v>3.102115197056885</v>
      </c>
      <c r="BL290" s="1">
        <f t="shared" si="164"/>
        <v>1.7863401998168982</v>
      </c>
      <c r="BM290" s="1">
        <f t="shared" si="165"/>
        <v>3.8071559515338218</v>
      </c>
      <c r="BN290" s="1">
        <f t="shared" si="166"/>
        <v>3.5953226613904996</v>
      </c>
      <c r="BO290" s="1">
        <f t="shared" si="167"/>
        <v>3.4414438001298198</v>
      </c>
      <c r="BP290" s="1">
        <f t="shared" si="168"/>
        <v>2.5859072528731342</v>
      </c>
      <c r="BQ290" s="1">
        <f t="shared" si="169"/>
        <v>3.6007939196477472</v>
      </c>
      <c r="BR290" s="1">
        <f t="shared" si="170"/>
        <v>4.7450077341551218</v>
      </c>
    </row>
    <row r="291" spans="1:70" x14ac:dyDescent="0.25">
      <c r="A291" s="2">
        <v>1508159</v>
      </c>
      <c r="B291">
        <v>0.85707446273843813</v>
      </c>
      <c r="C291" s="1">
        <v>10157.402156567239</v>
      </c>
      <c r="D291" s="1">
        <v>11267.835376159577</v>
      </c>
      <c r="E291" s="1">
        <v>11310.905287915009</v>
      </c>
      <c r="F291" s="1">
        <v>11928.18056508794</v>
      </c>
      <c r="G291" s="1">
        <v>7350.4386149108868</v>
      </c>
      <c r="H291" s="1">
        <v>5696.7246430847181</v>
      </c>
      <c r="I291" s="1">
        <v>3504.0805326416012</v>
      </c>
      <c r="J291" s="1">
        <v>1951.700402459712</v>
      </c>
      <c r="K291" s="1">
        <v>2956.6989361022938</v>
      </c>
      <c r="L291" s="1">
        <v>3296.681588946532</v>
      </c>
      <c r="M291" s="1">
        <v>4008.8819512451191</v>
      </c>
      <c r="N291" s="1">
        <v>5470.2607800293026</v>
      </c>
      <c r="O291" s="1">
        <v>9346.1285663146082</v>
      </c>
      <c r="P291" s="1">
        <v>4224.1671800293052</v>
      </c>
      <c r="Q291" s="1">
        <v>13483.419086932319</v>
      </c>
      <c r="R291" s="1">
        <v>4733.5951057007096</v>
      </c>
      <c r="S291" s="1">
        <v>4461.6418515258802</v>
      </c>
      <c r="T291" s="1">
        <f t="shared" si="137"/>
        <v>9.9191051781691879</v>
      </c>
      <c r="U291" s="1">
        <f t="shared" si="138"/>
        <v>10.022854701564052</v>
      </c>
      <c r="V291" s="1">
        <f t="shared" si="139"/>
        <v>10.026669791561066</v>
      </c>
      <c r="W291" s="1">
        <f t="shared" si="140"/>
        <v>10.079806176565194</v>
      </c>
      <c r="X291" s="1">
        <f t="shared" si="141"/>
        <v>9.5956624511115454</v>
      </c>
      <c r="Y291" s="1">
        <f t="shared" si="142"/>
        <v>9.3407938529062324</v>
      </c>
      <c r="Z291" s="1">
        <f t="shared" si="143"/>
        <v>8.8548306357725988</v>
      </c>
      <c r="AA291" s="1">
        <f t="shared" si="144"/>
        <v>8.2696035190386041</v>
      </c>
      <c r="AB291" s="1">
        <f t="shared" si="145"/>
        <v>8.6849759098602952</v>
      </c>
      <c r="AC291" s="1">
        <f t="shared" si="146"/>
        <v>8.7938188659766148</v>
      </c>
      <c r="AD291" s="1">
        <f t="shared" si="147"/>
        <v>8.9894148623893866</v>
      </c>
      <c r="AE291" s="1">
        <f t="shared" si="148"/>
        <v>9.3002287577881635</v>
      </c>
      <c r="AF291" s="1">
        <f t="shared" si="149"/>
        <v>9.8358646628807698</v>
      </c>
      <c r="AG291" s="1">
        <f t="shared" si="150"/>
        <v>9.041724597778888</v>
      </c>
      <c r="AH291" s="1">
        <f t="shared" si="151"/>
        <v>10.202363175703626</v>
      </c>
      <c r="AI291" s="1">
        <f t="shared" si="152"/>
        <v>9.15558744913052</v>
      </c>
      <c r="AJ291" s="1">
        <f t="shared" si="153"/>
        <v>9.096419298535201</v>
      </c>
      <c r="AK291" s="1">
        <v>119.8</v>
      </c>
      <c r="AL291" s="1">
        <v>116.2</v>
      </c>
      <c r="AM291" s="1">
        <v>93.1</v>
      </c>
      <c r="AN291" s="1">
        <v>153.5</v>
      </c>
      <c r="AO291" s="1">
        <v>91.5</v>
      </c>
      <c r="AP291" s="1">
        <v>99.7</v>
      </c>
      <c r="AQ291" s="1">
        <v>69.5</v>
      </c>
      <c r="AR291" s="1">
        <v>38.700000000000003</v>
      </c>
      <c r="AS291" s="1">
        <v>52.5</v>
      </c>
      <c r="AT291" s="1">
        <v>46.8</v>
      </c>
      <c r="AU291" s="1">
        <v>14.7</v>
      </c>
      <c r="AV291" s="1">
        <v>53.2</v>
      </c>
      <c r="AW291" s="1">
        <v>63.7</v>
      </c>
      <c r="AX291" s="1">
        <v>88.8</v>
      </c>
      <c r="AY291" s="1">
        <v>84.5</v>
      </c>
      <c r="AZ291" s="1">
        <v>154.4</v>
      </c>
      <c r="BA291" s="1">
        <v>133.5</v>
      </c>
      <c r="BB291" s="1">
        <f t="shared" si="154"/>
        <v>5.4789882849126528</v>
      </c>
      <c r="BC291" s="1">
        <f t="shared" si="155"/>
        <v>5.4484785396356328</v>
      </c>
      <c r="BD291" s="1">
        <f t="shared" si="156"/>
        <v>5.2268502066095621</v>
      </c>
      <c r="BE291" s="1">
        <f t="shared" si="157"/>
        <v>5.7268583576104879</v>
      </c>
      <c r="BF291" s="1">
        <f t="shared" si="158"/>
        <v>5.2095160120552571</v>
      </c>
      <c r="BG291" s="1">
        <f t="shared" si="159"/>
        <v>5.2953380072566665</v>
      </c>
      <c r="BH291" s="1">
        <f t="shared" si="160"/>
        <v>4.9345256862683762</v>
      </c>
      <c r="BI291" s="1">
        <f t="shared" si="161"/>
        <v>4.3491536625450911</v>
      </c>
      <c r="BJ291" s="1">
        <f t="shared" si="162"/>
        <v>4.6540510407673192</v>
      </c>
      <c r="BK291" s="1">
        <f t="shared" si="163"/>
        <v>4.5391445066880012</v>
      </c>
      <c r="BL291" s="1">
        <f t="shared" si="164"/>
        <v>3.3821495971314959</v>
      </c>
      <c r="BM291" s="1">
        <f t="shared" si="165"/>
        <v>4.6672938969376832</v>
      </c>
      <c r="BN291" s="1">
        <f t="shared" si="166"/>
        <v>4.8473933488543413</v>
      </c>
      <c r="BO291" s="1">
        <f t="shared" si="167"/>
        <v>5.1795655330517585</v>
      </c>
      <c r="BP291" s="1">
        <f t="shared" si="168"/>
        <v>5.1299337258640394</v>
      </c>
      <c r="BQ291" s="1">
        <f t="shared" si="169"/>
        <v>5.7327043048443711</v>
      </c>
      <c r="BR291" s="1">
        <f t="shared" si="170"/>
        <v>5.5872626855146645</v>
      </c>
    </row>
    <row r="292" spans="1:70" x14ac:dyDescent="0.25">
      <c r="A292" s="2">
        <v>1508209</v>
      </c>
      <c r="B292">
        <v>0.60265270374992586</v>
      </c>
      <c r="C292" s="1">
        <v>109.1383886779784</v>
      </c>
      <c r="D292" s="1">
        <v>19.217577947998041</v>
      </c>
      <c r="E292" s="1">
        <v>57.384771771240217</v>
      </c>
      <c r="F292" s="1">
        <v>68.470041583251984</v>
      </c>
      <c r="G292" s="1">
        <v>83.575401550293023</v>
      </c>
      <c r="H292" s="1">
        <v>50.950013403320312</v>
      </c>
      <c r="I292" s="1">
        <v>44.603356921386727</v>
      </c>
      <c r="J292" s="1">
        <v>20.46937951660156</v>
      </c>
      <c r="K292" s="1">
        <v>11.888435089111329</v>
      </c>
      <c r="L292" s="1">
        <v>24.93863143920899</v>
      </c>
      <c r="M292" s="1">
        <v>30.56984199218752</v>
      </c>
      <c r="N292" s="1">
        <v>58.547537341308598</v>
      </c>
      <c r="O292" s="1">
        <v>106.2801796264648</v>
      </c>
      <c r="P292" s="1">
        <v>13.76521132202148</v>
      </c>
      <c r="Q292" s="1">
        <v>12.96091006469727</v>
      </c>
      <c r="R292" s="1">
        <v>14.03319450683593</v>
      </c>
      <c r="S292" s="1">
        <v>4.0223926452636727</v>
      </c>
      <c r="T292" s="1">
        <f t="shared" si="137"/>
        <v>5.3857848664108277</v>
      </c>
      <c r="U292" s="1">
        <f t="shared" si="138"/>
        <v>3.6496488009266477</v>
      </c>
      <c r="V292" s="1">
        <f t="shared" si="139"/>
        <v>4.7430020582284831</v>
      </c>
      <c r="W292" s="1">
        <f t="shared" si="140"/>
        <v>4.9195968027260415</v>
      </c>
      <c r="X292" s="1">
        <f t="shared" si="141"/>
        <v>5.1189322073639607</v>
      </c>
      <c r="Y292" s="1">
        <f t="shared" si="142"/>
        <v>4.6240884949570269</v>
      </c>
      <c r="Z292" s="1">
        <f t="shared" si="143"/>
        <v>4.4910819426441204</v>
      </c>
      <c r="AA292" s="1">
        <f t="shared" si="144"/>
        <v>3.7126733997475942</v>
      </c>
      <c r="AB292" s="1">
        <f t="shared" si="145"/>
        <v>3.1704774404642602</v>
      </c>
      <c r="AC292" s="1">
        <f t="shared" si="146"/>
        <v>3.9099669740704299</v>
      </c>
      <c r="AD292" s="1">
        <f t="shared" si="147"/>
        <v>4.1134285588194608</v>
      </c>
      <c r="AE292" s="1">
        <f t="shared" si="148"/>
        <v>4.7630591337372117</v>
      </c>
      <c r="AF292" s="1">
        <f t="shared" si="149"/>
        <v>5.3592481235937903</v>
      </c>
      <c r="AG292" s="1">
        <f t="shared" si="150"/>
        <v>3.3166084607987156</v>
      </c>
      <c r="AH292" s="1">
        <f t="shared" si="151"/>
        <v>3.2565700052126489</v>
      </c>
      <c r="AI292" s="1">
        <f t="shared" si="152"/>
        <v>3.3358398124092989</v>
      </c>
      <c r="AJ292" s="1">
        <f t="shared" si="153"/>
        <v>2.1001293023625136</v>
      </c>
      <c r="AK292" s="1">
        <v>1.4</v>
      </c>
      <c r="AL292" s="1">
        <v>2.2999999999999998</v>
      </c>
      <c r="AM292" s="1">
        <v>2.6</v>
      </c>
      <c r="AN292" s="1">
        <v>0.8</v>
      </c>
      <c r="AO292" s="1">
        <v>1.5</v>
      </c>
      <c r="AP292" s="1">
        <v>0.1</v>
      </c>
      <c r="AQ292" s="1">
        <v>0.3</v>
      </c>
      <c r="AR292" s="1">
        <v>0.3</v>
      </c>
      <c r="AS292" s="1">
        <v>0.3</v>
      </c>
      <c r="AT292" s="1">
        <v>0.6</v>
      </c>
      <c r="AU292" s="1">
        <v>0</v>
      </c>
      <c r="AV292" s="1">
        <v>1.4</v>
      </c>
      <c r="AW292" s="1">
        <v>0.2</v>
      </c>
      <c r="AX292" s="1">
        <v>0.2</v>
      </c>
      <c r="AY292" s="1">
        <v>0.1</v>
      </c>
      <c r="AZ292" s="1">
        <v>0.2</v>
      </c>
      <c r="BA292" s="1">
        <v>0.6</v>
      </c>
      <c r="BB292" s="1">
        <f t="shared" si="154"/>
        <v>1.1379820462933672</v>
      </c>
      <c r="BC292" s="1">
        <f t="shared" si="155"/>
        <v>1.5702785434849782</v>
      </c>
      <c r="BD292" s="1">
        <f t="shared" si="156"/>
        <v>1.6837431439977444</v>
      </c>
      <c r="BE292" s="1">
        <f t="shared" si="157"/>
        <v>0.73266825604541097</v>
      </c>
      <c r="BF292" s="1">
        <f t="shared" si="158"/>
        <v>1.1947632172871094</v>
      </c>
      <c r="BG292" s="1">
        <f t="shared" si="159"/>
        <v>9.9834078899207576E-2</v>
      </c>
      <c r="BH292" s="1">
        <f t="shared" si="160"/>
        <v>0.2956730475634225</v>
      </c>
      <c r="BI292" s="1">
        <f t="shared" si="161"/>
        <v>0.2956730475634225</v>
      </c>
      <c r="BJ292" s="1">
        <f t="shared" si="162"/>
        <v>0.2956730475634225</v>
      </c>
      <c r="BK292" s="1">
        <f t="shared" si="163"/>
        <v>0.56882489873224751</v>
      </c>
      <c r="BL292" s="1">
        <f t="shared" si="164"/>
        <v>0</v>
      </c>
      <c r="BM292" s="1">
        <f t="shared" si="165"/>
        <v>1.1379820462933672</v>
      </c>
      <c r="BN292" s="1">
        <f t="shared" si="166"/>
        <v>0.19869011034924142</v>
      </c>
      <c r="BO292" s="1">
        <f t="shared" si="167"/>
        <v>0.19869011034924142</v>
      </c>
      <c r="BP292" s="1">
        <f t="shared" si="168"/>
        <v>9.9834078899207576E-2</v>
      </c>
      <c r="BQ292" s="1">
        <f t="shared" si="169"/>
        <v>0.19869011034924142</v>
      </c>
      <c r="BR292" s="1">
        <f t="shared" si="170"/>
        <v>0.56882489873224751</v>
      </c>
    </row>
    <row r="293" spans="1:70" x14ac:dyDescent="0.25">
      <c r="A293" s="2">
        <v>1508308</v>
      </c>
      <c r="B293">
        <v>0.69512069712771474</v>
      </c>
      <c r="C293" s="1">
        <v>2467.8056094543513</v>
      </c>
      <c r="D293" s="1">
        <v>2817.295653521744</v>
      </c>
      <c r="E293" s="1">
        <v>4953.9518272644173</v>
      </c>
      <c r="F293" s="1">
        <v>3752.7158103332654</v>
      </c>
      <c r="G293" s="1">
        <v>1879.8083267700185</v>
      </c>
      <c r="H293" s="1">
        <v>2559.4920299316373</v>
      </c>
      <c r="I293" s="1">
        <v>1764.4390329589824</v>
      </c>
      <c r="J293" s="1">
        <v>735.1848248474123</v>
      </c>
      <c r="K293" s="1">
        <v>1257.7236882324185</v>
      </c>
      <c r="L293" s="1">
        <v>1388.780836816406</v>
      </c>
      <c r="M293" s="1">
        <v>1404.1119778686543</v>
      </c>
      <c r="N293" s="1">
        <v>1455.9989981445335</v>
      </c>
      <c r="O293" s="1">
        <v>3627.0119451049609</v>
      </c>
      <c r="P293" s="1">
        <v>1554.4809730590819</v>
      </c>
      <c r="Q293" s="1">
        <v>641.76065346069242</v>
      </c>
      <c r="R293" s="1">
        <v>735.93858961791898</v>
      </c>
      <c r="S293" s="1">
        <v>578.34238196411184</v>
      </c>
      <c r="T293" s="1">
        <f t="shared" si="137"/>
        <v>8.5042318391309983</v>
      </c>
      <c r="U293" s="1">
        <f t="shared" si="138"/>
        <v>8.6366799277533861</v>
      </c>
      <c r="V293" s="1">
        <f t="shared" si="139"/>
        <v>9.201088076740751</v>
      </c>
      <c r="W293" s="1">
        <f t="shared" si="140"/>
        <v>8.9233822712474016</v>
      </c>
      <c r="X293" s="1">
        <f t="shared" si="141"/>
        <v>8.2320723480883391</v>
      </c>
      <c r="Y293" s="1">
        <f t="shared" si="142"/>
        <v>8.5407113106987076</v>
      </c>
      <c r="Z293" s="1">
        <f t="shared" si="143"/>
        <v>8.1687353513594072</v>
      </c>
      <c r="AA293" s="1">
        <f t="shared" si="144"/>
        <v>7.29326957307602</v>
      </c>
      <c r="AB293" s="1">
        <f t="shared" si="145"/>
        <v>7.8302061080415761</v>
      </c>
      <c r="AC293" s="1">
        <f t="shared" si="146"/>
        <v>7.9293288556156911</v>
      </c>
      <c r="AD293" s="1">
        <f t="shared" si="147"/>
        <v>7.9403076450870582</v>
      </c>
      <c r="AE293" s="1">
        <f t="shared" si="148"/>
        <v>7.9765948391570243</v>
      </c>
      <c r="AF293" s="1">
        <f t="shared" si="149"/>
        <v>8.8893116322256223</v>
      </c>
      <c r="AG293" s="1">
        <f t="shared" si="150"/>
        <v>8.0420442735325164</v>
      </c>
      <c r="AH293" s="1">
        <f t="shared" si="151"/>
        <v>7.1573632078199996</v>
      </c>
      <c r="AI293" s="1">
        <f t="shared" si="152"/>
        <v>7.2942943193787189</v>
      </c>
      <c r="AJ293" s="1">
        <f t="shared" si="153"/>
        <v>7.0533139776260585</v>
      </c>
      <c r="AK293" s="1">
        <v>5.9</v>
      </c>
      <c r="AL293" s="1">
        <v>29.9</v>
      </c>
      <c r="AM293" s="1">
        <v>29.9</v>
      </c>
      <c r="AN293" s="1">
        <v>2.5</v>
      </c>
      <c r="AO293" s="1">
        <v>16</v>
      </c>
      <c r="AP293" s="1">
        <v>36.4</v>
      </c>
      <c r="AQ293" s="1">
        <v>18.100000000000001</v>
      </c>
      <c r="AR293" s="1">
        <v>3.9</v>
      </c>
      <c r="AS293" s="1">
        <v>0.7</v>
      </c>
      <c r="AT293" s="1">
        <v>1</v>
      </c>
      <c r="AU293" s="1">
        <v>0</v>
      </c>
      <c r="AV293" s="1">
        <v>4.0999999999999996</v>
      </c>
      <c r="AW293" s="1">
        <v>2.4</v>
      </c>
      <c r="AX293" s="1">
        <v>11.6</v>
      </c>
      <c r="AY293" s="1">
        <v>5</v>
      </c>
      <c r="AZ293" s="1">
        <v>9.4</v>
      </c>
      <c r="BA293" s="1">
        <v>10.1</v>
      </c>
      <c r="BB293" s="1">
        <f t="shared" si="154"/>
        <v>2.4752052194025724</v>
      </c>
      <c r="BC293" s="1">
        <f t="shared" si="155"/>
        <v>4.0912851826627392</v>
      </c>
      <c r="BD293" s="1">
        <f t="shared" si="156"/>
        <v>4.0912851826627392</v>
      </c>
      <c r="BE293" s="1">
        <f t="shared" si="157"/>
        <v>1.6472311463710958</v>
      </c>
      <c r="BF293" s="1">
        <f t="shared" si="158"/>
        <v>3.4667110378847248</v>
      </c>
      <c r="BG293" s="1">
        <f t="shared" si="159"/>
        <v>4.2879045867634424</v>
      </c>
      <c r="BH293" s="1">
        <f t="shared" si="160"/>
        <v>3.5898213492913427</v>
      </c>
      <c r="BI293" s="1">
        <f t="shared" si="161"/>
        <v>2.0701692399277114</v>
      </c>
      <c r="BJ293" s="1">
        <f t="shared" si="162"/>
        <v>0.65266656608235574</v>
      </c>
      <c r="BK293" s="1">
        <f t="shared" si="163"/>
        <v>0.88137358701954294</v>
      </c>
      <c r="BL293" s="1">
        <f t="shared" si="164"/>
        <v>0</v>
      </c>
      <c r="BM293" s="1">
        <f t="shared" si="165"/>
        <v>2.1186850393333847</v>
      </c>
      <c r="BN293" s="1">
        <f t="shared" si="166"/>
        <v>1.6094379124341003</v>
      </c>
      <c r="BO293" s="1">
        <f t="shared" si="167"/>
        <v>3.1460050294699902</v>
      </c>
      <c r="BP293" s="1">
        <f t="shared" si="168"/>
        <v>2.3124383412727525</v>
      </c>
      <c r="BQ293" s="1">
        <f t="shared" si="169"/>
        <v>2.9366742716166572</v>
      </c>
      <c r="BR293" s="1">
        <f t="shared" si="170"/>
        <v>3.0081243840913703</v>
      </c>
    </row>
    <row r="294" spans="1:70" x14ac:dyDescent="0.25">
      <c r="A294" s="2">
        <v>1508357</v>
      </c>
      <c r="B294">
        <v>0.46322520398683931</v>
      </c>
      <c r="C294" s="1">
        <v>4154.2056622984855</v>
      </c>
      <c r="D294" s="1">
        <v>2701.069781921356</v>
      </c>
      <c r="E294" s="1">
        <v>1583.32988234253</v>
      </c>
      <c r="F294" s="1">
        <v>1294.8552029174789</v>
      </c>
      <c r="G294" s="1">
        <v>873.62211058959804</v>
      </c>
      <c r="H294" s="1">
        <v>754.86353875732539</v>
      </c>
      <c r="I294" s="1">
        <v>422.82841979980532</v>
      </c>
      <c r="J294" s="1">
        <v>246.27661658325221</v>
      </c>
      <c r="K294" s="1">
        <v>807.485930358887</v>
      </c>
      <c r="L294" s="1">
        <v>971.3531566589412</v>
      </c>
      <c r="M294" s="1">
        <v>983.05283731078794</v>
      </c>
      <c r="N294" s="1">
        <v>2207.3122271972902</v>
      </c>
      <c r="O294" s="1">
        <v>1014.666905816657</v>
      </c>
      <c r="P294" s="1">
        <v>347.67727271728478</v>
      </c>
      <c r="Q294" s="1">
        <v>368.6418398010257</v>
      </c>
      <c r="R294" s="1">
        <v>296.72689641723628</v>
      </c>
      <c r="S294" s="1">
        <v>413.37512839965842</v>
      </c>
      <c r="T294" s="1">
        <f t="shared" si="137"/>
        <v>9.0250237077173647</v>
      </c>
      <c r="U294" s="1">
        <f t="shared" si="138"/>
        <v>8.5945504038725424</v>
      </c>
      <c r="V294" s="1">
        <f t="shared" si="139"/>
        <v>8.0604327090684205</v>
      </c>
      <c r="W294" s="1">
        <f t="shared" si="140"/>
        <v>7.8593014851299907</v>
      </c>
      <c r="X294" s="1">
        <f t="shared" si="141"/>
        <v>7.4657954225324215</v>
      </c>
      <c r="Y294" s="1">
        <f t="shared" si="142"/>
        <v>7.3196846088406877</v>
      </c>
      <c r="Z294" s="1">
        <f t="shared" si="143"/>
        <v>6.7401150487000283</v>
      </c>
      <c r="AA294" s="1">
        <f t="shared" si="144"/>
        <v>6.1996066642572725</v>
      </c>
      <c r="AB294" s="1">
        <f t="shared" si="145"/>
        <v>7.3870731952164439</v>
      </c>
      <c r="AC294" s="1">
        <f t="shared" si="146"/>
        <v>7.5718375517673326</v>
      </c>
      <c r="AD294" s="1">
        <f t="shared" si="147"/>
        <v>7.5838103090355657</v>
      </c>
      <c r="AE294" s="1">
        <f t="shared" si="148"/>
        <v>8.3926780994390935</v>
      </c>
      <c r="AF294" s="1">
        <f t="shared" si="149"/>
        <v>7.6154630893912403</v>
      </c>
      <c r="AG294" s="1">
        <f t="shared" si="150"/>
        <v>6.5444239209740704</v>
      </c>
      <c r="AH294" s="1">
        <f t="shared" si="151"/>
        <v>6.6029745690207466</v>
      </c>
      <c r="AI294" s="1">
        <f t="shared" si="152"/>
        <v>6.3859621950283598</v>
      </c>
      <c r="AJ294" s="1">
        <f t="shared" si="153"/>
        <v>6.7175041254952372</v>
      </c>
      <c r="AK294" s="1">
        <v>54.9</v>
      </c>
      <c r="AL294" s="1">
        <v>52.5</v>
      </c>
      <c r="AM294" s="1">
        <v>37</v>
      </c>
      <c r="AN294" s="1">
        <v>11.8</v>
      </c>
      <c r="AO294" s="1">
        <v>10.7</v>
      </c>
      <c r="AP294" s="1">
        <v>1.6</v>
      </c>
      <c r="AQ294" s="1">
        <v>9.8000000000000007</v>
      </c>
      <c r="AR294" s="1">
        <v>51.8</v>
      </c>
      <c r="AS294" s="1">
        <v>5.3</v>
      </c>
      <c r="AT294" s="1">
        <v>9.4</v>
      </c>
      <c r="AU294" s="1">
        <v>16.899999999999999</v>
      </c>
      <c r="AV294" s="1">
        <v>47.7</v>
      </c>
      <c r="AW294" s="1">
        <v>10.3</v>
      </c>
      <c r="AX294" s="1">
        <v>7.2</v>
      </c>
      <c r="AY294" s="1">
        <v>4.5999999999999996</v>
      </c>
      <c r="AZ294" s="1">
        <v>7.3</v>
      </c>
      <c r="BA294" s="1">
        <v>7.8</v>
      </c>
      <c r="BB294" s="1">
        <f t="shared" si="154"/>
        <v>4.6987434647329067</v>
      </c>
      <c r="BC294" s="1">
        <f t="shared" si="155"/>
        <v>4.6540510407673192</v>
      </c>
      <c r="BD294" s="1">
        <f t="shared" si="156"/>
        <v>4.3042476582495564</v>
      </c>
      <c r="BE294" s="1">
        <f t="shared" si="157"/>
        <v>3.1630373567881098</v>
      </c>
      <c r="BF294" s="1">
        <f t="shared" si="158"/>
        <v>3.0655674012135137</v>
      </c>
      <c r="BG294" s="1">
        <f t="shared" si="159"/>
        <v>1.2489833279048763</v>
      </c>
      <c r="BH294" s="1">
        <f t="shared" si="160"/>
        <v>2.9781225426278812</v>
      </c>
      <c r="BI294" s="1">
        <f t="shared" si="161"/>
        <v>4.6406304877494327</v>
      </c>
      <c r="BJ294" s="1">
        <f t="shared" si="162"/>
        <v>2.3696374478085054</v>
      </c>
      <c r="BK294" s="1">
        <f t="shared" si="163"/>
        <v>2.9366742716166572</v>
      </c>
      <c r="BL294" s="1">
        <f t="shared" si="164"/>
        <v>3.521334974934665</v>
      </c>
      <c r="BM294" s="1">
        <f t="shared" si="165"/>
        <v>4.5581884364532295</v>
      </c>
      <c r="BN294" s="1">
        <f t="shared" si="166"/>
        <v>3.0276392793532678</v>
      </c>
      <c r="BO294" s="1">
        <f t="shared" si="167"/>
        <v>2.6720162214278513</v>
      </c>
      <c r="BP294" s="1">
        <f t="shared" si="168"/>
        <v>2.2308141790009324</v>
      </c>
      <c r="BQ294" s="1">
        <f t="shared" si="169"/>
        <v>2.6856801677761521</v>
      </c>
      <c r="BR294" s="1">
        <f t="shared" si="170"/>
        <v>2.7513549542592388</v>
      </c>
    </row>
    <row r="295" spans="1:70" x14ac:dyDescent="0.25">
      <c r="A295" s="2">
        <v>1508407</v>
      </c>
      <c r="B295">
        <v>0.16056276103127762</v>
      </c>
      <c r="C295" s="1">
        <v>1660.3123038818364</v>
      </c>
      <c r="D295" s="1">
        <v>2203.4755773803668</v>
      </c>
      <c r="E295" s="1">
        <v>1308.4459449340814</v>
      </c>
      <c r="F295" s="1">
        <v>438.67407940673792</v>
      </c>
      <c r="G295" s="1">
        <v>492.74376500854555</v>
      </c>
      <c r="H295" s="1">
        <v>142.88835613403333</v>
      </c>
      <c r="I295" s="1">
        <v>100.38571873168949</v>
      </c>
      <c r="J295" s="1">
        <v>75.891935937500278</v>
      </c>
      <c r="K295" s="1">
        <v>79.884958959960883</v>
      </c>
      <c r="L295" s="1">
        <v>63.815593975830126</v>
      </c>
      <c r="M295" s="1">
        <v>56.80952429809566</v>
      </c>
      <c r="N295" s="1">
        <v>66.126296179199187</v>
      </c>
      <c r="O295" s="1">
        <v>67.544183288574132</v>
      </c>
      <c r="P295" s="1">
        <v>80.488166961669961</v>
      </c>
      <c r="Q295" s="1">
        <v>160.13931347045889</v>
      </c>
      <c r="R295" s="1">
        <v>55.022109722900488</v>
      </c>
      <c r="S295" s="1">
        <v>34.16345465698236</v>
      </c>
      <c r="T295" s="1">
        <f t="shared" si="137"/>
        <v>8.1079082697741693</v>
      </c>
      <c r="U295" s="1">
        <f t="shared" si="138"/>
        <v>8.3909384327128258</v>
      </c>
      <c r="V295" s="1">
        <f t="shared" si="139"/>
        <v>7.8697427369907746</v>
      </c>
      <c r="W295" s="1">
        <f t="shared" si="140"/>
        <v>6.7769052011157394</v>
      </c>
      <c r="X295" s="1">
        <f t="shared" si="141"/>
        <v>6.893137502722305</v>
      </c>
      <c r="Y295" s="1">
        <f t="shared" si="142"/>
        <v>5.6552230239826828</v>
      </c>
      <c r="Z295" s="1">
        <f t="shared" si="143"/>
        <v>5.3021919413193483</v>
      </c>
      <c r="AA295" s="1">
        <f t="shared" si="144"/>
        <v>5.0225010165064905</v>
      </c>
      <c r="AB295" s="1">
        <f t="shared" si="145"/>
        <v>5.07377394008609</v>
      </c>
      <c r="AC295" s="1">
        <f t="shared" si="146"/>
        <v>4.8492061434857456</v>
      </c>
      <c r="AD295" s="1">
        <f t="shared" si="147"/>
        <v>4.7329286281400726</v>
      </c>
      <c r="AE295" s="1">
        <f t="shared" si="148"/>
        <v>4.8847708406807655</v>
      </c>
      <c r="AF295" s="1">
        <f t="shared" si="149"/>
        <v>4.9059839249603696</v>
      </c>
      <c r="AG295" s="1">
        <f t="shared" si="150"/>
        <v>5.081295947783925</v>
      </c>
      <c r="AH295" s="1">
        <f t="shared" si="151"/>
        <v>5.769201074635383</v>
      </c>
      <c r="AI295" s="1">
        <f t="shared" si="152"/>
        <v>4.7009648479717443</v>
      </c>
      <c r="AJ295" s="1">
        <f t="shared" si="153"/>
        <v>4.2245178057336457</v>
      </c>
      <c r="AK295" s="1">
        <v>38.700000000000003</v>
      </c>
      <c r="AL295" s="1">
        <v>71.7</v>
      </c>
      <c r="AM295" s="1">
        <v>11.3</v>
      </c>
      <c r="AN295" s="1">
        <v>18.600000000000001</v>
      </c>
      <c r="AO295" s="1">
        <v>4.8</v>
      </c>
      <c r="AP295" s="1">
        <v>4.4000000000000004</v>
      </c>
      <c r="AQ295" s="1">
        <v>3.7</v>
      </c>
      <c r="AR295" s="1">
        <v>0.8</v>
      </c>
      <c r="AS295" s="1">
        <v>1.4</v>
      </c>
      <c r="AT295" s="1">
        <v>0.7</v>
      </c>
      <c r="AU295" s="1">
        <v>2.2000000000000002</v>
      </c>
      <c r="AV295" s="1">
        <v>1.1000000000000001</v>
      </c>
      <c r="AW295" s="1">
        <v>0.2</v>
      </c>
      <c r="AX295" s="1">
        <v>1.3</v>
      </c>
      <c r="AY295" s="1">
        <v>0.9</v>
      </c>
      <c r="AZ295" s="1">
        <v>1.2</v>
      </c>
      <c r="BA295" s="1">
        <v>1.5</v>
      </c>
      <c r="BB295" s="1">
        <f t="shared" si="154"/>
        <v>4.3491536625450911</v>
      </c>
      <c r="BC295" s="1">
        <f t="shared" si="155"/>
        <v>4.9656865543306061</v>
      </c>
      <c r="BD295" s="1">
        <f t="shared" si="156"/>
        <v>3.1199020480123432</v>
      </c>
      <c r="BE295" s="1">
        <f t="shared" si="157"/>
        <v>3.6170306061433894</v>
      </c>
      <c r="BF295" s="1">
        <f t="shared" si="158"/>
        <v>2.2724413273865953</v>
      </c>
      <c r="BG295" s="1">
        <f t="shared" si="159"/>
        <v>2.1874217606869744</v>
      </c>
      <c r="BH295" s="1">
        <f t="shared" si="160"/>
        <v>2.0192606561549606</v>
      </c>
      <c r="BI295" s="1">
        <f t="shared" si="161"/>
        <v>0.73266825604541097</v>
      </c>
      <c r="BJ295" s="1">
        <f t="shared" si="162"/>
        <v>1.1379820462933672</v>
      </c>
      <c r="BK295" s="1">
        <f t="shared" si="163"/>
        <v>0.65266656608235574</v>
      </c>
      <c r="BL295" s="1">
        <f t="shared" si="164"/>
        <v>1.529660495090404</v>
      </c>
      <c r="BM295" s="1">
        <f t="shared" si="165"/>
        <v>0.95034692982113433</v>
      </c>
      <c r="BN295" s="1">
        <f t="shared" si="166"/>
        <v>0.19869011034924142</v>
      </c>
      <c r="BO295" s="1">
        <f t="shared" si="167"/>
        <v>1.078451058954897</v>
      </c>
      <c r="BP295" s="1">
        <f t="shared" si="168"/>
        <v>0.80886693565278256</v>
      </c>
      <c r="BQ295" s="1">
        <f t="shared" si="169"/>
        <v>1.015973134179692</v>
      </c>
      <c r="BR295" s="1">
        <f t="shared" si="170"/>
        <v>1.1947632172871094</v>
      </c>
    </row>
    <row r="296" spans="1:70" x14ac:dyDescent="0.25">
      <c r="A296" s="2">
        <v>1600055</v>
      </c>
      <c r="B296">
        <v>0.99646597620212363</v>
      </c>
      <c r="C296" s="1">
        <v>45.220731726074234</v>
      </c>
      <c r="D296" s="1">
        <v>77.483900811767569</v>
      </c>
      <c r="E296" s="1">
        <v>54.614788739013761</v>
      </c>
      <c r="F296" s="1">
        <v>41.474499090576188</v>
      </c>
      <c r="G296" s="1">
        <v>47.462089569091773</v>
      </c>
      <c r="H296" s="1">
        <v>55.866154895019569</v>
      </c>
      <c r="I296" s="1">
        <v>8.4020193054199197</v>
      </c>
      <c r="J296" s="1">
        <v>7.149322747802735</v>
      </c>
      <c r="K296" s="1">
        <v>30.29808417358398</v>
      </c>
      <c r="L296" s="1">
        <v>25.47047722778321</v>
      </c>
      <c r="M296" s="1">
        <v>18.05400693969727</v>
      </c>
      <c r="N296" s="1">
        <v>15.19444609985351</v>
      </c>
      <c r="O296" s="1">
        <v>32.175118804931643</v>
      </c>
      <c r="P296" s="1">
        <v>25.920887823486328</v>
      </c>
      <c r="Q296" s="1">
        <v>68.092192333984357</v>
      </c>
      <c r="R296" s="1">
        <v>350.89607586059572</v>
      </c>
      <c r="S296" s="1">
        <v>0.62566171264648451</v>
      </c>
      <c r="T296" s="1">
        <f t="shared" si="137"/>
        <v>4.5048250608311884</v>
      </c>
      <c r="U296" s="1">
        <f t="shared" si="138"/>
        <v>5.0432590018857297</v>
      </c>
      <c r="V296" s="1">
        <f t="shared" si="139"/>
        <v>4.6935356866909279</v>
      </c>
      <c r="W296" s="1">
        <f t="shared" si="140"/>
        <v>4.4183712450152166</v>
      </c>
      <c r="X296" s="1">
        <f t="shared" si="141"/>
        <v>4.5531894205359098</v>
      </c>
      <c r="Y296" s="1">
        <f t="shared" si="142"/>
        <v>4.7161860115163048</v>
      </c>
      <c r="Z296" s="1">
        <f t="shared" si="143"/>
        <v>2.8251419666813664</v>
      </c>
      <c r="AA296" s="1">
        <f t="shared" si="144"/>
        <v>2.6650204536208442</v>
      </c>
      <c r="AB296" s="1">
        <f t="shared" si="145"/>
        <v>4.1045038901925297</v>
      </c>
      <c r="AC296" s="1">
        <f t="shared" si="146"/>
        <v>3.9310523429719151</v>
      </c>
      <c r="AD296" s="1">
        <f t="shared" si="147"/>
        <v>3.5872809463686601</v>
      </c>
      <c r="AE296" s="1">
        <f t="shared" si="148"/>
        <v>3.4151582537245511</v>
      </c>
      <c r="AF296" s="1">
        <f t="shared" si="149"/>
        <v>4.1645820293664473</v>
      </c>
      <c r="AG296" s="1">
        <f t="shared" si="150"/>
        <v>3.948568179782233</v>
      </c>
      <c r="AH296" s="1">
        <f t="shared" si="151"/>
        <v>4.9140636522074033</v>
      </c>
      <c r="AI296" s="1">
        <f t="shared" si="152"/>
        <v>6.5536393104164539</v>
      </c>
      <c r="AJ296" s="1">
        <f t="shared" si="153"/>
        <v>0.59070473353938202</v>
      </c>
      <c r="AK296" s="1">
        <v>5.3</v>
      </c>
      <c r="AL296" s="1">
        <v>0.2</v>
      </c>
      <c r="AM296" s="1">
        <v>0.5</v>
      </c>
      <c r="AN296" s="1">
        <v>0.7</v>
      </c>
      <c r="AO296" s="1">
        <v>0.3</v>
      </c>
      <c r="AP296" s="1">
        <v>0.6</v>
      </c>
      <c r="AQ296" s="1">
        <v>0.2</v>
      </c>
      <c r="AR296" s="1">
        <v>0.1</v>
      </c>
      <c r="AS296" s="1">
        <v>0</v>
      </c>
      <c r="AT296" s="1">
        <v>0.3</v>
      </c>
      <c r="AU296" s="1">
        <v>0.5</v>
      </c>
      <c r="AV296" s="1">
        <v>0.1</v>
      </c>
      <c r="AW296" s="1">
        <v>0.1</v>
      </c>
      <c r="AX296" s="1">
        <v>0.1</v>
      </c>
      <c r="AY296" s="1">
        <v>0.2</v>
      </c>
      <c r="AZ296" s="1">
        <v>0.6</v>
      </c>
      <c r="BA296" s="1">
        <v>0.1</v>
      </c>
      <c r="BB296" s="1">
        <f t="shared" si="154"/>
        <v>2.3696374478085054</v>
      </c>
      <c r="BC296" s="1">
        <f t="shared" si="155"/>
        <v>0.19869011034924142</v>
      </c>
      <c r="BD296" s="1">
        <f t="shared" si="156"/>
        <v>0.48121182505960347</v>
      </c>
      <c r="BE296" s="1">
        <f t="shared" si="157"/>
        <v>0.65266656608235574</v>
      </c>
      <c r="BF296" s="1">
        <f t="shared" si="158"/>
        <v>0.2956730475634225</v>
      </c>
      <c r="BG296" s="1">
        <f t="shared" si="159"/>
        <v>0.56882489873224751</v>
      </c>
      <c r="BH296" s="1">
        <f t="shared" si="160"/>
        <v>0.19869011034924142</v>
      </c>
      <c r="BI296" s="1">
        <f t="shared" si="161"/>
        <v>9.9834078899207576E-2</v>
      </c>
      <c r="BJ296" s="1">
        <f t="shared" si="162"/>
        <v>0</v>
      </c>
      <c r="BK296" s="1">
        <f t="shared" si="163"/>
        <v>0.2956730475634225</v>
      </c>
      <c r="BL296" s="1">
        <f t="shared" si="164"/>
        <v>0.48121182505960347</v>
      </c>
      <c r="BM296" s="1">
        <f t="shared" si="165"/>
        <v>9.9834078899207576E-2</v>
      </c>
      <c r="BN296" s="1">
        <f t="shared" si="166"/>
        <v>9.9834078899207576E-2</v>
      </c>
      <c r="BO296" s="1">
        <f t="shared" si="167"/>
        <v>9.9834078899207576E-2</v>
      </c>
      <c r="BP296" s="1">
        <f t="shared" si="168"/>
        <v>0.19869011034924142</v>
      </c>
      <c r="BQ296" s="1">
        <f t="shared" si="169"/>
        <v>0.56882489873224751</v>
      </c>
      <c r="BR296" s="1">
        <f t="shared" si="170"/>
        <v>9.9834078899207576E-2</v>
      </c>
    </row>
    <row r="297" spans="1:70" x14ac:dyDescent="0.25">
      <c r="A297" s="2">
        <v>1600105</v>
      </c>
      <c r="B297">
        <v>0.99783118791123993</v>
      </c>
      <c r="C297" s="1">
        <v>43.165733062744174</v>
      </c>
      <c r="D297" s="1">
        <v>74.177899267578212</v>
      </c>
      <c r="E297" s="1">
        <v>33.242533660888689</v>
      </c>
      <c r="F297" s="1">
        <v>23.054232647705078</v>
      </c>
      <c r="G297" s="1">
        <v>53.083352496337881</v>
      </c>
      <c r="H297" s="1">
        <v>21.623049920654296</v>
      </c>
      <c r="I297" s="1">
        <v>15.814130023193355</v>
      </c>
      <c r="J297" s="1">
        <v>49.496450494384753</v>
      </c>
      <c r="K297" s="1">
        <v>113.5564302734375</v>
      </c>
      <c r="L297" s="1">
        <v>35.82984537353515</v>
      </c>
      <c r="M297" s="1">
        <v>96.045147442626956</v>
      </c>
      <c r="N297" s="1">
        <v>43.69065093994142</v>
      </c>
      <c r="O297" s="1">
        <v>40.29541642456055</v>
      </c>
      <c r="P297" s="1">
        <v>21.354752893066401</v>
      </c>
      <c r="Q297" s="1">
        <v>34.668124926757805</v>
      </c>
      <c r="R297" s="1">
        <v>246.33378964843752</v>
      </c>
      <c r="S297" s="1">
        <v>153.05379501342765</v>
      </c>
      <c r="T297" s="1">
        <f t="shared" si="137"/>
        <v>4.4583282898733039</v>
      </c>
      <c r="U297" s="1">
        <f t="shared" si="138"/>
        <v>4.9996588647768005</v>
      </c>
      <c r="V297" s="1">
        <f t="shared" si="139"/>
        <v>4.1972035249845225</v>
      </c>
      <c r="W297" s="1">
        <f t="shared" si="140"/>
        <v>3.8314665995606605</v>
      </c>
      <c r="X297" s="1">
        <f t="shared" si="141"/>
        <v>4.6650992559034794</v>
      </c>
      <c r="Y297" s="1">
        <f t="shared" si="142"/>
        <v>3.7674413188729035</v>
      </c>
      <c r="Z297" s="1">
        <f t="shared" si="143"/>
        <v>3.4550491838533754</v>
      </c>
      <c r="AA297" s="1">
        <f t="shared" si="144"/>
        <v>4.5951501698023778</v>
      </c>
      <c r="AB297" s="1">
        <f t="shared" si="145"/>
        <v>5.425466463653918</v>
      </c>
      <c r="AC297" s="1">
        <f t="shared" si="146"/>
        <v>4.2721230771961398</v>
      </c>
      <c r="AD297" s="1">
        <f t="shared" si="147"/>
        <v>5.2579926474765504</v>
      </c>
      <c r="AE297" s="1">
        <f t="shared" si="148"/>
        <v>4.4704122640826922</v>
      </c>
      <c r="AF297" s="1">
        <f t="shared" si="149"/>
        <v>4.3895388385114344</v>
      </c>
      <c r="AG297" s="1">
        <f t="shared" si="150"/>
        <v>3.754969278131989</v>
      </c>
      <c r="AH297" s="1">
        <f t="shared" si="151"/>
        <v>4.2391757981204368</v>
      </c>
      <c r="AI297" s="1">
        <f t="shared" si="152"/>
        <v>6.1998387851930659</v>
      </c>
      <c r="AJ297" s="1">
        <f t="shared" si="153"/>
        <v>5.723947313526331</v>
      </c>
      <c r="AK297" s="1">
        <v>1.5</v>
      </c>
      <c r="AL297" s="1">
        <v>1.1000000000000001</v>
      </c>
      <c r="AM297" s="1">
        <v>6.6</v>
      </c>
      <c r="AN297" s="1">
        <v>1.8</v>
      </c>
      <c r="AO297" s="1">
        <v>1.9</v>
      </c>
      <c r="AP297" s="1">
        <v>1.9</v>
      </c>
      <c r="AQ297" s="1">
        <v>1.7</v>
      </c>
      <c r="AR297" s="1">
        <v>0.2</v>
      </c>
      <c r="AS297" s="1">
        <v>0</v>
      </c>
      <c r="AT297" s="1">
        <v>0.5</v>
      </c>
      <c r="AU297" s="1">
        <v>0.6</v>
      </c>
      <c r="AV297" s="1">
        <v>0.3</v>
      </c>
      <c r="AW297" s="1">
        <v>0.1</v>
      </c>
      <c r="AX297" s="1">
        <v>0.2</v>
      </c>
      <c r="AY297" s="1">
        <v>0</v>
      </c>
      <c r="AZ297" s="1">
        <v>0.7</v>
      </c>
      <c r="BA297" s="1">
        <v>0</v>
      </c>
      <c r="BB297" s="1">
        <f t="shared" si="154"/>
        <v>1.1947632172871094</v>
      </c>
      <c r="BC297" s="1">
        <f t="shared" si="155"/>
        <v>0.95034692982113433</v>
      </c>
      <c r="BD297" s="1">
        <f t="shared" si="156"/>
        <v>2.5859072528731342</v>
      </c>
      <c r="BE297" s="1">
        <f t="shared" si="157"/>
        <v>1.3504407402749723</v>
      </c>
      <c r="BF297" s="1">
        <f t="shared" si="158"/>
        <v>1.3979983651114343</v>
      </c>
      <c r="BG297" s="1">
        <f t="shared" si="159"/>
        <v>1.3979983651114343</v>
      </c>
      <c r="BH297" s="1">
        <f t="shared" si="160"/>
        <v>1.3008204268406467</v>
      </c>
      <c r="BI297" s="1">
        <f t="shared" si="161"/>
        <v>0.19869011034924142</v>
      </c>
      <c r="BJ297" s="1">
        <f t="shared" si="162"/>
        <v>0</v>
      </c>
      <c r="BK297" s="1">
        <f t="shared" si="163"/>
        <v>0.48121182505960347</v>
      </c>
      <c r="BL297" s="1">
        <f t="shared" si="164"/>
        <v>0.56882489873224751</v>
      </c>
      <c r="BM297" s="1">
        <f t="shared" si="165"/>
        <v>0.2956730475634225</v>
      </c>
      <c r="BN297" s="1">
        <f t="shared" si="166"/>
        <v>9.9834078899207576E-2</v>
      </c>
      <c r="BO297" s="1">
        <f t="shared" si="167"/>
        <v>0.19869011034924142</v>
      </c>
      <c r="BP297" s="1">
        <f t="shared" si="168"/>
        <v>0</v>
      </c>
      <c r="BQ297" s="1">
        <f t="shared" si="169"/>
        <v>0.65266656608235574</v>
      </c>
      <c r="BR297" s="1">
        <f t="shared" si="170"/>
        <v>0</v>
      </c>
    </row>
    <row r="298" spans="1:70" x14ac:dyDescent="0.25">
      <c r="A298" s="2">
        <v>1600154</v>
      </c>
      <c r="B298">
        <v>0.9942253869847677</v>
      </c>
      <c r="C298" s="1">
        <v>213.4525857421873</v>
      </c>
      <c r="D298" s="1">
        <v>271.01475102539109</v>
      </c>
      <c r="E298" s="1">
        <v>394.10333923950191</v>
      </c>
      <c r="F298" s="1">
        <v>477.51294603271691</v>
      </c>
      <c r="G298" s="1">
        <v>369.43432017822232</v>
      </c>
      <c r="H298" s="1">
        <v>399.02325462036168</v>
      </c>
      <c r="I298" s="1">
        <v>132.024984008789</v>
      </c>
      <c r="J298" s="1">
        <v>98.774500274658251</v>
      </c>
      <c r="K298" s="1">
        <v>697.05319531860459</v>
      </c>
      <c r="L298" s="1">
        <v>247.78046446533199</v>
      </c>
      <c r="M298" s="1">
        <v>359.24075531005832</v>
      </c>
      <c r="N298" s="1">
        <v>119.1525046081543</v>
      </c>
      <c r="O298" s="1">
        <v>422.26266886596659</v>
      </c>
      <c r="P298" s="1">
        <v>161.07169316406251</v>
      </c>
      <c r="Q298" s="1">
        <v>240.98003050537119</v>
      </c>
      <c r="R298" s="1">
        <v>340.79431216430692</v>
      </c>
      <c r="S298" s="1">
        <v>0.17876054687500001</v>
      </c>
      <c r="T298" s="1">
        <f t="shared" si="137"/>
        <v>6.0565673947149161</v>
      </c>
      <c r="U298" s="1">
        <f t="shared" si="138"/>
        <v>6.2953238354914509</v>
      </c>
      <c r="V298" s="1">
        <f t="shared" si="139"/>
        <v>6.6697619474044867</v>
      </c>
      <c r="W298" s="1">
        <f t="shared" si="140"/>
        <v>6.8617395486235218</v>
      </c>
      <c r="X298" s="1">
        <f t="shared" si="141"/>
        <v>6.6051219836514576</v>
      </c>
      <c r="Y298" s="1">
        <f t="shared" si="142"/>
        <v>6.6821684481631758</v>
      </c>
      <c r="Z298" s="1">
        <f t="shared" si="143"/>
        <v>5.5761527003176532</v>
      </c>
      <c r="AA298" s="1">
        <f t="shared" si="144"/>
        <v>5.2860122808314332</v>
      </c>
      <c r="AB298" s="1">
        <f t="shared" si="145"/>
        <v>7.2400094233345316</v>
      </c>
      <c r="AC298" s="1">
        <f t="shared" si="146"/>
        <v>6.2056943827101758</v>
      </c>
      <c r="AD298" s="1">
        <f t="shared" si="147"/>
        <v>6.5771419090517913</v>
      </c>
      <c r="AE298" s="1">
        <f t="shared" si="148"/>
        <v>5.4735690130074088</v>
      </c>
      <c r="AF298" s="1">
        <f t="shared" si="149"/>
        <v>6.7387761411157223</v>
      </c>
      <c r="AG298" s="1">
        <f t="shared" si="150"/>
        <v>5.7750063815503747</v>
      </c>
      <c r="AH298" s="1">
        <f t="shared" si="151"/>
        <v>6.1778655546630912</v>
      </c>
      <c r="AI298" s="1">
        <f t="shared" si="152"/>
        <v>6.5244284382704913</v>
      </c>
      <c r="AJ298" s="1">
        <f t="shared" si="153"/>
        <v>0.17782192370683012</v>
      </c>
      <c r="AK298" s="1">
        <v>15.9</v>
      </c>
      <c r="AL298" s="1">
        <v>1.9</v>
      </c>
      <c r="AM298" s="1">
        <v>2.2000000000000002</v>
      </c>
      <c r="AN298" s="1">
        <v>12</v>
      </c>
      <c r="AO298" s="1">
        <v>3.7</v>
      </c>
      <c r="AP298" s="1">
        <v>4.5</v>
      </c>
      <c r="AQ298" s="1">
        <v>1.7</v>
      </c>
      <c r="AR298" s="1">
        <v>1.4</v>
      </c>
      <c r="AS298" s="1">
        <v>0.8</v>
      </c>
      <c r="AT298" s="1">
        <v>3.2</v>
      </c>
      <c r="AU298" s="1">
        <v>5</v>
      </c>
      <c r="AV298" s="1">
        <v>1.1000000000000001</v>
      </c>
      <c r="AW298" s="1">
        <v>1.4</v>
      </c>
      <c r="AX298" s="1">
        <v>1.8</v>
      </c>
      <c r="AY298" s="1">
        <v>2.4</v>
      </c>
      <c r="AZ298" s="1">
        <v>4.8</v>
      </c>
      <c r="BA298" s="1">
        <v>1</v>
      </c>
      <c r="BB298" s="1">
        <f t="shared" si="154"/>
        <v>3.4604537110944329</v>
      </c>
      <c r="BC298" s="1">
        <f t="shared" si="155"/>
        <v>1.3979983651114343</v>
      </c>
      <c r="BD298" s="1">
        <f t="shared" si="156"/>
        <v>1.529660495090404</v>
      </c>
      <c r="BE298" s="1">
        <f t="shared" si="157"/>
        <v>3.1797854376998789</v>
      </c>
      <c r="BF298" s="1">
        <f t="shared" si="158"/>
        <v>2.0192606561549606</v>
      </c>
      <c r="BG298" s="1">
        <f t="shared" si="159"/>
        <v>2.2093477086153341</v>
      </c>
      <c r="BH298" s="1">
        <f t="shared" si="160"/>
        <v>1.3008204268406467</v>
      </c>
      <c r="BI298" s="1">
        <f t="shared" si="161"/>
        <v>1.1379820462933672</v>
      </c>
      <c r="BJ298" s="1">
        <f t="shared" si="162"/>
        <v>0.73266825604541097</v>
      </c>
      <c r="BK298" s="1">
        <f t="shared" si="163"/>
        <v>1.87986358439691</v>
      </c>
      <c r="BL298" s="1">
        <f t="shared" si="164"/>
        <v>2.3124383412727525</v>
      </c>
      <c r="BM298" s="1">
        <f t="shared" si="165"/>
        <v>0.95034692982113433</v>
      </c>
      <c r="BN298" s="1">
        <f t="shared" si="166"/>
        <v>1.1379820462933672</v>
      </c>
      <c r="BO298" s="1">
        <f t="shared" si="167"/>
        <v>1.3504407402749723</v>
      </c>
      <c r="BP298" s="1">
        <f t="shared" si="168"/>
        <v>1.6094379124341003</v>
      </c>
      <c r="BQ298" s="1">
        <f t="shared" si="169"/>
        <v>2.2724413273865953</v>
      </c>
      <c r="BR298" s="1">
        <f t="shared" si="170"/>
        <v>0.88137358701954294</v>
      </c>
    </row>
    <row r="299" spans="1:70" x14ac:dyDescent="0.25">
      <c r="A299" s="2">
        <v>1600204</v>
      </c>
      <c r="B299">
        <v>0.98075914183941459</v>
      </c>
      <c r="C299" s="1">
        <v>586.15698114013628</v>
      </c>
      <c r="D299" s="1">
        <v>299.6871195617677</v>
      </c>
      <c r="E299" s="1">
        <v>3.8412921325683582</v>
      </c>
      <c r="F299" s="1">
        <v>338.37524464111328</v>
      </c>
      <c r="G299" s="1">
        <v>163.59335610351556</v>
      </c>
      <c r="H299" s="1">
        <v>517.91510401611322</v>
      </c>
      <c r="I299" s="1">
        <v>400.55075602416974</v>
      </c>
      <c r="J299" s="1">
        <v>200.11318621215827</v>
      </c>
      <c r="K299" s="1">
        <v>76.229232031249992</v>
      </c>
      <c r="L299" s="1">
        <v>204.87883671264632</v>
      </c>
      <c r="M299" s="1">
        <v>214.53187058105485</v>
      </c>
      <c r="N299" s="1">
        <v>214.07594921264658</v>
      </c>
      <c r="O299" s="1">
        <v>484.54549597778362</v>
      </c>
      <c r="P299" s="1">
        <v>425.66766950073281</v>
      </c>
      <c r="Q299" s="1">
        <v>86.366051678466789</v>
      </c>
      <c r="R299" s="1">
        <v>116.4644016479492</v>
      </c>
      <c r="S299" s="1">
        <v>54.98962670288082</v>
      </c>
      <c r="T299" s="1">
        <f t="shared" si="137"/>
        <v>7.0667355477983715</v>
      </c>
      <c r="U299" s="1">
        <f t="shared" si="138"/>
        <v>6.3958889597564266</v>
      </c>
      <c r="V299" s="1">
        <f t="shared" si="139"/>
        <v>2.0554837256547107</v>
      </c>
      <c r="W299" s="1">
        <f t="shared" si="140"/>
        <v>6.5173048349230909</v>
      </c>
      <c r="X299" s="1">
        <f t="shared" si="141"/>
        <v>5.7905403344882176</v>
      </c>
      <c r="Y299" s="1">
        <f t="shared" si="142"/>
        <v>6.9429594495405018</v>
      </c>
      <c r="Z299" s="1">
        <f t="shared" si="143"/>
        <v>6.6859892288868963</v>
      </c>
      <c r="AA299" s="1">
        <f t="shared" si="144"/>
        <v>5.9920365609635855</v>
      </c>
      <c r="AB299" s="1">
        <f t="shared" si="145"/>
        <v>5.0269352119959034</v>
      </c>
      <c r="AC299" s="1">
        <f t="shared" si="146"/>
        <v>6.0155719003640096</v>
      </c>
      <c r="AD299" s="1">
        <f t="shared" si="147"/>
        <v>6.061610920601761</v>
      </c>
      <c r="AE299" s="1">
        <f t="shared" si="148"/>
        <v>6.0594834905561594</v>
      </c>
      <c r="AF299" s="1">
        <f t="shared" si="149"/>
        <v>6.8763595752343551</v>
      </c>
      <c r="AG299" s="1">
        <f t="shared" si="150"/>
        <v>6.7468074835772782</v>
      </c>
      <c r="AH299" s="1">
        <f t="shared" si="151"/>
        <v>5.1517753732143623</v>
      </c>
      <c r="AI299" s="1">
        <f t="shared" si="152"/>
        <v>5.4507512723078166</v>
      </c>
      <c r="AJ299" s="1">
        <f t="shared" si="153"/>
        <v>4.7003744081623298</v>
      </c>
      <c r="AK299" s="1">
        <v>5.7</v>
      </c>
      <c r="AL299" s="1">
        <v>6.8</v>
      </c>
      <c r="AM299" s="1">
        <v>2</v>
      </c>
      <c r="AN299" s="1">
        <v>13.1</v>
      </c>
      <c r="AO299" s="1">
        <v>6.3</v>
      </c>
      <c r="AP299" s="1">
        <v>8</v>
      </c>
      <c r="AQ299" s="1">
        <v>12.3</v>
      </c>
      <c r="AR299" s="1">
        <v>0.9</v>
      </c>
      <c r="AS299" s="1">
        <v>1.1000000000000001</v>
      </c>
      <c r="AT299" s="1">
        <v>2.8</v>
      </c>
      <c r="AU299" s="1">
        <v>1.8</v>
      </c>
      <c r="AV299" s="1">
        <v>1</v>
      </c>
      <c r="AW299" s="1">
        <v>0.6</v>
      </c>
      <c r="AX299" s="1">
        <v>3.2</v>
      </c>
      <c r="AY299" s="1">
        <v>2</v>
      </c>
      <c r="AZ299" s="1">
        <v>2.1</v>
      </c>
      <c r="BA299" s="1">
        <v>1.1000000000000001</v>
      </c>
      <c r="BB299" s="1">
        <f t="shared" si="154"/>
        <v>2.44122070725561</v>
      </c>
      <c r="BC299" s="1">
        <f t="shared" si="155"/>
        <v>2.6154330400039258</v>
      </c>
      <c r="BD299" s="1">
        <f t="shared" si="156"/>
        <v>1.4436354751788103</v>
      </c>
      <c r="BE299" s="1">
        <f t="shared" si="157"/>
        <v>3.2672130292331318</v>
      </c>
      <c r="BF299" s="1">
        <f t="shared" si="158"/>
        <v>2.5399369366506592</v>
      </c>
      <c r="BG299" s="1">
        <f t="shared" si="159"/>
        <v>2.7764722807237177</v>
      </c>
      <c r="BH299" s="1">
        <f t="shared" si="160"/>
        <v>3.2043948175490198</v>
      </c>
      <c r="BI299" s="1">
        <f t="shared" si="161"/>
        <v>0.80886693565278256</v>
      </c>
      <c r="BJ299" s="1">
        <f t="shared" si="162"/>
        <v>0.95034692982113433</v>
      </c>
      <c r="BK299" s="1">
        <f t="shared" si="163"/>
        <v>1.753228901110268</v>
      </c>
      <c r="BL299" s="1">
        <f t="shared" si="164"/>
        <v>1.3504407402749723</v>
      </c>
      <c r="BM299" s="1">
        <f t="shared" si="165"/>
        <v>0.88137358701954294</v>
      </c>
      <c r="BN299" s="1">
        <f t="shared" si="166"/>
        <v>0.56882489873224751</v>
      </c>
      <c r="BO299" s="1">
        <f t="shared" si="167"/>
        <v>1.87986358439691</v>
      </c>
      <c r="BP299" s="1">
        <f t="shared" si="168"/>
        <v>1.4436354751788103</v>
      </c>
      <c r="BQ299" s="1">
        <f t="shared" si="169"/>
        <v>1.4874828366412711</v>
      </c>
      <c r="BR299" s="1">
        <f t="shared" si="170"/>
        <v>0.95034692982113433</v>
      </c>
    </row>
    <row r="300" spans="1:70" x14ac:dyDescent="0.25">
      <c r="A300" s="2">
        <v>1600212</v>
      </c>
      <c r="B300">
        <v>1.0220664274806273</v>
      </c>
      <c r="C300" s="1">
        <v>0.35754296875000002</v>
      </c>
      <c r="D300" s="1">
        <v>0.26815362548828126</v>
      </c>
      <c r="E300" s="1">
        <v>1.5195512939453124</v>
      </c>
      <c r="F300" s="1">
        <v>17.162333679199218</v>
      </c>
      <c r="G300" s="1">
        <v>35.576212670898457</v>
      </c>
      <c r="H300" s="1">
        <v>15.106384063720697</v>
      </c>
      <c r="I300" s="1">
        <v>19.48623598022461</v>
      </c>
      <c r="J300" s="1">
        <v>17.966718737792952</v>
      </c>
      <c r="K300" s="1">
        <v>10.190148516845699</v>
      </c>
      <c r="L300" s="1">
        <v>18.86072532958984</v>
      </c>
      <c r="M300" s="1">
        <v>20.82724784545897</v>
      </c>
      <c r="N300" s="1">
        <v>7.0615395141601578</v>
      </c>
      <c r="O300" s="1">
        <v>58.638183428955131</v>
      </c>
      <c r="P300" s="1">
        <v>19.128467321777343</v>
      </c>
      <c r="Q300" s="1">
        <v>29.944278405761708</v>
      </c>
      <c r="R300" s="1">
        <v>32.625510791015621</v>
      </c>
      <c r="S300" s="1">
        <v>19.217961309814456</v>
      </c>
      <c r="T300" s="1">
        <f t="shared" si="137"/>
        <v>0.35033263671095083</v>
      </c>
      <c r="U300" s="1">
        <f t="shared" si="138"/>
        <v>0.26503970988357511</v>
      </c>
      <c r="V300" s="1">
        <f t="shared" si="139"/>
        <v>1.2055596208004447</v>
      </c>
      <c r="W300" s="1">
        <f t="shared" si="140"/>
        <v>3.5367119468283832</v>
      </c>
      <c r="X300" s="1">
        <f t="shared" si="141"/>
        <v>4.2650218775077429</v>
      </c>
      <c r="Y300" s="1">
        <f t="shared" si="142"/>
        <v>3.4093583414493152</v>
      </c>
      <c r="Z300" s="1">
        <f t="shared" si="143"/>
        <v>3.663513291780474</v>
      </c>
      <c r="AA300" s="1">
        <f t="shared" si="144"/>
        <v>3.5824418360615815</v>
      </c>
      <c r="AB300" s="1">
        <f t="shared" si="145"/>
        <v>3.0169675244082264</v>
      </c>
      <c r="AC300" s="1">
        <f t="shared" si="146"/>
        <v>3.6309309621432844</v>
      </c>
      <c r="AD300" s="1">
        <f t="shared" si="147"/>
        <v>3.7299851415876057</v>
      </c>
      <c r="AE300" s="1">
        <f t="shared" si="148"/>
        <v>2.6527864839157695</v>
      </c>
      <c r="AF300" s="1">
        <f t="shared" si="149"/>
        <v>4.7646059588333625</v>
      </c>
      <c r="AG300" s="1">
        <f t="shared" si="150"/>
        <v>3.6450073925601543</v>
      </c>
      <c r="AH300" s="1">
        <f t="shared" si="151"/>
        <v>4.0927641446750664</v>
      </c>
      <c r="AI300" s="1">
        <f t="shared" si="152"/>
        <v>4.1784764886296992</v>
      </c>
      <c r="AJ300" s="1">
        <f t="shared" si="153"/>
        <v>3.6496687222738591</v>
      </c>
      <c r="AK300" s="1">
        <v>0.6</v>
      </c>
      <c r="AL300" s="1">
        <v>0.9</v>
      </c>
      <c r="AM300" s="1">
        <v>2.4</v>
      </c>
      <c r="AN300" s="1">
        <v>1</v>
      </c>
      <c r="AO300" s="1">
        <v>1.9</v>
      </c>
      <c r="AP300" s="1">
        <v>0.3</v>
      </c>
      <c r="AQ300" s="1">
        <v>4.5</v>
      </c>
      <c r="AR300" s="1">
        <v>0.3</v>
      </c>
      <c r="AS300" s="1">
        <v>0</v>
      </c>
      <c r="AT300" s="1">
        <v>0.2</v>
      </c>
      <c r="AU300" s="1">
        <v>1.4</v>
      </c>
      <c r="AV300" s="1">
        <v>0.5</v>
      </c>
      <c r="AW300" s="1">
        <v>1.3</v>
      </c>
      <c r="AX300" s="1">
        <v>0.2</v>
      </c>
      <c r="AY300" s="1">
        <v>0.6</v>
      </c>
      <c r="AZ300" s="1">
        <v>0.8</v>
      </c>
      <c r="BA300" s="1">
        <v>0.3</v>
      </c>
      <c r="BB300" s="1">
        <f t="shared" si="154"/>
        <v>0.56882489873224751</v>
      </c>
      <c r="BC300" s="1">
        <f t="shared" si="155"/>
        <v>0.80886693565278256</v>
      </c>
      <c r="BD300" s="1">
        <f t="shared" si="156"/>
        <v>1.6094379124341003</v>
      </c>
      <c r="BE300" s="1">
        <f t="shared" si="157"/>
        <v>0.88137358701954294</v>
      </c>
      <c r="BF300" s="1">
        <f t="shared" si="158"/>
        <v>1.3979983651114343</v>
      </c>
      <c r="BG300" s="1">
        <f t="shared" si="159"/>
        <v>0.2956730475634225</v>
      </c>
      <c r="BH300" s="1">
        <f t="shared" si="160"/>
        <v>2.2093477086153341</v>
      </c>
      <c r="BI300" s="1">
        <f t="shared" si="161"/>
        <v>0.2956730475634225</v>
      </c>
      <c r="BJ300" s="1">
        <f t="shared" si="162"/>
        <v>0</v>
      </c>
      <c r="BK300" s="1">
        <f t="shared" si="163"/>
        <v>0.19869011034924142</v>
      </c>
      <c r="BL300" s="1">
        <f t="shared" si="164"/>
        <v>1.1379820462933672</v>
      </c>
      <c r="BM300" s="1">
        <f t="shared" si="165"/>
        <v>0.48121182505960347</v>
      </c>
      <c r="BN300" s="1">
        <f t="shared" si="166"/>
        <v>1.078451058954897</v>
      </c>
      <c r="BO300" s="1">
        <f t="shared" si="167"/>
        <v>0.19869011034924142</v>
      </c>
      <c r="BP300" s="1">
        <f t="shared" si="168"/>
        <v>0.56882489873224751</v>
      </c>
      <c r="BQ300" s="1">
        <f t="shared" si="169"/>
        <v>0.73266825604541097</v>
      </c>
      <c r="BR300" s="1">
        <f t="shared" si="170"/>
        <v>0.2956730475634225</v>
      </c>
    </row>
    <row r="301" spans="1:70" x14ac:dyDescent="0.25">
      <c r="A301" s="2">
        <v>1600238</v>
      </c>
      <c r="B301">
        <v>0.98320237544566991</v>
      </c>
      <c r="C301" s="1">
        <v>122.63974992065435</v>
      </c>
      <c r="D301" s="1">
        <v>74.19152426757806</v>
      </c>
      <c r="E301" s="1">
        <v>49.878541308593753</v>
      </c>
      <c r="F301" s="1">
        <v>76.964293206787147</v>
      </c>
      <c r="G301" s="1">
        <v>70.527720794677776</v>
      </c>
      <c r="H301" s="1">
        <v>90.907260095214667</v>
      </c>
      <c r="I301" s="1">
        <v>17.967234130859371</v>
      </c>
      <c r="J301" s="1">
        <v>46.751117169189499</v>
      </c>
      <c r="K301" s="1">
        <v>46.035171740722653</v>
      </c>
      <c r="L301" s="1">
        <v>33.699121856689437</v>
      </c>
      <c r="M301" s="1">
        <v>91.175004284667963</v>
      </c>
      <c r="N301" s="1">
        <v>63.286917333984398</v>
      </c>
      <c r="O301" s="1">
        <v>281.30517537841706</v>
      </c>
      <c r="P301" s="1">
        <v>70.080651580810567</v>
      </c>
      <c r="Q301" s="1">
        <v>81.07531406249997</v>
      </c>
      <c r="R301" s="1">
        <v>62.660629479980493</v>
      </c>
      <c r="S301" s="1">
        <v>8.1341211853027353</v>
      </c>
      <c r="T301" s="1">
        <f t="shared" si="137"/>
        <v>5.5024149973521181</v>
      </c>
      <c r="U301" s="1">
        <f t="shared" si="138"/>
        <v>4.9998425112722122</v>
      </c>
      <c r="V301" s="1">
        <f t="shared" si="139"/>
        <v>4.6028385293979328</v>
      </c>
      <c r="W301" s="1">
        <f t="shared" si="140"/>
        <v>5.0365309723616152</v>
      </c>
      <c r="X301" s="1">
        <f t="shared" si="141"/>
        <v>4.9492032718153736</v>
      </c>
      <c r="Y301" s="1">
        <f t="shared" si="142"/>
        <v>5.2030172974341129</v>
      </c>
      <c r="Z301" s="1">
        <f t="shared" si="143"/>
        <v>3.5824704773097134</v>
      </c>
      <c r="AA301" s="1">
        <f t="shared" si="144"/>
        <v>4.5380996946183192</v>
      </c>
      <c r="AB301" s="1">
        <f t="shared" si="145"/>
        <v>4.5226708340625983</v>
      </c>
      <c r="AC301" s="1">
        <f t="shared" si="146"/>
        <v>4.2108390292215443</v>
      </c>
      <c r="AD301" s="1">
        <f t="shared" si="147"/>
        <v>5.2059580367000979</v>
      </c>
      <c r="AE301" s="1">
        <f t="shared" si="148"/>
        <v>4.8408882236449928</v>
      </c>
      <c r="AF301" s="1">
        <f t="shared" si="149"/>
        <v>6.3325904532004031</v>
      </c>
      <c r="AG301" s="1">
        <f t="shared" si="150"/>
        <v>4.9428448239731377</v>
      </c>
      <c r="AH301" s="1">
        <f t="shared" si="151"/>
        <v>5.0885637374921764</v>
      </c>
      <c r="AI301" s="1">
        <f t="shared" si="152"/>
        <v>4.8309441782098785</v>
      </c>
      <c r="AJ301" s="1">
        <f t="shared" si="153"/>
        <v>2.7929721430305872</v>
      </c>
      <c r="AK301" s="1">
        <v>3.6</v>
      </c>
      <c r="AL301" s="1">
        <v>3.1</v>
      </c>
      <c r="AM301" s="1">
        <v>2.7</v>
      </c>
      <c r="AN301" s="1">
        <v>0.8</v>
      </c>
      <c r="AO301" s="1">
        <v>2.6</v>
      </c>
      <c r="AP301" s="1">
        <v>1.1000000000000001</v>
      </c>
      <c r="AQ301" s="1">
        <v>2.4</v>
      </c>
      <c r="AR301" s="1">
        <v>0.6</v>
      </c>
      <c r="AS301" s="1">
        <v>0.1</v>
      </c>
      <c r="AT301" s="1">
        <v>0.3</v>
      </c>
      <c r="AU301" s="1">
        <v>0.6</v>
      </c>
      <c r="AV301" s="1">
        <v>3.8</v>
      </c>
      <c r="AW301" s="1">
        <v>1</v>
      </c>
      <c r="AX301" s="1">
        <v>0</v>
      </c>
      <c r="AY301" s="1">
        <v>0.4</v>
      </c>
      <c r="AZ301" s="1">
        <v>1.4</v>
      </c>
      <c r="BA301" s="1">
        <v>0.4</v>
      </c>
      <c r="BB301" s="1">
        <f t="shared" si="154"/>
        <v>1.992835764939741</v>
      </c>
      <c r="BC301" s="1">
        <f t="shared" si="155"/>
        <v>1.8496036794731785</v>
      </c>
      <c r="BD301" s="1">
        <f t="shared" si="156"/>
        <v>1.7190518512089272</v>
      </c>
      <c r="BE301" s="1">
        <f t="shared" si="157"/>
        <v>0.73266825604541097</v>
      </c>
      <c r="BF301" s="1">
        <f t="shared" si="158"/>
        <v>1.6837431439977444</v>
      </c>
      <c r="BG301" s="1">
        <f t="shared" si="159"/>
        <v>0.95034692982113433</v>
      </c>
      <c r="BH301" s="1">
        <f t="shared" si="160"/>
        <v>1.6094379124341003</v>
      </c>
      <c r="BI301" s="1">
        <f t="shared" si="161"/>
        <v>0.56882489873224751</v>
      </c>
      <c r="BJ301" s="1">
        <f t="shared" si="162"/>
        <v>9.9834078899207576E-2</v>
      </c>
      <c r="BK301" s="1">
        <f t="shared" si="163"/>
        <v>0.2956730475634225</v>
      </c>
      <c r="BL301" s="1">
        <f t="shared" si="164"/>
        <v>0.56882489873224751</v>
      </c>
      <c r="BM301" s="1">
        <f t="shared" si="165"/>
        <v>2.0450282048676311</v>
      </c>
      <c r="BN301" s="1">
        <f t="shared" si="166"/>
        <v>0.88137358701954294</v>
      </c>
      <c r="BO301" s="1">
        <f t="shared" si="167"/>
        <v>0</v>
      </c>
      <c r="BP301" s="1">
        <f t="shared" si="168"/>
        <v>0.39003531977071548</v>
      </c>
      <c r="BQ301" s="1">
        <f t="shared" si="169"/>
        <v>1.1379820462933672</v>
      </c>
      <c r="BR301" s="1">
        <f t="shared" si="170"/>
        <v>0.39003531977071548</v>
      </c>
    </row>
    <row r="302" spans="1:70" x14ac:dyDescent="0.25">
      <c r="A302" s="2">
        <v>1600253</v>
      </c>
      <c r="B302">
        <v>0.97132880169767188</v>
      </c>
      <c r="C302" s="1">
        <v>12.69423643188478</v>
      </c>
      <c r="D302" s="1">
        <v>32.271967230224625</v>
      </c>
      <c r="E302" s="1">
        <v>37.546242974853527</v>
      </c>
      <c r="F302" s="1">
        <v>45.05453997192383</v>
      </c>
      <c r="G302" s="1">
        <v>63.559587091064451</v>
      </c>
      <c r="H302" s="1">
        <v>47.468344628906259</v>
      </c>
      <c r="I302" s="1">
        <v>27.980678186035156</v>
      </c>
      <c r="J302" s="1">
        <v>35.668759106445336</v>
      </c>
      <c r="K302" s="1">
        <v>41.211072045898447</v>
      </c>
      <c r="L302" s="1">
        <v>33.433417968750014</v>
      </c>
      <c r="M302" s="1">
        <v>48.093865728759745</v>
      </c>
      <c r="N302" s="1">
        <v>25.477090759277338</v>
      </c>
      <c r="O302" s="1">
        <v>17.252976171875023</v>
      </c>
      <c r="P302" s="1">
        <v>47.020639080810547</v>
      </c>
      <c r="Q302" s="1">
        <v>28.605693310546858</v>
      </c>
      <c r="R302" s="1">
        <v>11.35293088989258</v>
      </c>
      <c r="S302" s="1">
        <v>52.653664965820298</v>
      </c>
      <c r="T302" s="1">
        <f t="shared" si="137"/>
        <v>3.2358430597529959</v>
      </c>
      <c r="U302" s="1">
        <f t="shared" si="138"/>
        <v>4.1675861030079151</v>
      </c>
      <c r="V302" s="1">
        <f t="shared" si="139"/>
        <v>4.3188977928122103</v>
      </c>
      <c r="W302" s="1">
        <f t="shared" si="140"/>
        <v>4.5011440711565713</v>
      </c>
      <c r="X302" s="1">
        <f t="shared" si="141"/>
        <v>4.845186904027396</v>
      </c>
      <c r="Y302" s="1">
        <f t="shared" si="142"/>
        <v>4.5533211732692269</v>
      </c>
      <c r="Z302" s="1">
        <f t="shared" si="143"/>
        <v>4.0249805530080778</v>
      </c>
      <c r="AA302" s="1">
        <f t="shared" si="144"/>
        <v>4.2676188339324534</v>
      </c>
      <c r="AB302" s="1">
        <f t="shared" si="145"/>
        <v>4.4120013087805248</v>
      </c>
      <c r="AC302" s="1">
        <f t="shared" si="146"/>
        <v>4.2029266982480422</v>
      </c>
      <c r="AD302" s="1">
        <f t="shared" si="147"/>
        <v>4.5664098842008007</v>
      </c>
      <c r="AE302" s="1">
        <f t="shared" si="148"/>
        <v>3.9313117642485658</v>
      </c>
      <c r="AF302" s="1">
        <f t="shared" si="149"/>
        <v>3.5419706545538325</v>
      </c>
      <c r="AG302" s="1">
        <f t="shared" si="150"/>
        <v>4.5438468701376094</v>
      </c>
      <c r="AH302" s="1">
        <f t="shared" si="151"/>
        <v>4.0470583222300869</v>
      </c>
      <c r="AI302" s="1">
        <f t="shared" si="152"/>
        <v>3.1245571530597078</v>
      </c>
      <c r="AJ302" s="1">
        <f t="shared" si="153"/>
        <v>4.6569731888133434</v>
      </c>
      <c r="AK302" s="1">
        <v>0.1</v>
      </c>
      <c r="AL302" s="1">
        <v>0.4</v>
      </c>
      <c r="AM302" s="1">
        <v>0.8</v>
      </c>
      <c r="AN302" s="1">
        <v>0.5</v>
      </c>
      <c r="AO302" s="1">
        <v>0.2</v>
      </c>
      <c r="AP302" s="1">
        <v>0</v>
      </c>
      <c r="AQ302" s="1">
        <v>3.7</v>
      </c>
      <c r="AR302" s="1">
        <v>0.4</v>
      </c>
      <c r="AS302" s="1">
        <v>0.4</v>
      </c>
      <c r="AT302" s="1">
        <v>0</v>
      </c>
      <c r="AU302" s="1">
        <v>0.3</v>
      </c>
      <c r="AV302" s="1">
        <v>0</v>
      </c>
      <c r="AW302" s="1">
        <v>0</v>
      </c>
      <c r="AX302" s="1">
        <v>0.1</v>
      </c>
      <c r="AY302" s="1">
        <v>2.1</v>
      </c>
      <c r="AZ302" s="1">
        <v>0.2</v>
      </c>
      <c r="BA302" s="1">
        <v>0</v>
      </c>
      <c r="BB302" s="1">
        <f t="shared" si="154"/>
        <v>9.9834078899207576E-2</v>
      </c>
      <c r="BC302" s="1">
        <f t="shared" si="155"/>
        <v>0.39003531977071548</v>
      </c>
      <c r="BD302" s="1">
        <f t="shared" si="156"/>
        <v>0.73266825604541097</v>
      </c>
      <c r="BE302" s="1">
        <f t="shared" si="157"/>
        <v>0.48121182505960347</v>
      </c>
      <c r="BF302" s="1">
        <f t="shared" si="158"/>
        <v>0.19869011034924142</v>
      </c>
      <c r="BG302" s="1">
        <f t="shared" si="159"/>
        <v>0</v>
      </c>
      <c r="BH302" s="1">
        <f t="shared" si="160"/>
        <v>2.0192606561549606</v>
      </c>
      <c r="BI302" s="1">
        <f t="shared" si="161"/>
        <v>0.39003531977071548</v>
      </c>
      <c r="BJ302" s="1">
        <f t="shared" si="162"/>
        <v>0.39003531977071548</v>
      </c>
      <c r="BK302" s="1">
        <f t="shared" si="163"/>
        <v>0</v>
      </c>
      <c r="BL302" s="1">
        <f t="shared" si="164"/>
        <v>0.2956730475634225</v>
      </c>
      <c r="BM302" s="1">
        <f t="shared" si="165"/>
        <v>0</v>
      </c>
      <c r="BN302" s="1">
        <f t="shared" si="166"/>
        <v>0</v>
      </c>
      <c r="BO302" s="1">
        <f t="shared" si="167"/>
        <v>9.9834078899207576E-2</v>
      </c>
      <c r="BP302" s="1">
        <f t="shared" si="168"/>
        <v>1.4874828366412711</v>
      </c>
      <c r="BQ302" s="1">
        <f t="shared" si="169"/>
        <v>0.19869011034924142</v>
      </c>
      <c r="BR302" s="1">
        <f t="shared" si="170"/>
        <v>0</v>
      </c>
    </row>
    <row r="303" spans="1:70" x14ac:dyDescent="0.25">
      <c r="A303" s="2">
        <v>1600279</v>
      </c>
      <c r="B303">
        <v>0.99628847970848888</v>
      </c>
      <c r="C303" s="1">
        <v>272.54912445068459</v>
      </c>
      <c r="D303" s="1">
        <v>124.5188648864749</v>
      </c>
      <c r="E303" s="1">
        <v>107.26523003540019</v>
      </c>
      <c r="F303" s="1">
        <v>111.1102244934083</v>
      </c>
      <c r="G303" s="1">
        <v>198.0764526611332</v>
      </c>
      <c r="H303" s="1">
        <v>446.41482358398667</v>
      </c>
      <c r="I303" s="1">
        <v>592.03371476440611</v>
      </c>
      <c r="J303" s="1">
        <v>189.9506223327634</v>
      </c>
      <c r="K303" s="1">
        <v>1137.0035701721213</v>
      </c>
      <c r="L303" s="1">
        <v>157.2321595153806</v>
      </c>
      <c r="M303" s="1">
        <v>165.54816521606551</v>
      </c>
      <c r="N303" s="1">
        <v>329.48131876831172</v>
      </c>
      <c r="O303" s="1">
        <v>3119.8220061096013</v>
      </c>
      <c r="P303" s="1">
        <v>402.35953406372181</v>
      </c>
      <c r="Q303" s="1">
        <v>225.62717635498058</v>
      </c>
      <c r="R303" s="1">
        <v>93.848072497558562</v>
      </c>
      <c r="S303" s="1">
        <v>19.038343017578111</v>
      </c>
      <c r="T303" s="1">
        <f t="shared" si="137"/>
        <v>6.3009694171189548</v>
      </c>
      <c r="U303" s="1">
        <f t="shared" si="138"/>
        <v>5.5176205336739361</v>
      </c>
      <c r="V303" s="1">
        <f t="shared" si="139"/>
        <v>5.3684734606862898</v>
      </c>
      <c r="W303" s="1">
        <f t="shared" si="140"/>
        <v>5.4036901523227909</v>
      </c>
      <c r="X303" s="1">
        <f t="shared" si="141"/>
        <v>5.9818066331964665</v>
      </c>
      <c r="Y303" s="1">
        <f t="shared" si="142"/>
        <v>6.7943970525039852</v>
      </c>
      <c r="Z303" s="1">
        <f t="shared" si="143"/>
        <v>7.0767114776959001</v>
      </c>
      <c r="AA303" s="1">
        <f t="shared" si="144"/>
        <v>5.9399182652226212</v>
      </c>
      <c r="AB303" s="1">
        <f t="shared" si="145"/>
        <v>7.7292990076807015</v>
      </c>
      <c r="AC303" s="1">
        <f t="shared" si="146"/>
        <v>5.7508807290185668</v>
      </c>
      <c r="AD303" s="1">
        <f t="shared" si="147"/>
        <v>5.80241848343268</v>
      </c>
      <c r="AE303" s="1">
        <f t="shared" si="148"/>
        <v>6.490669140109425</v>
      </c>
      <c r="AF303" s="1">
        <f t="shared" si="149"/>
        <v>8.7386784360972989</v>
      </c>
      <c r="AG303" s="1">
        <f t="shared" si="150"/>
        <v>6.6904947770413639</v>
      </c>
      <c r="AH303" s="1">
        <f t="shared" si="151"/>
        <v>6.1120360663149587</v>
      </c>
      <c r="AI303" s="1">
        <f t="shared" si="152"/>
        <v>5.234852789080203</v>
      </c>
      <c r="AJ303" s="1">
        <f t="shared" si="153"/>
        <v>3.640291201366328</v>
      </c>
      <c r="AK303" s="1">
        <v>3.7</v>
      </c>
      <c r="AL303" s="1">
        <v>2.6</v>
      </c>
      <c r="AM303" s="1">
        <v>1.7</v>
      </c>
      <c r="AN303" s="1">
        <v>3.9</v>
      </c>
      <c r="AO303" s="1">
        <v>9.3000000000000007</v>
      </c>
      <c r="AP303" s="1">
        <v>5.0999999999999996</v>
      </c>
      <c r="AQ303" s="1">
        <v>5.5</v>
      </c>
      <c r="AR303" s="1">
        <v>1.7</v>
      </c>
      <c r="AS303" s="1">
        <v>3.4</v>
      </c>
      <c r="AT303" s="1">
        <v>0.7</v>
      </c>
      <c r="AU303" s="1">
        <v>3.8</v>
      </c>
      <c r="AV303" s="1">
        <v>1.5</v>
      </c>
      <c r="AW303" s="1">
        <v>0.8</v>
      </c>
      <c r="AX303" s="1">
        <v>2</v>
      </c>
      <c r="AY303" s="1">
        <v>1.9</v>
      </c>
      <c r="AZ303" s="1">
        <v>1.5</v>
      </c>
      <c r="BA303" s="1">
        <v>0.5</v>
      </c>
      <c r="BB303" s="1">
        <f t="shared" si="154"/>
        <v>2.0192606561549606</v>
      </c>
      <c r="BC303" s="1">
        <f t="shared" si="155"/>
        <v>1.6837431439977444</v>
      </c>
      <c r="BD303" s="1">
        <f t="shared" si="156"/>
        <v>1.3008204268406467</v>
      </c>
      <c r="BE303" s="1">
        <f t="shared" si="157"/>
        <v>2.0701692399277114</v>
      </c>
      <c r="BF303" s="1">
        <f t="shared" si="158"/>
        <v>2.9260396356364362</v>
      </c>
      <c r="BG303" s="1">
        <f t="shared" si="159"/>
        <v>2.3318637185212658</v>
      </c>
      <c r="BH303" s="1">
        <f t="shared" si="160"/>
        <v>2.4060591252980172</v>
      </c>
      <c r="BI303" s="1">
        <f t="shared" si="161"/>
        <v>1.3008204268406467</v>
      </c>
      <c r="BJ303" s="1">
        <f t="shared" si="162"/>
        <v>1.9378792776645006</v>
      </c>
      <c r="BK303" s="1">
        <f t="shared" si="163"/>
        <v>0.65266656608235574</v>
      </c>
      <c r="BL303" s="1">
        <f t="shared" si="164"/>
        <v>2.0450282048676311</v>
      </c>
      <c r="BM303" s="1">
        <f t="shared" si="165"/>
        <v>1.1947632172871094</v>
      </c>
      <c r="BN303" s="1">
        <f t="shared" si="166"/>
        <v>0.73266825604541097</v>
      </c>
      <c r="BO303" s="1">
        <f t="shared" si="167"/>
        <v>1.4436354751788103</v>
      </c>
      <c r="BP303" s="1">
        <f t="shared" si="168"/>
        <v>1.3979983651114343</v>
      </c>
      <c r="BQ303" s="1">
        <f t="shared" si="169"/>
        <v>1.1947632172871094</v>
      </c>
      <c r="BR303" s="1">
        <f t="shared" si="170"/>
        <v>0.48121182505960347</v>
      </c>
    </row>
    <row r="304" spans="1:70" x14ac:dyDescent="0.25">
      <c r="A304" s="2">
        <v>1600303</v>
      </c>
      <c r="B304">
        <v>0.98787460074323563</v>
      </c>
      <c r="C304" s="1">
        <v>13.855489819335947</v>
      </c>
      <c r="D304" s="1">
        <v>11.084385369873049</v>
      </c>
      <c r="E304" s="1">
        <v>40.136568487548828</v>
      </c>
      <c r="F304" s="1">
        <v>383.84835938110376</v>
      </c>
      <c r="G304" s="1">
        <v>273.09123959960914</v>
      </c>
      <c r="H304" s="1">
        <v>236.53053269653316</v>
      </c>
      <c r="I304" s="1">
        <v>121.30337675781246</v>
      </c>
      <c r="J304" s="1">
        <v>94.576115905761739</v>
      </c>
      <c r="K304" s="1">
        <v>182.53813353271488</v>
      </c>
      <c r="L304" s="1">
        <v>256.91131292114244</v>
      </c>
      <c r="M304" s="1">
        <v>183.16399054565431</v>
      </c>
      <c r="N304" s="1">
        <v>159.1146666748046</v>
      </c>
      <c r="O304" s="1">
        <v>274.79323084106443</v>
      </c>
      <c r="P304" s="1">
        <v>326.01055365600627</v>
      </c>
      <c r="Q304" s="1">
        <v>210.24664182739258</v>
      </c>
      <c r="R304" s="1">
        <v>414.59219907836894</v>
      </c>
      <c r="S304" s="1">
        <v>108.60665070800778</v>
      </c>
      <c r="T304" s="1">
        <f t="shared" si="137"/>
        <v>3.3231284306595472</v>
      </c>
      <c r="U304" s="1">
        <f t="shared" si="138"/>
        <v>3.1007131693300733</v>
      </c>
      <c r="V304" s="1">
        <f t="shared" si="139"/>
        <v>4.3855901840579206</v>
      </c>
      <c r="W304" s="1">
        <f t="shared" si="140"/>
        <v>6.6433964544666173</v>
      </c>
      <c r="X304" s="1">
        <f t="shared" si="141"/>
        <v>6.3029564830375051</v>
      </c>
      <c r="Y304" s="1">
        <f t="shared" si="142"/>
        <v>6.1592289509792906</v>
      </c>
      <c r="Z304" s="1">
        <f t="shared" si="143"/>
        <v>5.4914588237920521</v>
      </c>
      <c r="AA304" s="1">
        <f t="shared" si="144"/>
        <v>5.2425800986940612</v>
      </c>
      <c r="AB304" s="1">
        <f t="shared" si="145"/>
        <v>5.9001137854979273</v>
      </c>
      <c r="AC304" s="1">
        <f t="shared" si="146"/>
        <v>6.2418819076502112</v>
      </c>
      <c r="AD304" s="1">
        <f t="shared" si="147"/>
        <v>5.9035365070160912</v>
      </c>
      <c r="AE304" s="1">
        <f t="shared" si="148"/>
        <v>5.7627821713698273</v>
      </c>
      <c r="AF304" s="1">
        <f t="shared" si="149"/>
        <v>6.3091694183118561</v>
      </c>
      <c r="AG304" s="1">
        <f t="shared" si="150"/>
        <v>6.4800792867855259</v>
      </c>
      <c r="AH304" s="1">
        <f t="shared" si="151"/>
        <v>6.0414341625954666</v>
      </c>
      <c r="AI304" s="1">
        <f t="shared" si="152"/>
        <v>6.7204440192909773</v>
      </c>
      <c r="AJ304" s="1">
        <f t="shared" si="153"/>
        <v>5.380901020610894</v>
      </c>
      <c r="AK304" s="1">
        <v>12.1</v>
      </c>
      <c r="AL304" s="1">
        <v>8.8000000000000007</v>
      </c>
      <c r="AM304" s="1">
        <v>5.4</v>
      </c>
      <c r="AN304" s="1">
        <v>4.9000000000000004</v>
      </c>
      <c r="AO304" s="1">
        <v>7</v>
      </c>
      <c r="AP304" s="1">
        <v>0.8</v>
      </c>
      <c r="AQ304" s="1">
        <v>9.1999999999999993</v>
      </c>
      <c r="AR304" s="1">
        <v>0.9</v>
      </c>
      <c r="AS304" s="1">
        <v>2.1</v>
      </c>
      <c r="AT304" s="1">
        <v>1.4</v>
      </c>
      <c r="AU304" s="1">
        <v>2.4</v>
      </c>
      <c r="AV304" s="1">
        <v>3.1</v>
      </c>
      <c r="AW304" s="1">
        <v>1.7</v>
      </c>
      <c r="AX304" s="1">
        <v>0.5</v>
      </c>
      <c r="AY304" s="1">
        <v>3.8</v>
      </c>
      <c r="AZ304" s="1">
        <v>7.1</v>
      </c>
      <c r="BA304" s="1">
        <v>1.4</v>
      </c>
      <c r="BB304" s="1">
        <f t="shared" si="154"/>
        <v>3.1880558098156979</v>
      </c>
      <c r="BC304" s="1">
        <f t="shared" si="155"/>
        <v>2.8711116861011101</v>
      </c>
      <c r="BD304" s="1">
        <f t="shared" si="156"/>
        <v>2.3880113222846497</v>
      </c>
      <c r="BE304" s="1">
        <f t="shared" si="157"/>
        <v>2.2926357520424072</v>
      </c>
      <c r="BF304" s="1">
        <f t="shared" si="158"/>
        <v>2.644120761058629</v>
      </c>
      <c r="BG304" s="1">
        <f t="shared" si="159"/>
        <v>0.73266825604541097</v>
      </c>
      <c r="BH304" s="1">
        <f t="shared" si="160"/>
        <v>2.9152913496574664</v>
      </c>
      <c r="BI304" s="1">
        <f t="shared" si="161"/>
        <v>0.80886693565278256</v>
      </c>
      <c r="BJ304" s="1">
        <f t="shared" si="162"/>
        <v>1.4874828366412711</v>
      </c>
      <c r="BK304" s="1">
        <f t="shared" si="163"/>
        <v>1.1379820462933672</v>
      </c>
      <c r="BL304" s="1">
        <f t="shared" si="164"/>
        <v>1.6094379124341003</v>
      </c>
      <c r="BM304" s="1">
        <f t="shared" si="165"/>
        <v>1.8496036794731785</v>
      </c>
      <c r="BN304" s="1">
        <f t="shared" si="166"/>
        <v>1.3008204268406467</v>
      </c>
      <c r="BO304" s="1">
        <f t="shared" si="167"/>
        <v>0.48121182505960347</v>
      </c>
      <c r="BP304" s="1">
        <f t="shared" si="168"/>
        <v>2.0450282048676311</v>
      </c>
      <c r="BQ304" s="1">
        <f t="shared" si="169"/>
        <v>2.6581648069541388</v>
      </c>
      <c r="BR304" s="1">
        <f t="shared" si="170"/>
        <v>1.1379820462933672</v>
      </c>
    </row>
    <row r="305" spans="1:70" x14ac:dyDescent="0.25">
      <c r="A305" s="2">
        <v>1600402</v>
      </c>
      <c r="B305">
        <v>0.98740025813705923</v>
      </c>
      <c r="C305" s="1">
        <v>3.4863215637207037</v>
      </c>
      <c r="D305" s="1">
        <v>3.6652579101562499</v>
      </c>
      <c r="E305" s="1">
        <v>11.979073364257795</v>
      </c>
      <c r="F305" s="1">
        <v>35.043432348632791</v>
      </c>
      <c r="G305" s="1">
        <v>125.95944888915994</v>
      </c>
      <c r="H305" s="1">
        <v>244.58578259887693</v>
      </c>
      <c r="I305" s="1">
        <v>332.9942746765135</v>
      </c>
      <c r="J305" s="1">
        <v>114.2473204833984</v>
      </c>
      <c r="K305" s="1">
        <v>2549.8313848998914</v>
      </c>
      <c r="L305" s="1">
        <v>48.095416387939437</v>
      </c>
      <c r="M305" s="1">
        <v>104.41453318481427</v>
      </c>
      <c r="N305" s="1">
        <v>48.989110437011789</v>
      </c>
      <c r="O305" s="1">
        <v>8360.8305845641335</v>
      </c>
      <c r="P305" s="1">
        <v>2326.4794733886611</v>
      </c>
      <c r="Q305" s="1">
        <v>376.79672803344704</v>
      </c>
      <c r="R305" s="1">
        <v>191.9337183532713</v>
      </c>
      <c r="S305" s="1">
        <v>7.7773496093749976</v>
      </c>
      <c r="T305" s="1">
        <f t="shared" si="137"/>
        <v>1.9619559117749961</v>
      </c>
      <c r="U305" s="1">
        <f t="shared" si="138"/>
        <v>2.0101562472523349</v>
      </c>
      <c r="V305" s="1">
        <f t="shared" si="139"/>
        <v>3.1780460685924061</v>
      </c>
      <c r="W305" s="1">
        <f t="shared" si="140"/>
        <v>4.2499389109233636</v>
      </c>
      <c r="X305" s="1">
        <f t="shared" si="141"/>
        <v>5.5291229583065666</v>
      </c>
      <c r="Y305" s="1">
        <f t="shared" si="142"/>
        <v>6.1927174560409259</v>
      </c>
      <c r="Z305" s="1">
        <f t="shared" si="143"/>
        <v>6.5012747318056228</v>
      </c>
      <c r="AA305" s="1">
        <f t="shared" si="144"/>
        <v>5.43153190990152</v>
      </c>
      <c r="AB305" s="1">
        <f t="shared" si="145"/>
        <v>8.5369297314093213</v>
      </c>
      <c r="AC305" s="1">
        <f t="shared" si="146"/>
        <v>4.5664421190623745</v>
      </c>
      <c r="AD305" s="1">
        <f t="shared" si="147"/>
        <v>5.3415389830244404</v>
      </c>
      <c r="AE305" s="1">
        <f t="shared" si="148"/>
        <v>4.5848493712972385</v>
      </c>
      <c r="AF305" s="1">
        <f t="shared" si="149"/>
        <v>9.7244602375005371</v>
      </c>
      <c r="AG305" s="1">
        <f t="shared" si="150"/>
        <v>8.445258675037234</v>
      </c>
      <c r="AH305" s="1">
        <f t="shared" si="151"/>
        <v>6.6248548005205521</v>
      </c>
      <c r="AI305" s="1">
        <f t="shared" si="152"/>
        <v>5.9503040623762828</v>
      </c>
      <c r="AJ305" s="1">
        <f t="shared" si="153"/>
        <v>2.7484705105902161</v>
      </c>
      <c r="AK305" s="1">
        <v>1</v>
      </c>
      <c r="AL305" s="1">
        <v>1.8</v>
      </c>
      <c r="AM305" s="1">
        <v>2.6</v>
      </c>
      <c r="AN305" s="1">
        <v>5.7</v>
      </c>
      <c r="AO305" s="1">
        <v>16</v>
      </c>
      <c r="AP305" s="1">
        <v>5.8</v>
      </c>
      <c r="AQ305" s="1">
        <v>1.2</v>
      </c>
      <c r="AR305" s="1">
        <v>1.4</v>
      </c>
      <c r="AS305" s="1">
        <v>4.4000000000000004</v>
      </c>
      <c r="AT305" s="1">
        <v>1</v>
      </c>
      <c r="AU305" s="1">
        <v>3.2</v>
      </c>
      <c r="AV305" s="1">
        <v>1.9</v>
      </c>
      <c r="AW305" s="1">
        <v>1.3</v>
      </c>
      <c r="AX305" s="1">
        <v>1.6</v>
      </c>
      <c r="AY305" s="1">
        <v>4.7</v>
      </c>
      <c r="AZ305" s="1">
        <v>2.4</v>
      </c>
      <c r="BA305" s="1">
        <v>0.7</v>
      </c>
      <c r="BB305" s="1">
        <f t="shared" si="154"/>
        <v>0.88137358701954294</v>
      </c>
      <c r="BC305" s="1">
        <f t="shared" si="155"/>
        <v>1.3504407402749723</v>
      </c>
      <c r="BD305" s="1">
        <f t="shared" si="156"/>
        <v>1.6837431439977444</v>
      </c>
      <c r="BE305" s="1">
        <f t="shared" si="157"/>
        <v>2.44122070725561</v>
      </c>
      <c r="BF305" s="1">
        <f t="shared" si="158"/>
        <v>3.4667110378847248</v>
      </c>
      <c r="BG305" s="1">
        <f t="shared" si="159"/>
        <v>2.4583552254704086</v>
      </c>
      <c r="BH305" s="1">
        <f t="shared" si="160"/>
        <v>1.015973134179692</v>
      </c>
      <c r="BI305" s="1">
        <f t="shared" si="161"/>
        <v>1.1379820462933672</v>
      </c>
      <c r="BJ305" s="1">
        <f t="shared" si="162"/>
        <v>2.1874217606869744</v>
      </c>
      <c r="BK305" s="1">
        <f t="shared" si="163"/>
        <v>0.88137358701954294</v>
      </c>
      <c r="BL305" s="1">
        <f t="shared" si="164"/>
        <v>1.87986358439691</v>
      </c>
      <c r="BM305" s="1">
        <f t="shared" si="165"/>
        <v>1.3979983651114343</v>
      </c>
      <c r="BN305" s="1">
        <f t="shared" si="166"/>
        <v>1.078451058954897</v>
      </c>
      <c r="BO305" s="1">
        <f t="shared" si="167"/>
        <v>1.2489833279048763</v>
      </c>
      <c r="BP305" s="1">
        <f t="shared" si="168"/>
        <v>2.2518395970315983</v>
      </c>
      <c r="BQ305" s="1">
        <f t="shared" si="169"/>
        <v>1.6094379124341003</v>
      </c>
      <c r="BR305" s="1">
        <f t="shared" si="170"/>
        <v>0.65266656608235574</v>
      </c>
    </row>
    <row r="306" spans="1:70" x14ac:dyDescent="0.25">
      <c r="A306" s="2">
        <v>1600501</v>
      </c>
      <c r="B306">
        <v>0.99054769153947542</v>
      </c>
      <c r="C306" s="1">
        <v>1103.7466646667483</v>
      </c>
      <c r="D306" s="1">
        <v>423.93848081054665</v>
      </c>
      <c r="E306" s="1">
        <v>17.405738470458981</v>
      </c>
      <c r="F306" s="1">
        <v>175.29726566772467</v>
      </c>
      <c r="G306" s="1">
        <v>88.369129382324175</v>
      </c>
      <c r="H306" s="1">
        <v>153.78420708007812</v>
      </c>
      <c r="I306" s="1">
        <v>259.62145582275389</v>
      </c>
      <c r="J306" s="1">
        <v>170.94988693237303</v>
      </c>
      <c r="K306" s="1">
        <v>5.7167716674804696</v>
      </c>
      <c r="L306" s="1">
        <v>337.55819195556637</v>
      </c>
      <c r="M306" s="1">
        <v>68.643938586425847</v>
      </c>
      <c r="N306" s="1">
        <v>104.01510702514651</v>
      </c>
      <c r="O306" s="1">
        <v>79.899082116699205</v>
      </c>
      <c r="P306" s="1">
        <v>67.478813018798874</v>
      </c>
      <c r="Q306" s="1">
        <v>43.21670364379883</v>
      </c>
      <c r="R306" s="1">
        <v>142.42541085205079</v>
      </c>
      <c r="S306" s="1">
        <v>2.141653558349609</v>
      </c>
      <c r="T306" s="1">
        <f t="shared" si="137"/>
        <v>7.6996131158652723</v>
      </c>
      <c r="U306" s="1">
        <f t="shared" si="138"/>
        <v>6.7427369238571826</v>
      </c>
      <c r="V306" s="1">
        <f t="shared" si="139"/>
        <v>3.5507713021931031</v>
      </c>
      <c r="W306" s="1">
        <f t="shared" si="140"/>
        <v>5.8596385098523713</v>
      </c>
      <c r="X306" s="1">
        <f t="shared" si="141"/>
        <v>5.1747018864644838</v>
      </c>
      <c r="Y306" s="1">
        <f t="shared" si="142"/>
        <v>5.7287081184177078</v>
      </c>
      <c r="Z306" s="1">
        <f t="shared" si="143"/>
        <v>6.2523755205195144</v>
      </c>
      <c r="AA306" s="1">
        <f t="shared" si="144"/>
        <v>5.834526189780183</v>
      </c>
      <c r="AB306" s="1">
        <f t="shared" si="145"/>
        <v>2.4441147139561314</v>
      </c>
      <c r="AC306" s="1">
        <f t="shared" si="146"/>
        <v>6.5148872906423927</v>
      </c>
      <c r="AD306" s="1">
        <f t="shared" si="147"/>
        <v>4.9221330663462348</v>
      </c>
      <c r="AE306" s="1">
        <f t="shared" si="148"/>
        <v>5.3377064354001753</v>
      </c>
      <c r="AF306" s="1">
        <f t="shared" si="149"/>
        <v>5.0739507043042646</v>
      </c>
      <c r="AG306" s="1">
        <f t="shared" si="150"/>
        <v>4.9050157475891369</v>
      </c>
      <c r="AH306" s="1">
        <f t="shared" si="151"/>
        <v>4.4595080882879863</v>
      </c>
      <c r="AI306" s="1">
        <f t="shared" si="152"/>
        <v>5.6519779347640018</v>
      </c>
      <c r="AJ306" s="1">
        <f t="shared" si="153"/>
        <v>1.5052476949921956</v>
      </c>
      <c r="AK306" s="1">
        <v>5.9</v>
      </c>
      <c r="AL306" s="1">
        <v>3.4</v>
      </c>
      <c r="AM306" s="1">
        <v>3.9</v>
      </c>
      <c r="AN306" s="1">
        <v>6.1</v>
      </c>
      <c r="AO306" s="1">
        <v>11.4</v>
      </c>
      <c r="AP306" s="1">
        <v>4.0999999999999996</v>
      </c>
      <c r="AQ306" s="1">
        <v>4.9000000000000004</v>
      </c>
      <c r="AR306" s="1">
        <v>2.1</v>
      </c>
      <c r="AS306" s="1">
        <v>2.2999999999999998</v>
      </c>
      <c r="AT306" s="1">
        <v>4.4000000000000004</v>
      </c>
      <c r="AU306" s="1">
        <v>2.5</v>
      </c>
      <c r="AV306" s="1">
        <v>1.3</v>
      </c>
      <c r="AW306" s="1">
        <v>0.5</v>
      </c>
      <c r="AX306" s="1">
        <v>1.7</v>
      </c>
      <c r="AY306" s="1">
        <v>2.4</v>
      </c>
      <c r="AZ306" s="1">
        <v>7.3</v>
      </c>
      <c r="BA306" s="1">
        <v>0.7</v>
      </c>
      <c r="BB306" s="1">
        <f t="shared" si="154"/>
        <v>2.4752052194025724</v>
      </c>
      <c r="BC306" s="1">
        <f t="shared" si="155"/>
        <v>1.9378792776645006</v>
      </c>
      <c r="BD306" s="1">
        <f t="shared" si="156"/>
        <v>2.0701692399277114</v>
      </c>
      <c r="BE306" s="1">
        <f t="shared" si="157"/>
        <v>2.5080878593376825</v>
      </c>
      <c r="BF306" s="1">
        <f t="shared" si="158"/>
        <v>3.1286786776382765</v>
      </c>
      <c r="BG306" s="1">
        <f t="shared" si="159"/>
        <v>2.1186850393333847</v>
      </c>
      <c r="BH306" s="1">
        <f t="shared" si="160"/>
        <v>2.2926357520424072</v>
      </c>
      <c r="BI306" s="1">
        <f t="shared" si="161"/>
        <v>1.4874828366412711</v>
      </c>
      <c r="BJ306" s="1">
        <f t="shared" si="162"/>
        <v>1.5702785434849782</v>
      </c>
      <c r="BK306" s="1">
        <f t="shared" si="163"/>
        <v>2.1874217606869744</v>
      </c>
      <c r="BL306" s="1">
        <f t="shared" si="164"/>
        <v>1.6472311463710958</v>
      </c>
      <c r="BM306" s="1">
        <f t="shared" si="165"/>
        <v>1.078451058954897</v>
      </c>
      <c r="BN306" s="1">
        <f t="shared" si="166"/>
        <v>0.48121182505960347</v>
      </c>
      <c r="BO306" s="1">
        <f t="shared" si="167"/>
        <v>1.3008204268406467</v>
      </c>
      <c r="BP306" s="1">
        <f t="shared" si="168"/>
        <v>1.6094379124341003</v>
      </c>
      <c r="BQ306" s="1">
        <f t="shared" si="169"/>
        <v>2.6856801677761521</v>
      </c>
      <c r="BR306" s="1">
        <f t="shared" si="170"/>
        <v>0.65266656608235574</v>
      </c>
    </row>
    <row r="307" spans="1:70" x14ac:dyDescent="0.25">
      <c r="A307" s="2">
        <v>1600535</v>
      </c>
      <c r="B307">
        <v>0.96758242999195565</v>
      </c>
      <c r="C307" s="1">
        <v>407.53637184448536</v>
      </c>
      <c r="D307" s="1">
        <v>311.88750101318408</v>
      </c>
      <c r="E307" s="1">
        <v>281.94215179443211</v>
      </c>
      <c r="F307" s="1">
        <v>121.84213385009755</v>
      </c>
      <c r="G307" s="1">
        <v>185.75716087646481</v>
      </c>
      <c r="H307" s="1">
        <v>930.57610339355392</v>
      </c>
      <c r="I307" s="1">
        <v>203.90484357910174</v>
      </c>
      <c r="J307" s="1">
        <v>72.318758770751927</v>
      </c>
      <c r="K307" s="1">
        <v>771.37473190918411</v>
      </c>
      <c r="L307" s="1">
        <v>125.95340899658217</v>
      </c>
      <c r="M307" s="1">
        <v>250.11708142089853</v>
      </c>
      <c r="N307" s="1">
        <v>52.651861468505807</v>
      </c>
      <c r="O307" s="1">
        <v>1414.0113742370663</v>
      </c>
      <c r="P307" s="1">
        <v>163.1407212097167</v>
      </c>
      <c r="Q307" s="1">
        <v>602.05365955200591</v>
      </c>
      <c r="R307" s="1">
        <v>51.578727386474597</v>
      </c>
      <c r="S307" s="1">
        <v>1.7878578857421881</v>
      </c>
      <c r="T307" s="1">
        <f t="shared" si="137"/>
        <v>6.7032788705596937</v>
      </c>
      <c r="U307" s="1">
        <f t="shared" si="138"/>
        <v>6.4357922997262733</v>
      </c>
      <c r="V307" s="1">
        <f t="shared" si="139"/>
        <v>6.3348522399545377</v>
      </c>
      <c r="W307" s="1">
        <f t="shared" si="140"/>
        <v>5.4958902422248448</v>
      </c>
      <c r="X307" s="1">
        <f t="shared" si="141"/>
        <v>5.9175946596628872</v>
      </c>
      <c r="Y307" s="1">
        <f t="shared" si="142"/>
        <v>7.5289513296248005</v>
      </c>
      <c r="Z307" s="1">
        <f t="shared" si="143"/>
        <v>6.0108066253963059</v>
      </c>
      <c r="AA307" s="1">
        <f t="shared" si="144"/>
        <v>4.9742785311754734</v>
      </c>
      <c r="AB307" s="1">
        <f t="shared" si="145"/>
        <v>7.3413218898062507</v>
      </c>
      <c r="AC307" s="1">
        <f t="shared" si="146"/>
        <v>5.5290750075803814</v>
      </c>
      <c r="AD307" s="1">
        <f t="shared" si="147"/>
        <v>6.2150803107076102</v>
      </c>
      <c r="AE307" s="1">
        <f t="shared" si="148"/>
        <v>4.6569389423270611</v>
      </c>
      <c r="AF307" s="1">
        <f t="shared" si="149"/>
        <v>7.9473331960347355</v>
      </c>
      <c r="AG307" s="1">
        <f t="shared" si="150"/>
        <v>5.7877697223291529</v>
      </c>
      <c r="AH307" s="1">
        <f t="shared" si="151"/>
        <v>7.0934944470790704</v>
      </c>
      <c r="AI307" s="1">
        <f t="shared" si="152"/>
        <v>4.636350466913111</v>
      </c>
      <c r="AJ307" s="1">
        <f t="shared" si="153"/>
        <v>1.3445287661835641</v>
      </c>
      <c r="AK307" s="1">
        <v>17.7</v>
      </c>
      <c r="AL307" s="1">
        <v>19.8</v>
      </c>
      <c r="AM307" s="1">
        <v>5.4</v>
      </c>
      <c r="AN307" s="1">
        <v>22.5</v>
      </c>
      <c r="AO307" s="1">
        <v>13.4</v>
      </c>
      <c r="AP307" s="1">
        <v>4.5</v>
      </c>
      <c r="AQ307" s="1">
        <v>1.7</v>
      </c>
      <c r="AR307" s="1">
        <v>2.2999999999999998</v>
      </c>
      <c r="AS307" s="1">
        <v>2.6</v>
      </c>
      <c r="AT307" s="1">
        <v>1.9</v>
      </c>
      <c r="AU307" s="1">
        <v>2.4</v>
      </c>
      <c r="AV307" s="1">
        <v>0.6</v>
      </c>
      <c r="AW307" s="1">
        <v>0.8</v>
      </c>
      <c r="AX307" s="1">
        <v>3.4</v>
      </c>
      <c r="AY307" s="1">
        <v>1</v>
      </c>
      <c r="AZ307" s="1">
        <v>2.7</v>
      </c>
      <c r="BA307" s="1">
        <v>0.6</v>
      </c>
      <c r="BB307" s="1">
        <f t="shared" si="154"/>
        <v>3.567508849365129</v>
      </c>
      <c r="BC307" s="1">
        <f t="shared" si="155"/>
        <v>3.6794661991821411</v>
      </c>
      <c r="BD307" s="1">
        <f t="shared" si="156"/>
        <v>2.3880113222846497</v>
      </c>
      <c r="BE307" s="1">
        <f t="shared" si="157"/>
        <v>3.8071559515338218</v>
      </c>
      <c r="BF307" s="1">
        <f t="shared" si="158"/>
        <v>3.2897912810338337</v>
      </c>
      <c r="BG307" s="1">
        <f t="shared" si="159"/>
        <v>2.2093477086153341</v>
      </c>
      <c r="BH307" s="1">
        <f t="shared" si="160"/>
        <v>1.3008204268406467</v>
      </c>
      <c r="BI307" s="1">
        <f t="shared" si="161"/>
        <v>1.5702785434849782</v>
      </c>
      <c r="BJ307" s="1">
        <f t="shared" si="162"/>
        <v>1.6837431439977444</v>
      </c>
      <c r="BK307" s="1">
        <f t="shared" si="163"/>
        <v>1.3979983651114343</v>
      </c>
      <c r="BL307" s="1">
        <f t="shared" si="164"/>
        <v>1.6094379124341003</v>
      </c>
      <c r="BM307" s="1">
        <f t="shared" si="165"/>
        <v>0.56882489873224751</v>
      </c>
      <c r="BN307" s="1">
        <f t="shared" si="166"/>
        <v>0.73266825604541097</v>
      </c>
      <c r="BO307" s="1">
        <f t="shared" si="167"/>
        <v>1.9378792776645006</v>
      </c>
      <c r="BP307" s="1">
        <f t="shared" si="168"/>
        <v>0.88137358701954294</v>
      </c>
      <c r="BQ307" s="1">
        <f t="shared" si="169"/>
        <v>1.7190518512089272</v>
      </c>
      <c r="BR307" s="1">
        <f t="shared" si="170"/>
        <v>0.56882489873224751</v>
      </c>
    </row>
    <row r="308" spans="1:70" x14ac:dyDescent="0.25">
      <c r="A308" s="2">
        <v>1600550</v>
      </c>
      <c r="B308">
        <v>0.99988029977638038</v>
      </c>
      <c r="C308" s="1">
        <v>5.8086388854980475</v>
      </c>
      <c r="D308" s="1">
        <v>3.395642016601562</v>
      </c>
      <c r="E308" s="1">
        <v>4.0210981323242185</v>
      </c>
      <c r="F308" s="1">
        <v>3.03822138671875</v>
      </c>
      <c r="G308" s="1">
        <v>5.2723198242187523</v>
      </c>
      <c r="H308" s="1">
        <v>3.3956275695800779</v>
      </c>
      <c r="I308" s="1">
        <v>12.24245613403321</v>
      </c>
      <c r="J308" s="1">
        <v>5.2723028076171863</v>
      </c>
      <c r="K308" s="1">
        <v>2.055244665527344</v>
      </c>
      <c r="L308" s="1">
        <v>11.438057440185542</v>
      </c>
      <c r="M308" s="1">
        <v>14.833766864013676</v>
      </c>
      <c r="N308" s="1">
        <v>17.335641540527352</v>
      </c>
      <c r="O308" s="1">
        <v>40.033813354492182</v>
      </c>
      <c r="P308" s="1">
        <v>30.56154468383788</v>
      </c>
      <c r="Q308" s="1">
        <v>44.590574310302721</v>
      </c>
      <c r="R308" s="1">
        <v>55.580438787841786</v>
      </c>
      <c r="S308" s="1">
        <v>8.6678992309570368</v>
      </c>
      <c r="T308" s="1">
        <f t="shared" si="137"/>
        <v>2.4598219713098053</v>
      </c>
      <c r="U308" s="1">
        <f t="shared" si="138"/>
        <v>1.9366488756327878</v>
      </c>
      <c r="V308" s="1">
        <f t="shared" si="139"/>
        <v>2.0998169353547258</v>
      </c>
      <c r="W308" s="1">
        <f t="shared" si="140"/>
        <v>1.83046432412699</v>
      </c>
      <c r="X308" s="1">
        <f t="shared" si="141"/>
        <v>2.3644923417796626</v>
      </c>
      <c r="Y308" s="1">
        <f t="shared" si="142"/>
        <v>1.9366447943473806</v>
      </c>
      <c r="Z308" s="1">
        <f t="shared" si="143"/>
        <v>3.1997209702998486</v>
      </c>
      <c r="AA308" s="1">
        <f t="shared" si="144"/>
        <v>2.3644891707726927</v>
      </c>
      <c r="AB308" s="1">
        <f t="shared" si="145"/>
        <v>1.4680721413662641</v>
      </c>
      <c r="AC308" s="1">
        <f t="shared" si="146"/>
        <v>3.1319987828194251</v>
      </c>
      <c r="AD308" s="1">
        <f t="shared" si="147"/>
        <v>3.3911875297914529</v>
      </c>
      <c r="AE308" s="1">
        <f t="shared" si="148"/>
        <v>3.5467426103091251</v>
      </c>
      <c r="AF308" s="1">
        <f t="shared" si="149"/>
        <v>4.3830275611256191</v>
      </c>
      <c r="AG308" s="1">
        <f t="shared" si="150"/>
        <v>4.113157245772503</v>
      </c>
      <c r="AH308" s="1">
        <f t="shared" si="151"/>
        <v>4.4907953895412049</v>
      </c>
      <c r="AI308" s="1">
        <f t="shared" si="152"/>
        <v>4.7110594172177134</v>
      </c>
      <c r="AJ308" s="1">
        <f t="shared" si="153"/>
        <v>2.8560846084015212</v>
      </c>
      <c r="AK308" s="1">
        <v>5.4</v>
      </c>
      <c r="AL308" s="1">
        <v>0.3</v>
      </c>
      <c r="AM308" s="1">
        <v>1.2</v>
      </c>
      <c r="AN308" s="1">
        <v>3.5</v>
      </c>
      <c r="AO308" s="1">
        <v>5.2</v>
      </c>
      <c r="AP308" s="1">
        <v>2.8</v>
      </c>
      <c r="AQ308" s="1">
        <v>3.9</v>
      </c>
      <c r="AR308" s="1">
        <v>0.6</v>
      </c>
      <c r="AS308" s="1">
        <v>0</v>
      </c>
      <c r="AT308" s="1">
        <v>2.2000000000000002</v>
      </c>
      <c r="AU308" s="1">
        <v>1.2</v>
      </c>
      <c r="AV308" s="1">
        <v>1</v>
      </c>
      <c r="AW308" s="1">
        <v>0.3</v>
      </c>
      <c r="AX308" s="1">
        <v>0.3</v>
      </c>
      <c r="AY308" s="1">
        <v>0.2</v>
      </c>
      <c r="AZ308" s="1">
        <v>1.7</v>
      </c>
      <c r="BA308" s="1">
        <v>0.8</v>
      </c>
      <c r="BB308" s="1">
        <f t="shared" si="154"/>
        <v>2.3880113222846497</v>
      </c>
      <c r="BC308" s="1">
        <f t="shared" si="155"/>
        <v>0.2956730475634225</v>
      </c>
      <c r="BD308" s="1">
        <f t="shared" si="156"/>
        <v>1.015973134179692</v>
      </c>
      <c r="BE308" s="1">
        <f t="shared" si="157"/>
        <v>1.9657204716496515</v>
      </c>
      <c r="BF308" s="1">
        <f t="shared" si="158"/>
        <v>2.350925719750911</v>
      </c>
      <c r="BG308" s="1">
        <f t="shared" si="159"/>
        <v>1.753228901110268</v>
      </c>
      <c r="BH308" s="1">
        <f t="shared" si="160"/>
        <v>2.0701692399277114</v>
      </c>
      <c r="BI308" s="1">
        <f t="shared" si="161"/>
        <v>0.56882489873224751</v>
      </c>
      <c r="BJ308" s="1">
        <f t="shared" si="162"/>
        <v>0</v>
      </c>
      <c r="BK308" s="1">
        <f t="shared" si="163"/>
        <v>1.529660495090404</v>
      </c>
      <c r="BL308" s="1">
        <f t="shared" si="164"/>
        <v>1.015973134179692</v>
      </c>
      <c r="BM308" s="1">
        <f t="shared" si="165"/>
        <v>0.88137358701954294</v>
      </c>
      <c r="BN308" s="1">
        <f t="shared" si="166"/>
        <v>0.2956730475634225</v>
      </c>
      <c r="BO308" s="1">
        <f t="shared" si="167"/>
        <v>0.2956730475634225</v>
      </c>
      <c r="BP308" s="1">
        <f t="shared" si="168"/>
        <v>0.19869011034924142</v>
      </c>
      <c r="BQ308" s="1">
        <f t="shared" si="169"/>
        <v>1.3008204268406467</v>
      </c>
      <c r="BR308" s="1">
        <f t="shared" si="170"/>
        <v>0.73266825604541097</v>
      </c>
    </row>
    <row r="309" spans="1:70" x14ac:dyDescent="0.25">
      <c r="A309" s="2">
        <v>1600600</v>
      </c>
      <c r="B309">
        <v>0.96666537857233681</v>
      </c>
      <c r="C309" s="1">
        <v>8.9397497558593747E-2</v>
      </c>
      <c r="D309" s="1">
        <v>0.71517924194335936</v>
      </c>
      <c r="E309" s="1">
        <v>8.3139626708984355</v>
      </c>
      <c r="F309" s="1">
        <v>28.875362335205047</v>
      </c>
      <c r="G309" s="1">
        <v>27.623792022705125</v>
      </c>
      <c r="H309" s="1">
        <v>50.419853643798824</v>
      </c>
      <c r="I309" s="1">
        <v>42.106009564208932</v>
      </c>
      <c r="J309" s="1">
        <v>24.316098559570307</v>
      </c>
      <c r="K309" s="1">
        <v>128.73145778808589</v>
      </c>
      <c r="L309" s="1">
        <v>47.023041510009634</v>
      </c>
      <c r="M309" s="1">
        <v>100.66150051269528</v>
      </c>
      <c r="N309" s="1">
        <v>61.326618273925625</v>
      </c>
      <c r="O309" s="1">
        <v>458.15812703247258</v>
      </c>
      <c r="P309" s="1">
        <v>124.53018115844709</v>
      </c>
      <c r="Q309" s="1">
        <v>44.43044880371091</v>
      </c>
      <c r="R309" s="1">
        <v>14.661183526611325</v>
      </c>
      <c r="S309" s="1">
        <v>7.7775751708984435</v>
      </c>
      <c r="T309" s="1">
        <f t="shared" si="137"/>
        <v>8.9278847609186474E-2</v>
      </c>
      <c r="U309" s="1">
        <f t="shared" si="138"/>
        <v>0.66505754431317776</v>
      </c>
      <c r="V309" s="1">
        <f t="shared" si="139"/>
        <v>2.814680860677985</v>
      </c>
      <c r="W309" s="1">
        <f t="shared" si="140"/>
        <v>4.056435599895738</v>
      </c>
      <c r="X309" s="1">
        <f t="shared" si="141"/>
        <v>4.0121520731413005</v>
      </c>
      <c r="Y309" s="1">
        <f t="shared" si="142"/>
        <v>4.6136305265754007</v>
      </c>
      <c r="Z309" s="1">
        <f t="shared" si="143"/>
        <v>4.4334786368631409</v>
      </c>
      <c r="AA309" s="1">
        <f t="shared" si="144"/>
        <v>3.8847083525934352</v>
      </c>
      <c r="AB309" s="1">
        <f t="shared" si="145"/>
        <v>5.5508907780905261</v>
      </c>
      <c r="AC309" s="1">
        <f t="shared" si="146"/>
        <v>4.5438979503610053</v>
      </c>
      <c r="AD309" s="1">
        <f t="shared" si="147"/>
        <v>5.3049352601293656</v>
      </c>
      <c r="AE309" s="1">
        <f t="shared" si="148"/>
        <v>4.8094276247099206</v>
      </c>
      <c r="AF309" s="1">
        <f t="shared" si="149"/>
        <v>6.8203627516074716</v>
      </c>
      <c r="AG309" s="1">
        <f t="shared" si="150"/>
        <v>5.5177114065946391</v>
      </c>
      <c r="AH309" s="1">
        <f t="shared" si="151"/>
        <v>4.4871988170197783</v>
      </c>
      <c r="AI309" s="1">
        <f t="shared" si="152"/>
        <v>3.3795116411601129</v>
      </c>
      <c r="AJ309" s="1">
        <f t="shared" si="153"/>
        <v>2.7484992757361915</v>
      </c>
      <c r="AK309" s="1">
        <v>0.3</v>
      </c>
      <c r="AL309" s="1">
        <v>1.5</v>
      </c>
      <c r="AM309" s="1">
        <v>1.9</v>
      </c>
      <c r="AN309" s="1">
        <v>0.6</v>
      </c>
      <c r="AO309" s="1">
        <v>4.5</v>
      </c>
      <c r="AP309" s="1">
        <v>0.1</v>
      </c>
      <c r="AQ309" s="1">
        <v>0.2</v>
      </c>
      <c r="AR309" s="1">
        <v>0.1</v>
      </c>
      <c r="AS309" s="1">
        <v>0.1</v>
      </c>
      <c r="AT309" s="1">
        <v>0.1</v>
      </c>
      <c r="AU309" s="1">
        <v>0.5</v>
      </c>
      <c r="AV309" s="1">
        <v>0</v>
      </c>
      <c r="AW309" s="1">
        <v>0.3</v>
      </c>
      <c r="AX309" s="1">
        <v>0.2</v>
      </c>
      <c r="AY309" s="1">
        <v>0.6</v>
      </c>
      <c r="AZ309" s="1">
        <v>0.2</v>
      </c>
      <c r="BA309" s="1">
        <v>0.3</v>
      </c>
      <c r="BB309" s="1">
        <f t="shared" si="154"/>
        <v>0.2956730475634225</v>
      </c>
      <c r="BC309" s="1">
        <f t="shared" si="155"/>
        <v>1.1947632172871094</v>
      </c>
      <c r="BD309" s="1">
        <f t="shared" si="156"/>
        <v>1.3979983651114343</v>
      </c>
      <c r="BE309" s="1">
        <f t="shared" si="157"/>
        <v>0.56882489873224751</v>
      </c>
      <c r="BF309" s="1">
        <f t="shared" si="158"/>
        <v>2.2093477086153341</v>
      </c>
      <c r="BG309" s="1">
        <f t="shared" si="159"/>
        <v>9.9834078899207576E-2</v>
      </c>
      <c r="BH309" s="1">
        <f t="shared" si="160"/>
        <v>0.19869011034924142</v>
      </c>
      <c r="BI309" s="1">
        <f t="shared" si="161"/>
        <v>9.9834078899207576E-2</v>
      </c>
      <c r="BJ309" s="1">
        <f t="shared" si="162"/>
        <v>9.9834078899207576E-2</v>
      </c>
      <c r="BK309" s="1">
        <f t="shared" si="163"/>
        <v>9.9834078899207576E-2</v>
      </c>
      <c r="BL309" s="1">
        <f t="shared" si="164"/>
        <v>0.48121182505960347</v>
      </c>
      <c r="BM309" s="1">
        <f t="shared" si="165"/>
        <v>0</v>
      </c>
      <c r="BN309" s="1">
        <f t="shared" si="166"/>
        <v>0.2956730475634225</v>
      </c>
      <c r="BO309" s="1">
        <f t="shared" si="167"/>
        <v>0.19869011034924142</v>
      </c>
      <c r="BP309" s="1">
        <f t="shared" si="168"/>
        <v>0.56882489873224751</v>
      </c>
      <c r="BQ309" s="1">
        <f t="shared" si="169"/>
        <v>0.19869011034924142</v>
      </c>
      <c r="BR309" s="1">
        <f t="shared" si="170"/>
        <v>0.2956730475634225</v>
      </c>
    </row>
    <row r="310" spans="1:70" x14ac:dyDescent="0.25">
      <c r="A310" s="2">
        <v>1600709</v>
      </c>
      <c r="B310">
        <v>0.9983046083800412</v>
      </c>
      <c r="C310" s="1">
        <v>159.71830502319344</v>
      </c>
      <c r="D310" s="1">
        <v>120.12243264770507</v>
      </c>
      <c r="E310" s="1">
        <v>163.74047125854523</v>
      </c>
      <c r="F310" s="1">
        <v>127.5422518981933</v>
      </c>
      <c r="G310" s="1">
        <v>321.49536980590835</v>
      </c>
      <c r="H310" s="1">
        <v>226.8469614685053</v>
      </c>
      <c r="I310" s="1">
        <v>72.933777160644368</v>
      </c>
      <c r="J310" s="1">
        <v>54.879122375488265</v>
      </c>
      <c r="K310" s="1">
        <v>53.269309808349604</v>
      </c>
      <c r="L310" s="1">
        <v>73.466971917724678</v>
      </c>
      <c r="M310" s="1">
        <v>183.13090094604502</v>
      </c>
      <c r="N310" s="1">
        <v>58.004250573730502</v>
      </c>
      <c r="O310" s="1">
        <v>101.88741368408202</v>
      </c>
      <c r="P310" s="1">
        <v>52.730104608154306</v>
      </c>
      <c r="Q310" s="1">
        <v>126.375397265625</v>
      </c>
      <c r="R310" s="1">
        <v>72.124138726806621</v>
      </c>
      <c r="S310" s="1">
        <v>11.35071062622071</v>
      </c>
      <c r="T310" s="1">
        <f t="shared" si="137"/>
        <v>5.7665686504808651</v>
      </c>
      <c r="U310" s="1">
        <f t="shared" si="138"/>
        <v>5.4816760005712926</v>
      </c>
      <c r="V310" s="1">
        <f t="shared" si="139"/>
        <v>5.7914391870154018</v>
      </c>
      <c r="W310" s="1">
        <f t="shared" si="140"/>
        <v>5.5416102458572203</v>
      </c>
      <c r="X310" s="1">
        <f t="shared" si="141"/>
        <v>6.4661327410249294</v>
      </c>
      <c r="Y310" s="1">
        <f t="shared" si="142"/>
        <v>6.117427650277854</v>
      </c>
      <c r="Z310" s="1">
        <f t="shared" si="143"/>
        <v>4.9827460428403105</v>
      </c>
      <c r="AA310" s="1">
        <f t="shared" si="144"/>
        <v>4.6983631709133462</v>
      </c>
      <c r="AB310" s="1">
        <f t="shared" si="145"/>
        <v>4.6685956353055946</v>
      </c>
      <c r="AC310" s="1">
        <f t="shared" si="146"/>
        <v>4.9900294395366149</v>
      </c>
      <c r="AD310" s="1">
        <f t="shared" si="147"/>
        <v>5.9033558377944493</v>
      </c>
      <c r="AE310" s="1">
        <f t="shared" si="148"/>
        <v>4.7537377712931752</v>
      </c>
      <c r="AF310" s="1">
        <f t="shared" si="149"/>
        <v>5.3170396782951901</v>
      </c>
      <c r="AG310" s="1">
        <f t="shared" si="150"/>
        <v>4.6584236188740675</v>
      </c>
      <c r="AH310" s="1">
        <f t="shared" si="151"/>
        <v>5.5324196546996491</v>
      </c>
      <c r="AI310" s="1">
        <f t="shared" si="152"/>
        <v>4.9715840198991179</v>
      </c>
      <c r="AJ310" s="1">
        <f t="shared" si="153"/>
        <v>3.1243623209903673</v>
      </c>
      <c r="AK310" s="1">
        <v>21</v>
      </c>
      <c r="AL310" s="1">
        <v>6.3</v>
      </c>
      <c r="AM310" s="1">
        <v>8.5</v>
      </c>
      <c r="AN310" s="1">
        <v>10.199999999999999</v>
      </c>
      <c r="AO310" s="1">
        <v>13.9</v>
      </c>
      <c r="AP310" s="1">
        <v>5.6</v>
      </c>
      <c r="AQ310" s="1">
        <v>11.7</v>
      </c>
      <c r="AR310" s="1">
        <v>2.1</v>
      </c>
      <c r="AS310" s="1">
        <v>0.7</v>
      </c>
      <c r="AT310" s="1">
        <v>4.0999999999999996</v>
      </c>
      <c r="AU310" s="1">
        <v>2.1</v>
      </c>
      <c r="AV310" s="1">
        <v>2.7</v>
      </c>
      <c r="AW310" s="1">
        <v>1.1000000000000001</v>
      </c>
      <c r="AX310" s="1">
        <v>2.5</v>
      </c>
      <c r="AY310" s="1">
        <v>1.7</v>
      </c>
      <c r="AZ310" s="1">
        <v>5.5</v>
      </c>
      <c r="BA310" s="1">
        <v>1.3</v>
      </c>
      <c r="BB310" s="1">
        <f t="shared" si="154"/>
        <v>3.7382360302615427</v>
      </c>
      <c r="BC310" s="1">
        <f t="shared" si="155"/>
        <v>2.5399369366506592</v>
      </c>
      <c r="BD310" s="1">
        <f t="shared" si="156"/>
        <v>2.8366557289689256</v>
      </c>
      <c r="BE310" s="1">
        <f t="shared" si="157"/>
        <v>3.0179292077111897</v>
      </c>
      <c r="BF310" s="1">
        <f t="shared" si="158"/>
        <v>3.3263274454010916</v>
      </c>
      <c r="BG310" s="1">
        <f t="shared" si="159"/>
        <v>2.4237920435875173</v>
      </c>
      <c r="BH310" s="1">
        <f t="shared" si="160"/>
        <v>3.1545573234792843</v>
      </c>
      <c r="BI310" s="1">
        <f t="shared" si="161"/>
        <v>1.4874828366412711</v>
      </c>
      <c r="BJ310" s="1">
        <f t="shared" si="162"/>
        <v>0.65266656608235574</v>
      </c>
      <c r="BK310" s="1">
        <f t="shared" si="163"/>
        <v>2.1186850393333847</v>
      </c>
      <c r="BL310" s="1">
        <f t="shared" si="164"/>
        <v>1.4874828366412711</v>
      </c>
      <c r="BM310" s="1">
        <f t="shared" si="165"/>
        <v>1.7190518512089272</v>
      </c>
      <c r="BN310" s="1">
        <f t="shared" si="166"/>
        <v>0.95034692982113433</v>
      </c>
      <c r="BO310" s="1">
        <f t="shared" si="167"/>
        <v>1.6472311463710958</v>
      </c>
      <c r="BP310" s="1">
        <f t="shared" si="168"/>
        <v>1.3008204268406467</v>
      </c>
      <c r="BQ310" s="1">
        <f t="shared" si="169"/>
        <v>2.4060591252980172</v>
      </c>
      <c r="BR310" s="1">
        <f t="shared" si="170"/>
        <v>1.078451058954897</v>
      </c>
    </row>
    <row r="311" spans="1:70" x14ac:dyDescent="0.25">
      <c r="A311" s="2">
        <v>1600808</v>
      </c>
      <c r="B311">
        <v>0.92634804913523605</v>
      </c>
      <c r="C311" s="1">
        <v>378.01219758300772</v>
      </c>
      <c r="D311" s="1">
        <v>105.38614815673833</v>
      </c>
      <c r="E311" s="1">
        <v>198.5246447631836</v>
      </c>
      <c r="F311" s="1">
        <v>72.849834448242177</v>
      </c>
      <c r="G311" s="1">
        <v>160.269724230957</v>
      </c>
      <c r="H311" s="1">
        <v>277.36279818115258</v>
      </c>
      <c r="I311" s="1">
        <v>435.03266311035219</v>
      </c>
      <c r="J311" s="1">
        <v>295.95315244140619</v>
      </c>
      <c r="K311" s="1">
        <v>179.4833021850587</v>
      </c>
      <c r="L311" s="1">
        <v>429.30638043213111</v>
      </c>
      <c r="M311" s="1">
        <v>302.29555402832028</v>
      </c>
      <c r="N311" s="1">
        <v>697.36647667846762</v>
      </c>
      <c r="O311" s="1">
        <v>260.82370819091778</v>
      </c>
      <c r="P311" s="1">
        <v>158.92541036376949</v>
      </c>
      <c r="Q311" s="1">
        <v>177.51461087646479</v>
      </c>
      <c r="R311" s="1">
        <v>305.24442791137642</v>
      </c>
      <c r="S311" s="1">
        <v>62.747663958740183</v>
      </c>
      <c r="T311" s="1">
        <f t="shared" si="137"/>
        <v>6.6280753939505805</v>
      </c>
      <c r="U311" s="1">
        <f t="shared" si="138"/>
        <v>5.3508008954756701</v>
      </c>
      <c r="V311" s="1">
        <f t="shared" si="139"/>
        <v>5.9840667711386466</v>
      </c>
      <c r="W311" s="1">
        <f t="shared" si="140"/>
        <v>4.9815945440890355</v>
      </c>
      <c r="X311" s="1">
        <f t="shared" si="141"/>
        <v>5.7700150855516936</v>
      </c>
      <c r="Y311" s="1">
        <f t="shared" si="142"/>
        <v>6.3184768201978052</v>
      </c>
      <c r="Z311" s="1">
        <f t="shared" si="143"/>
        <v>6.7685696174171888</v>
      </c>
      <c r="AA311" s="1">
        <f t="shared" si="144"/>
        <v>6.3833512078304544</v>
      </c>
      <c r="AB311" s="1">
        <f t="shared" si="145"/>
        <v>5.8832371205716329</v>
      </c>
      <c r="AC311" s="1">
        <f t="shared" si="146"/>
        <v>6.7553193745409201</v>
      </c>
      <c r="AD311" s="1">
        <f t="shared" si="147"/>
        <v>6.4045551108257142</v>
      </c>
      <c r="AE311" s="1">
        <f t="shared" si="148"/>
        <v>7.240458758709222</v>
      </c>
      <c r="AF311" s="1">
        <f t="shared" si="149"/>
        <v>6.2569955870035265</v>
      </c>
      <c r="AG311" s="1">
        <f t="shared" si="150"/>
        <v>5.7615920534882452</v>
      </c>
      <c r="AH311" s="1">
        <f t="shared" si="151"/>
        <v>5.8722080344176932</v>
      </c>
      <c r="AI311" s="1">
        <f t="shared" si="152"/>
        <v>6.4142627223400881</v>
      </c>
      <c r="AJ311" s="1">
        <f t="shared" si="153"/>
        <v>4.8323320198662092</v>
      </c>
      <c r="AK311" s="1">
        <v>2</v>
      </c>
      <c r="AL311" s="1">
        <v>1.3</v>
      </c>
      <c r="AM311" s="1">
        <v>0.6</v>
      </c>
      <c r="AN311" s="1">
        <v>5.5</v>
      </c>
      <c r="AO311" s="1">
        <v>1.4</v>
      </c>
      <c r="AP311" s="1">
        <v>1.7</v>
      </c>
      <c r="AQ311" s="1">
        <v>6.1</v>
      </c>
      <c r="AR311" s="1">
        <v>1.2</v>
      </c>
      <c r="AS311" s="1">
        <v>0.9</v>
      </c>
      <c r="AT311" s="1">
        <v>0.7</v>
      </c>
      <c r="AU311" s="1">
        <v>0.5</v>
      </c>
      <c r="AV311" s="1">
        <v>0.4</v>
      </c>
      <c r="AW311" s="1">
        <v>1.3</v>
      </c>
      <c r="AX311" s="1">
        <v>1.1000000000000001</v>
      </c>
      <c r="AY311" s="1">
        <v>1.4</v>
      </c>
      <c r="AZ311" s="1">
        <v>0.5</v>
      </c>
      <c r="BA311" s="1">
        <v>1</v>
      </c>
      <c r="BB311" s="1">
        <f t="shared" si="154"/>
        <v>1.4436354751788103</v>
      </c>
      <c r="BC311" s="1">
        <f t="shared" si="155"/>
        <v>1.078451058954897</v>
      </c>
      <c r="BD311" s="1">
        <f t="shared" si="156"/>
        <v>0.56882489873224751</v>
      </c>
      <c r="BE311" s="1">
        <f t="shared" si="157"/>
        <v>2.4060591252980172</v>
      </c>
      <c r="BF311" s="1">
        <f t="shared" si="158"/>
        <v>1.1379820462933672</v>
      </c>
      <c r="BG311" s="1">
        <f t="shared" si="159"/>
        <v>1.3008204268406467</v>
      </c>
      <c r="BH311" s="1">
        <f t="shared" si="160"/>
        <v>2.5080878593376825</v>
      </c>
      <c r="BI311" s="1">
        <f t="shared" si="161"/>
        <v>1.015973134179692</v>
      </c>
      <c r="BJ311" s="1">
        <f t="shared" si="162"/>
        <v>0.80886693565278256</v>
      </c>
      <c r="BK311" s="1">
        <f t="shared" si="163"/>
        <v>0.65266656608235574</v>
      </c>
      <c r="BL311" s="1">
        <f t="shared" si="164"/>
        <v>0.48121182505960347</v>
      </c>
      <c r="BM311" s="1">
        <f t="shared" si="165"/>
        <v>0.39003531977071548</v>
      </c>
      <c r="BN311" s="1">
        <f t="shared" si="166"/>
        <v>1.078451058954897</v>
      </c>
      <c r="BO311" s="1">
        <f t="shared" si="167"/>
        <v>0.95034692982113433</v>
      </c>
      <c r="BP311" s="1">
        <f t="shared" si="168"/>
        <v>1.1379820462933672</v>
      </c>
      <c r="BQ311" s="1">
        <f t="shared" si="169"/>
        <v>0.48121182505960347</v>
      </c>
      <c r="BR311" s="1">
        <f t="shared" si="170"/>
        <v>0.88137358701954294</v>
      </c>
    </row>
    <row r="312" spans="1:70" x14ac:dyDescent="0.25">
      <c r="A312" s="2">
        <v>1701002</v>
      </c>
      <c r="B312">
        <v>0.23535245661061566</v>
      </c>
      <c r="C312" s="1">
        <v>175.62638975219701</v>
      </c>
      <c r="D312" s="1">
        <v>269.82800493774454</v>
      </c>
      <c r="E312" s="1">
        <v>175.37577138671853</v>
      </c>
      <c r="F312" s="1">
        <v>23.997164086914065</v>
      </c>
      <c r="G312" s="1">
        <v>201.53465460205121</v>
      </c>
      <c r="H312" s="1">
        <v>33.334453442382816</v>
      </c>
      <c r="I312" s="1">
        <v>28.264811553955091</v>
      </c>
      <c r="J312" s="1">
        <v>39.198212902832047</v>
      </c>
      <c r="K312" s="1">
        <v>27.557999359130864</v>
      </c>
      <c r="L312" s="1">
        <v>15.996925207519528</v>
      </c>
      <c r="M312" s="1">
        <v>18.840139849853514</v>
      </c>
      <c r="N312" s="1">
        <v>61.062377227783251</v>
      </c>
      <c r="O312" s="1">
        <v>47.286847235107437</v>
      </c>
      <c r="P312" s="1">
        <v>35.379778625488257</v>
      </c>
      <c r="Q312" s="1">
        <v>7.7327481079101572</v>
      </c>
      <c r="R312" s="1">
        <v>28.618656457519535</v>
      </c>
      <c r="S312" s="1">
        <v>56.523869378662127</v>
      </c>
      <c r="T312" s="1">
        <f t="shared" si="137"/>
        <v>5.8615142388367598</v>
      </c>
      <c r="U312" s="1">
        <f t="shared" si="138"/>
        <v>6.2909353515374766</v>
      </c>
      <c r="V312" s="1">
        <f t="shared" si="139"/>
        <v>5.8600862456930569</v>
      </c>
      <c r="W312" s="1">
        <f t="shared" si="140"/>
        <v>3.871516688817549</v>
      </c>
      <c r="X312" s="1">
        <f t="shared" si="141"/>
        <v>5.999114685416064</v>
      </c>
      <c r="Y312" s="1">
        <f t="shared" si="142"/>
        <v>4.1999635895767691</v>
      </c>
      <c r="Z312" s="1">
        <f t="shared" si="143"/>
        <v>4.0350775872091562</v>
      </c>
      <c r="AA312" s="1">
        <f t="shared" si="144"/>
        <v>4.3619410048705927</v>
      </c>
      <c r="AB312" s="1">
        <f t="shared" si="145"/>
        <v>4.0097690579341538</v>
      </c>
      <c r="AC312" s="1">
        <f t="shared" si="146"/>
        <v>3.4665192192393173</v>
      </c>
      <c r="AD312" s="1">
        <f t="shared" si="147"/>
        <v>3.6298404525927523</v>
      </c>
      <c r="AE312" s="1">
        <f t="shared" si="148"/>
        <v>4.8051101420637758</v>
      </c>
      <c r="AF312" s="1">
        <f t="shared" si="149"/>
        <v>4.5494911520054835</v>
      </c>
      <c r="AG312" s="1">
        <f t="shared" si="150"/>
        <v>4.2594872761961371</v>
      </c>
      <c r="AH312" s="1">
        <f t="shared" si="151"/>
        <v>2.742766436863064</v>
      </c>
      <c r="AI312" s="1">
        <f t="shared" si="152"/>
        <v>4.047511109799113</v>
      </c>
      <c r="AJ312" s="1">
        <f t="shared" si="153"/>
        <v>4.7278884357341946</v>
      </c>
      <c r="AK312" s="1">
        <v>1.7</v>
      </c>
      <c r="AL312" s="1">
        <v>2.9</v>
      </c>
      <c r="AM312" s="1">
        <v>0</v>
      </c>
      <c r="AN312" s="1">
        <v>0.4</v>
      </c>
      <c r="AO312" s="1">
        <v>4.7</v>
      </c>
      <c r="AP312" s="1">
        <v>1.1000000000000001</v>
      </c>
      <c r="AQ312" s="1">
        <v>1.5</v>
      </c>
      <c r="AR312" s="1">
        <v>3.8</v>
      </c>
      <c r="AS312" s="1">
        <v>0.3</v>
      </c>
      <c r="AT312" s="1">
        <v>0.3</v>
      </c>
      <c r="AU312" s="1">
        <v>1.8</v>
      </c>
      <c r="AV312" s="1">
        <v>2</v>
      </c>
      <c r="AW312" s="1">
        <v>0.2</v>
      </c>
      <c r="AX312" s="1">
        <v>0</v>
      </c>
      <c r="AY312" s="1">
        <v>1.1000000000000001</v>
      </c>
      <c r="AZ312" s="1">
        <v>0.3</v>
      </c>
      <c r="BA312" s="1">
        <v>5.2</v>
      </c>
      <c r="BB312" s="1">
        <f t="shared" si="154"/>
        <v>1.3008204268406467</v>
      </c>
      <c r="BC312" s="1">
        <f t="shared" si="155"/>
        <v>1.7863401998168982</v>
      </c>
      <c r="BD312" s="1">
        <f t="shared" si="156"/>
        <v>0</v>
      </c>
      <c r="BE312" s="1">
        <f t="shared" si="157"/>
        <v>0.39003531977071548</v>
      </c>
      <c r="BF312" s="1">
        <f t="shared" si="158"/>
        <v>2.2518395970315983</v>
      </c>
      <c r="BG312" s="1">
        <f t="shared" si="159"/>
        <v>0.95034692982113433</v>
      </c>
      <c r="BH312" s="1">
        <f t="shared" si="160"/>
        <v>1.1947632172871094</v>
      </c>
      <c r="BI312" s="1">
        <f t="shared" si="161"/>
        <v>2.0450282048676311</v>
      </c>
      <c r="BJ312" s="1">
        <f t="shared" si="162"/>
        <v>0.2956730475634225</v>
      </c>
      <c r="BK312" s="1">
        <f t="shared" si="163"/>
        <v>0.2956730475634225</v>
      </c>
      <c r="BL312" s="1">
        <f t="shared" si="164"/>
        <v>1.3504407402749723</v>
      </c>
      <c r="BM312" s="1">
        <f t="shared" si="165"/>
        <v>1.4436354751788103</v>
      </c>
      <c r="BN312" s="1">
        <f t="shared" si="166"/>
        <v>0.19869011034924142</v>
      </c>
      <c r="BO312" s="1">
        <f t="shared" si="167"/>
        <v>0</v>
      </c>
      <c r="BP312" s="1">
        <f t="shared" si="168"/>
        <v>0.95034692982113433</v>
      </c>
      <c r="BQ312" s="1">
        <f t="shared" si="169"/>
        <v>0.2956730475634225</v>
      </c>
      <c r="BR312" s="1">
        <f t="shared" si="170"/>
        <v>2.350925719750911</v>
      </c>
    </row>
    <row r="313" spans="1:70" x14ac:dyDescent="0.25">
      <c r="A313" s="2">
        <v>1701051</v>
      </c>
      <c r="B313">
        <v>0.28421995412714657</v>
      </c>
      <c r="C313" s="1">
        <v>11.1041781677246</v>
      </c>
      <c r="D313" s="1">
        <v>15.456485412597649</v>
      </c>
      <c r="E313" s="1">
        <v>24.517215307617146</v>
      </c>
      <c r="F313" s="1">
        <v>10.926513653564458</v>
      </c>
      <c r="G313" s="1">
        <v>7.5507460815429663</v>
      </c>
      <c r="H313" s="1">
        <v>8.9722006103515586</v>
      </c>
      <c r="I313" s="1">
        <v>11.192864306640628</v>
      </c>
      <c r="J313" s="1">
        <v>4.086312115478516</v>
      </c>
      <c r="K313" s="1">
        <v>0</v>
      </c>
      <c r="L313" s="1">
        <v>2.3097063354492189</v>
      </c>
      <c r="M313" s="1">
        <v>0.62180253906249994</v>
      </c>
      <c r="N313" s="1">
        <v>2.664876043701172</v>
      </c>
      <c r="O313" s="1">
        <v>7.4618154968261798</v>
      </c>
      <c r="P313" s="1">
        <v>0.71065524291992177</v>
      </c>
      <c r="Q313" s="1">
        <v>4.4414246826171855</v>
      </c>
      <c r="R313" s="1">
        <v>3.4644864929199222</v>
      </c>
      <c r="S313" s="1">
        <v>0</v>
      </c>
      <c r="T313" s="1">
        <f t="shared" si="137"/>
        <v>3.102490020307648</v>
      </c>
      <c r="U313" s="1">
        <f t="shared" si="138"/>
        <v>3.4322206749256061</v>
      </c>
      <c r="V313" s="1">
        <f t="shared" si="139"/>
        <v>3.8929383661769665</v>
      </c>
      <c r="W313" s="1">
        <f t="shared" si="140"/>
        <v>3.0864269151616841</v>
      </c>
      <c r="X313" s="1">
        <f t="shared" si="141"/>
        <v>2.7191499003157142</v>
      </c>
      <c r="Y313" s="1">
        <f t="shared" si="142"/>
        <v>2.8903693639630279</v>
      </c>
      <c r="Z313" s="1">
        <f t="shared" si="143"/>
        <v>3.1104132201441375</v>
      </c>
      <c r="AA313" s="1">
        <f t="shared" si="144"/>
        <v>2.1154364899488916</v>
      </c>
      <c r="AB313" s="1">
        <f t="shared" si="145"/>
        <v>0</v>
      </c>
      <c r="AC313" s="1">
        <f t="shared" si="146"/>
        <v>1.5741418595241135</v>
      </c>
      <c r="AD313" s="1">
        <f t="shared" si="147"/>
        <v>0.5874302966046695</v>
      </c>
      <c r="AE313" s="1">
        <f t="shared" si="148"/>
        <v>1.7067825212114029</v>
      </c>
      <c r="AF313" s="1">
        <f t="shared" si="149"/>
        <v>2.7074060349094782</v>
      </c>
      <c r="AG313" s="1">
        <f t="shared" si="150"/>
        <v>0.6613738320911956</v>
      </c>
      <c r="AH313" s="1">
        <f t="shared" si="151"/>
        <v>2.1965614883558953</v>
      </c>
      <c r="AI313" s="1">
        <f t="shared" si="152"/>
        <v>1.9559181230244689</v>
      </c>
      <c r="AJ313" s="1">
        <f t="shared" si="153"/>
        <v>0</v>
      </c>
      <c r="AK313" s="1">
        <v>1.2</v>
      </c>
      <c r="AL313" s="1">
        <v>5.8</v>
      </c>
      <c r="AM313" s="1">
        <v>1.2</v>
      </c>
      <c r="AN313" s="1">
        <v>0.4</v>
      </c>
      <c r="AO313" s="1">
        <v>2.6</v>
      </c>
      <c r="AP313" s="1">
        <v>0.1</v>
      </c>
      <c r="AQ313" s="1">
        <v>0.3</v>
      </c>
      <c r="AR313" s="1">
        <v>0.1</v>
      </c>
      <c r="AS313" s="1">
        <v>0</v>
      </c>
      <c r="AT313" s="1">
        <v>0.4</v>
      </c>
      <c r="AU313" s="1">
        <v>0</v>
      </c>
      <c r="AV313" s="1">
        <v>0.2</v>
      </c>
      <c r="AW313" s="1">
        <v>0</v>
      </c>
      <c r="AX313" s="1">
        <v>0.1</v>
      </c>
      <c r="AY313" s="1">
        <v>1.6</v>
      </c>
      <c r="AZ313" s="1">
        <v>2.2000000000000002</v>
      </c>
      <c r="BA313" s="1">
        <v>0.2</v>
      </c>
      <c r="BB313" s="1">
        <f t="shared" si="154"/>
        <v>1.015973134179692</v>
      </c>
      <c r="BC313" s="1">
        <f t="shared" si="155"/>
        <v>2.4583552254704086</v>
      </c>
      <c r="BD313" s="1">
        <f t="shared" si="156"/>
        <v>1.015973134179692</v>
      </c>
      <c r="BE313" s="1">
        <f t="shared" si="157"/>
        <v>0.39003531977071548</v>
      </c>
      <c r="BF313" s="1">
        <f t="shared" si="158"/>
        <v>1.6837431439977444</v>
      </c>
      <c r="BG313" s="1">
        <f t="shared" si="159"/>
        <v>9.9834078899207576E-2</v>
      </c>
      <c r="BH313" s="1">
        <f t="shared" si="160"/>
        <v>0.2956730475634225</v>
      </c>
      <c r="BI313" s="1">
        <f t="shared" si="161"/>
        <v>9.9834078899207576E-2</v>
      </c>
      <c r="BJ313" s="1">
        <f t="shared" si="162"/>
        <v>0</v>
      </c>
      <c r="BK313" s="1">
        <f t="shared" si="163"/>
        <v>0.39003531977071548</v>
      </c>
      <c r="BL313" s="1">
        <f t="shared" si="164"/>
        <v>0</v>
      </c>
      <c r="BM313" s="1">
        <f t="shared" si="165"/>
        <v>0.19869011034924142</v>
      </c>
      <c r="BN313" s="1">
        <f t="shared" si="166"/>
        <v>0</v>
      </c>
      <c r="BO313" s="1">
        <f t="shared" si="167"/>
        <v>9.9834078899207576E-2</v>
      </c>
      <c r="BP313" s="1">
        <f t="shared" si="168"/>
        <v>1.2489833279048763</v>
      </c>
      <c r="BQ313" s="1">
        <f t="shared" si="169"/>
        <v>1.529660495090404</v>
      </c>
      <c r="BR313" s="1">
        <f t="shared" si="170"/>
        <v>0.19869011034924142</v>
      </c>
    </row>
    <row r="314" spans="1:70" x14ac:dyDescent="0.25">
      <c r="A314" s="2">
        <v>1701309</v>
      </c>
      <c r="B314">
        <v>0.46336887591554093</v>
      </c>
      <c r="C314" s="1">
        <v>2080.5823344482646</v>
      </c>
      <c r="D314" s="1">
        <v>1547.5386539062301</v>
      </c>
      <c r="E314" s="1">
        <v>1611.4637872680769</v>
      </c>
      <c r="F314" s="1">
        <v>441.72158322143576</v>
      </c>
      <c r="G314" s="1">
        <v>1716.7828341797126</v>
      </c>
      <c r="H314" s="1">
        <v>204.65464360351567</v>
      </c>
      <c r="I314" s="1">
        <v>279.2465115173344</v>
      </c>
      <c r="J314" s="1">
        <v>475.07441834716877</v>
      </c>
      <c r="K314" s="1">
        <v>207.84850863037141</v>
      </c>
      <c r="L314" s="1">
        <v>293.35143848876987</v>
      </c>
      <c r="M314" s="1">
        <v>49.454195159912047</v>
      </c>
      <c r="N314" s="1">
        <v>209.0067446044921</v>
      </c>
      <c r="O314" s="1">
        <v>208.46878286743245</v>
      </c>
      <c r="P314" s="1">
        <v>108.76509749755843</v>
      </c>
      <c r="Q314" s="1">
        <v>1223.5804756469543</v>
      </c>
      <c r="R314" s="1">
        <v>70.49558728027327</v>
      </c>
      <c r="S314" s="1">
        <v>39.153663787841793</v>
      </c>
      <c r="T314" s="1">
        <f t="shared" si="137"/>
        <v>8.3335503403086051</v>
      </c>
      <c r="U314" s="1">
        <f t="shared" si="138"/>
        <v>8.0375682674878579</v>
      </c>
      <c r="V314" s="1">
        <f t="shared" si="139"/>
        <v>8.0780455063907475</v>
      </c>
      <c r="W314" s="1">
        <f t="shared" si="140"/>
        <v>6.7838282432257131</v>
      </c>
      <c r="X314" s="1">
        <f t="shared" si="141"/>
        <v>8.1413546384781696</v>
      </c>
      <c r="Y314" s="1">
        <f t="shared" si="142"/>
        <v>6.0144770425861243</v>
      </c>
      <c r="Z314" s="1">
        <f t="shared" si="143"/>
        <v>6.3252453320947701</v>
      </c>
      <c r="AA314" s="1">
        <f t="shared" si="144"/>
        <v>6.8566197502119479</v>
      </c>
      <c r="AB314" s="1">
        <f t="shared" si="145"/>
        <v>6.0299624578646291</v>
      </c>
      <c r="AC314" s="1">
        <f t="shared" si="146"/>
        <v>6.3745214246840787</v>
      </c>
      <c r="AD314" s="1">
        <f t="shared" si="147"/>
        <v>4.5942962752544245</v>
      </c>
      <c r="AE314" s="1">
        <f t="shared" si="148"/>
        <v>6.0355194257326481</v>
      </c>
      <c r="AF314" s="1">
        <f t="shared" si="149"/>
        <v>6.0329422405987616</v>
      </c>
      <c r="AG314" s="1">
        <f t="shared" si="150"/>
        <v>5.3823588007747363</v>
      </c>
      <c r="AH314" s="1">
        <f t="shared" si="151"/>
        <v>7.8026840032100084</v>
      </c>
      <c r="AI314" s="1">
        <f t="shared" si="152"/>
        <v>4.9487475984324494</v>
      </c>
      <c r="AJ314" s="1">
        <f t="shared" si="153"/>
        <v>4.3608042200145274</v>
      </c>
      <c r="AK314" s="1">
        <v>17.399999999999999</v>
      </c>
      <c r="AL314" s="1">
        <v>79.099999999999994</v>
      </c>
      <c r="AM314" s="1">
        <v>0.5</v>
      </c>
      <c r="AN314" s="1">
        <v>6.1</v>
      </c>
      <c r="AO314" s="1">
        <v>10.7</v>
      </c>
      <c r="AP314" s="1">
        <v>3.3</v>
      </c>
      <c r="AQ314" s="1">
        <v>5.6</v>
      </c>
      <c r="AR314" s="1">
        <v>2.7</v>
      </c>
      <c r="AS314" s="1">
        <v>1.9</v>
      </c>
      <c r="AT314" s="1">
        <v>3.2</v>
      </c>
      <c r="AU314" s="1">
        <v>1.3</v>
      </c>
      <c r="AV314" s="1">
        <v>1.8</v>
      </c>
      <c r="AW314" s="1">
        <v>1.4</v>
      </c>
      <c r="AX314" s="1">
        <v>1.8</v>
      </c>
      <c r="AY314" s="1">
        <v>1</v>
      </c>
      <c r="AZ314" s="1">
        <v>0.3</v>
      </c>
      <c r="BA314" s="1">
        <v>1.6</v>
      </c>
      <c r="BB314" s="1">
        <f t="shared" si="154"/>
        <v>3.5504421024488231</v>
      </c>
      <c r="BC314" s="1">
        <f t="shared" si="155"/>
        <v>5.0639000094024249</v>
      </c>
      <c r="BD314" s="1">
        <f t="shared" si="156"/>
        <v>0.48121182505960347</v>
      </c>
      <c r="BE314" s="1">
        <f t="shared" si="157"/>
        <v>2.5080878593376825</v>
      </c>
      <c r="BF314" s="1">
        <f t="shared" si="158"/>
        <v>3.0655674012135137</v>
      </c>
      <c r="BG314" s="1">
        <f t="shared" si="159"/>
        <v>1.9092740140163367</v>
      </c>
      <c r="BH314" s="1">
        <f t="shared" si="160"/>
        <v>2.4237920435875173</v>
      </c>
      <c r="BI314" s="1">
        <f t="shared" si="161"/>
        <v>1.7190518512089272</v>
      </c>
      <c r="BJ314" s="1">
        <f t="shared" si="162"/>
        <v>1.3979983651114343</v>
      </c>
      <c r="BK314" s="1">
        <f t="shared" si="163"/>
        <v>1.87986358439691</v>
      </c>
      <c r="BL314" s="1">
        <f t="shared" si="164"/>
        <v>1.078451058954897</v>
      </c>
      <c r="BM314" s="1">
        <f t="shared" si="165"/>
        <v>1.3504407402749723</v>
      </c>
      <c r="BN314" s="1">
        <f t="shared" si="166"/>
        <v>1.1379820462933672</v>
      </c>
      <c r="BO314" s="1">
        <f t="shared" si="167"/>
        <v>1.3504407402749723</v>
      </c>
      <c r="BP314" s="1">
        <f t="shared" si="168"/>
        <v>0.88137358701954294</v>
      </c>
      <c r="BQ314" s="1">
        <f t="shared" si="169"/>
        <v>0.2956730475634225</v>
      </c>
      <c r="BR314" s="1">
        <f t="shared" si="170"/>
        <v>1.2489833279048763</v>
      </c>
    </row>
    <row r="315" spans="1:70" x14ac:dyDescent="0.25">
      <c r="A315" s="2">
        <v>1702109</v>
      </c>
      <c r="B315">
        <v>0.29952271578005535</v>
      </c>
      <c r="C315" s="1">
        <v>501.53925015258761</v>
      </c>
      <c r="D315" s="1">
        <v>431.17870845336842</v>
      </c>
      <c r="E315" s="1">
        <v>670.12451546630427</v>
      </c>
      <c r="F315" s="1">
        <v>129.32393843383818</v>
      </c>
      <c r="G315" s="1">
        <v>305.50475344238254</v>
      </c>
      <c r="H315" s="1">
        <v>66.069729418945286</v>
      </c>
      <c r="I315" s="1">
        <v>72.464195861816421</v>
      </c>
      <c r="J315" s="1">
        <v>142.53341098632799</v>
      </c>
      <c r="K315" s="1">
        <v>460.18061068114497</v>
      </c>
      <c r="L315" s="1">
        <v>418.82940902099057</v>
      </c>
      <c r="M315" s="1">
        <v>22.974433697509753</v>
      </c>
      <c r="N315" s="1">
        <v>72.452917749023527</v>
      </c>
      <c r="O315" s="1">
        <v>73.798078289794944</v>
      </c>
      <c r="P315" s="1">
        <v>291.89303314819244</v>
      </c>
      <c r="Q315" s="1">
        <v>458.16367952880921</v>
      </c>
      <c r="R315" s="1">
        <v>32.378680529785164</v>
      </c>
      <c r="S315" s="1">
        <v>16.050480847167975</v>
      </c>
      <c r="T315" s="1">
        <f t="shared" si="137"/>
        <v>6.9108300442778328</v>
      </c>
      <c r="U315" s="1">
        <f t="shared" si="138"/>
        <v>6.7596711662056288</v>
      </c>
      <c r="V315" s="1">
        <f t="shared" si="139"/>
        <v>7.2006112763671641</v>
      </c>
      <c r="W315" s="1">
        <f t="shared" si="140"/>
        <v>5.555482535534165</v>
      </c>
      <c r="X315" s="1">
        <f t="shared" si="141"/>
        <v>6.4151151971658829</v>
      </c>
      <c r="Y315" s="1">
        <f t="shared" si="142"/>
        <v>4.8839151373291658</v>
      </c>
      <c r="Z315" s="1">
        <f t="shared" si="143"/>
        <v>4.9762873762928717</v>
      </c>
      <c r="AA315" s="1">
        <f t="shared" si="144"/>
        <v>5.6527359213306045</v>
      </c>
      <c r="AB315" s="1">
        <f t="shared" si="145"/>
        <v>6.824767405444045</v>
      </c>
      <c r="AC315" s="1">
        <f t="shared" si="146"/>
        <v>6.7306123043676962</v>
      </c>
      <c r="AD315" s="1">
        <f t="shared" si="147"/>
        <v>3.8280025058945202</v>
      </c>
      <c r="AE315" s="1">
        <f t="shared" si="148"/>
        <v>4.9761317419632647</v>
      </c>
      <c r="AF315" s="1">
        <f t="shared" si="149"/>
        <v>4.9945257731668526</v>
      </c>
      <c r="AG315" s="1">
        <f t="shared" si="150"/>
        <v>6.3695375250861899</v>
      </c>
      <c r="AH315" s="1">
        <f t="shared" si="151"/>
        <v>6.8203748706754039</v>
      </c>
      <c r="AI315" s="1">
        <f t="shared" si="152"/>
        <v>4.1708857565746094</v>
      </c>
      <c r="AJ315" s="1">
        <f t="shared" si="153"/>
        <v>3.4698550087794038</v>
      </c>
      <c r="AK315" s="1">
        <v>8.6999999999999993</v>
      </c>
      <c r="AL315" s="1">
        <v>28.2</v>
      </c>
      <c r="AM315" s="1">
        <v>1.6</v>
      </c>
      <c r="AN315" s="1">
        <v>2.8</v>
      </c>
      <c r="AO315" s="1">
        <v>2.5</v>
      </c>
      <c r="AP315" s="1">
        <v>2</v>
      </c>
      <c r="AQ315" s="1">
        <v>2</v>
      </c>
      <c r="AR315" s="1">
        <v>1.4</v>
      </c>
      <c r="AS315" s="1">
        <v>1.5</v>
      </c>
      <c r="AT315" s="1">
        <v>10.199999999999999</v>
      </c>
      <c r="AU315" s="1">
        <v>0.2</v>
      </c>
      <c r="AV315" s="1">
        <v>2.1</v>
      </c>
      <c r="AW315" s="1">
        <v>1.8</v>
      </c>
      <c r="AX315" s="1">
        <v>0.9</v>
      </c>
      <c r="AY315" s="1">
        <v>0.2</v>
      </c>
      <c r="AZ315" s="1">
        <v>2.1</v>
      </c>
      <c r="BA315" s="1">
        <v>0.3</v>
      </c>
      <c r="BB315" s="1">
        <f t="shared" si="154"/>
        <v>2.859756907347387</v>
      </c>
      <c r="BC315" s="1">
        <f t="shared" si="155"/>
        <v>4.0327833808687714</v>
      </c>
      <c r="BD315" s="1">
        <f t="shared" si="156"/>
        <v>1.2489833279048763</v>
      </c>
      <c r="BE315" s="1">
        <f t="shared" si="157"/>
        <v>1.753228901110268</v>
      </c>
      <c r="BF315" s="1">
        <f t="shared" si="158"/>
        <v>1.6472311463710958</v>
      </c>
      <c r="BG315" s="1">
        <f t="shared" si="159"/>
        <v>1.4436354751788103</v>
      </c>
      <c r="BH315" s="1">
        <f t="shared" si="160"/>
        <v>1.4436354751788103</v>
      </c>
      <c r="BI315" s="1">
        <f t="shared" si="161"/>
        <v>1.1379820462933672</v>
      </c>
      <c r="BJ315" s="1">
        <f t="shared" si="162"/>
        <v>1.1947632172871094</v>
      </c>
      <c r="BK315" s="1">
        <f t="shared" si="163"/>
        <v>3.0179292077111897</v>
      </c>
      <c r="BL315" s="1">
        <f t="shared" si="164"/>
        <v>0.19869011034924142</v>
      </c>
      <c r="BM315" s="1">
        <f t="shared" si="165"/>
        <v>1.4874828366412711</v>
      </c>
      <c r="BN315" s="1">
        <f t="shared" si="166"/>
        <v>1.3504407402749723</v>
      </c>
      <c r="BO315" s="1">
        <f t="shared" si="167"/>
        <v>0.80886693565278256</v>
      </c>
      <c r="BP315" s="1">
        <f t="shared" si="168"/>
        <v>0.19869011034924142</v>
      </c>
      <c r="BQ315" s="1">
        <f t="shared" si="169"/>
        <v>1.4874828366412711</v>
      </c>
      <c r="BR315" s="1">
        <f t="shared" si="170"/>
        <v>0.2956730475634225</v>
      </c>
    </row>
    <row r="316" spans="1:70" x14ac:dyDescent="0.25">
      <c r="A316" s="2">
        <v>1702158</v>
      </c>
      <c r="B316">
        <v>0.26749138508135117</v>
      </c>
      <c r="C316" s="1">
        <v>102.3725939880372</v>
      </c>
      <c r="D316" s="1">
        <v>58.864967156982402</v>
      </c>
      <c r="E316" s="1">
        <v>69.16421763916</v>
      </c>
      <c r="F316" s="1">
        <v>11.01024069213868</v>
      </c>
      <c r="G316" s="1">
        <v>19.886240374755879</v>
      </c>
      <c r="H316" s="1">
        <v>4.7065878173828128</v>
      </c>
      <c r="I316" s="1">
        <v>4.4391895385742206</v>
      </c>
      <c r="J316" s="1">
        <v>21.66365722045899</v>
      </c>
      <c r="K316" s="1">
        <v>29.209661474609391</v>
      </c>
      <c r="L316" s="1">
        <v>21.136100097656296</v>
      </c>
      <c r="M316" s="1">
        <v>8.5237783935546787</v>
      </c>
      <c r="N316" s="1">
        <v>3.5514206726074229</v>
      </c>
      <c r="O316" s="1">
        <v>10.92105115966797</v>
      </c>
      <c r="P316" s="1">
        <v>5.8595453918457023</v>
      </c>
      <c r="Q316" s="1">
        <v>100.218057220459</v>
      </c>
      <c r="R316" s="1">
        <v>3.374353784179688</v>
      </c>
      <c r="S316" s="1">
        <v>0</v>
      </c>
      <c r="T316" s="1">
        <f t="shared" si="137"/>
        <v>5.3217900742800834</v>
      </c>
      <c r="U316" s="1">
        <f t="shared" si="138"/>
        <v>4.768465449660817</v>
      </c>
      <c r="V316" s="1">
        <f t="shared" si="139"/>
        <v>4.9296830801352538</v>
      </c>
      <c r="W316" s="1">
        <f t="shared" si="140"/>
        <v>3.0940289159785594</v>
      </c>
      <c r="X316" s="1">
        <f t="shared" si="141"/>
        <v>3.683806807164439</v>
      </c>
      <c r="Y316" s="1">
        <f t="shared" si="142"/>
        <v>2.2532096537809894</v>
      </c>
      <c r="Z316" s="1">
        <f t="shared" si="143"/>
        <v>2.1960704118657888</v>
      </c>
      <c r="AA316" s="1">
        <f t="shared" si="144"/>
        <v>3.7693155218322008</v>
      </c>
      <c r="AB316" s="1">
        <f t="shared" si="145"/>
        <v>4.0679395918736478</v>
      </c>
      <c r="AC316" s="1">
        <f t="shared" si="146"/>
        <v>3.7446888112623444</v>
      </c>
      <c r="AD316" s="1">
        <f t="shared" si="147"/>
        <v>2.8394302000923015</v>
      </c>
      <c r="AE316" s="1">
        <f t="shared" si="148"/>
        <v>1.9797517046139501</v>
      </c>
      <c r="AF316" s="1">
        <f t="shared" si="149"/>
        <v>3.0859289421800526</v>
      </c>
      <c r="AG316" s="1">
        <f t="shared" si="150"/>
        <v>2.4684222927822725</v>
      </c>
      <c r="AH316" s="1">
        <f t="shared" si="151"/>
        <v>5.3005204551532028</v>
      </c>
      <c r="AI316" s="1">
        <f t="shared" si="152"/>
        <v>1.9306175479576047</v>
      </c>
      <c r="AJ316" s="1">
        <f t="shared" si="153"/>
        <v>0</v>
      </c>
      <c r="AK316" s="1">
        <v>12.8</v>
      </c>
      <c r="AL316" s="1">
        <v>5.6</v>
      </c>
      <c r="AM316" s="1">
        <v>0.5</v>
      </c>
      <c r="AN316" s="1">
        <v>1.9</v>
      </c>
      <c r="AO316" s="1">
        <v>0.6</v>
      </c>
      <c r="AP316" s="1">
        <v>0.3</v>
      </c>
      <c r="AQ316" s="1">
        <v>0.3</v>
      </c>
      <c r="AR316" s="1">
        <v>0.2</v>
      </c>
      <c r="AS316" s="1">
        <v>0.6</v>
      </c>
      <c r="AT316" s="1">
        <v>0</v>
      </c>
      <c r="AU316" s="1">
        <v>0.2</v>
      </c>
      <c r="AV316" s="1">
        <v>0</v>
      </c>
      <c r="AW316" s="1">
        <v>0</v>
      </c>
      <c r="AX316" s="1">
        <v>0</v>
      </c>
      <c r="AY316" s="1">
        <v>0.2</v>
      </c>
      <c r="AZ316" s="1">
        <v>0.1</v>
      </c>
      <c r="BA316" s="1">
        <v>0.2</v>
      </c>
      <c r="BB316" s="1">
        <f t="shared" si="154"/>
        <v>3.2441147497272644</v>
      </c>
      <c r="BC316" s="1">
        <f t="shared" si="155"/>
        <v>2.4237920435875173</v>
      </c>
      <c r="BD316" s="1">
        <f t="shared" si="156"/>
        <v>0.48121182505960347</v>
      </c>
      <c r="BE316" s="1">
        <f t="shared" si="157"/>
        <v>1.3979983651114343</v>
      </c>
      <c r="BF316" s="1">
        <f t="shared" si="158"/>
        <v>0.56882489873224751</v>
      </c>
      <c r="BG316" s="1">
        <f t="shared" si="159"/>
        <v>0.2956730475634225</v>
      </c>
      <c r="BH316" s="1">
        <f t="shared" si="160"/>
        <v>0.2956730475634225</v>
      </c>
      <c r="BI316" s="1">
        <f t="shared" si="161"/>
        <v>0.19869011034924142</v>
      </c>
      <c r="BJ316" s="1">
        <f t="shared" si="162"/>
        <v>0.56882489873224751</v>
      </c>
      <c r="BK316" s="1">
        <f t="shared" si="163"/>
        <v>0</v>
      </c>
      <c r="BL316" s="1">
        <f t="shared" si="164"/>
        <v>0.19869011034924142</v>
      </c>
      <c r="BM316" s="1">
        <f t="shared" si="165"/>
        <v>0</v>
      </c>
      <c r="BN316" s="1">
        <f t="shared" si="166"/>
        <v>0</v>
      </c>
      <c r="BO316" s="1">
        <f t="shared" si="167"/>
        <v>0</v>
      </c>
      <c r="BP316" s="1">
        <f t="shared" si="168"/>
        <v>0.19869011034924142</v>
      </c>
      <c r="BQ316" s="1">
        <f t="shared" si="169"/>
        <v>9.9834078899207576E-2</v>
      </c>
      <c r="BR316" s="1">
        <f t="shared" si="170"/>
        <v>0.19869011034924142</v>
      </c>
    </row>
    <row r="317" spans="1:70" x14ac:dyDescent="0.25">
      <c r="A317" s="2">
        <v>1702208</v>
      </c>
      <c r="B317">
        <v>0.43503599694570338</v>
      </c>
      <c r="C317" s="1">
        <v>1588.0302895202774</v>
      </c>
      <c r="D317" s="1">
        <v>1274.8015766601625</v>
      </c>
      <c r="E317" s="1">
        <v>1141.8821826538194</v>
      </c>
      <c r="F317" s="1">
        <v>408.77572384033215</v>
      </c>
      <c r="G317" s="1">
        <v>605.36299549560454</v>
      </c>
      <c r="H317" s="1">
        <v>649.99710855102569</v>
      </c>
      <c r="I317" s="1">
        <v>581.32067989501945</v>
      </c>
      <c r="J317" s="1">
        <v>284.49887793579057</v>
      </c>
      <c r="K317" s="1">
        <v>585.68866809692349</v>
      </c>
      <c r="L317" s="1">
        <v>427.74211690673769</v>
      </c>
      <c r="M317" s="1">
        <v>492.79508934326196</v>
      </c>
      <c r="N317" s="1">
        <v>662.90782106323002</v>
      </c>
      <c r="O317" s="1">
        <v>504.89742277221683</v>
      </c>
      <c r="P317" s="1">
        <v>776.45584910888397</v>
      </c>
      <c r="Q317" s="1">
        <v>652.42509165038962</v>
      </c>
      <c r="R317" s="1">
        <v>382.87483778076148</v>
      </c>
      <c r="S317" s="1">
        <v>414.77752473144488</v>
      </c>
      <c r="T317" s="1">
        <f t="shared" si="137"/>
        <v>8.0633969953242755</v>
      </c>
      <c r="U317" s="1">
        <f t="shared" si="138"/>
        <v>7.843693153727421</v>
      </c>
      <c r="V317" s="1">
        <f t="shared" si="139"/>
        <v>7.7335805896333767</v>
      </c>
      <c r="W317" s="1">
        <f t="shared" si="140"/>
        <v>6.7063153298622353</v>
      </c>
      <c r="X317" s="1">
        <f t="shared" si="141"/>
        <v>7.0989761334158255</v>
      </c>
      <c r="Y317" s="1">
        <f t="shared" si="142"/>
        <v>7.1701156867774118</v>
      </c>
      <c r="Z317" s="1">
        <f t="shared" si="143"/>
        <v>7.0584504696774308</v>
      </c>
      <c r="AA317" s="1">
        <f t="shared" si="144"/>
        <v>6.3438795788400748</v>
      </c>
      <c r="AB317" s="1">
        <f t="shared" si="145"/>
        <v>7.0659362746408769</v>
      </c>
      <c r="AC317" s="1">
        <f t="shared" si="146"/>
        <v>6.7516690303468074</v>
      </c>
      <c r="AD317" s="1">
        <f t="shared" si="147"/>
        <v>6.8932416573760831</v>
      </c>
      <c r="AE317" s="1">
        <f t="shared" si="148"/>
        <v>7.1897836968892967</v>
      </c>
      <c r="AF317" s="1">
        <f t="shared" si="149"/>
        <v>6.917503446672626</v>
      </c>
      <c r="AG317" s="1">
        <f t="shared" si="150"/>
        <v>7.3478873773631994</v>
      </c>
      <c r="AH317" s="1">
        <f t="shared" si="151"/>
        <v>7.173844098422931</v>
      </c>
      <c r="AI317" s="1">
        <f t="shared" si="152"/>
        <v>6.6408570274216139</v>
      </c>
      <c r="AJ317" s="1">
        <f t="shared" si="153"/>
        <v>6.7208909252051692</v>
      </c>
      <c r="AK317" s="1">
        <v>17.7</v>
      </c>
      <c r="AL317" s="1">
        <v>16.3</v>
      </c>
      <c r="AM317" s="1">
        <v>0.7</v>
      </c>
      <c r="AN317" s="1">
        <v>5.2</v>
      </c>
      <c r="AO317" s="1">
        <v>15.1</v>
      </c>
      <c r="AP317" s="1">
        <v>5.4</v>
      </c>
      <c r="AQ317" s="1">
        <v>9.4</v>
      </c>
      <c r="AR317" s="1">
        <v>2.8</v>
      </c>
      <c r="AS317" s="1">
        <v>1.9</v>
      </c>
      <c r="AT317" s="1">
        <v>1.8</v>
      </c>
      <c r="AU317" s="1">
        <v>4</v>
      </c>
      <c r="AV317" s="1">
        <v>3.6</v>
      </c>
      <c r="AW317" s="1">
        <v>2.7</v>
      </c>
      <c r="AX317" s="1">
        <v>3.4</v>
      </c>
      <c r="AY317" s="1">
        <v>2.7</v>
      </c>
      <c r="AZ317" s="1">
        <v>2.2000000000000002</v>
      </c>
      <c r="BA317" s="1">
        <v>1.5</v>
      </c>
      <c r="BB317" s="1">
        <f t="shared" si="154"/>
        <v>3.567508849365129</v>
      </c>
      <c r="BC317" s="1">
        <f t="shared" si="155"/>
        <v>3.4852519092886474</v>
      </c>
      <c r="BD317" s="1">
        <f t="shared" si="156"/>
        <v>0.65266656608235574</v>
      </c>
      <c r="BE317" s="1">
        <f t="shared" si="157"/>
        <v>2.350925719750911</v>
      </c>
      <c r="BF317" s="1">
        <f t="shared" si="158"/>
        <v>3.4089365686191102</v>
      </c>
      <c r="BG317" s="1">
        <f t="shared" si="159"/>
        <v>2.3880113222846497</v>
      </c>
      <c r="BH317" s="1">
        <f t="shared" si="160"/>
        <v>2.9366742716166572</v>
      </c>
      <c r="BI317" s="1">
        <f t="shared" si="161"/>
        <v>1.753228901110268</v>
      </c>
      <c r="BJ317" s="1">
        <f t="shared" si="162"/>
        <v>1.3979983651114343</v>
      </c>
      <c r="BK317" s="1">
        <f t="shared" si="163"/>
        <v>1.3504407402749723</v>
      </c>
      <c r="BL317" s="1">
        <f t="shared" si="164"/>
        <v>2.0947125472611012</v>
      </c>
      <c r="BM317" s="1">
        <f t="shared" si="165"/>
        <v>1.992835764939741</v>
      </c>
      <c r="BN317" s="1">
        <f t="shared" si="166"/>
        <v>1.7190518512089272</v>
      </c>
      <c r="BO317" s="1">
        <f t="shared" si="167"/>
        <v>1.9378792776645006</v>
      </c>
      <c r="BP317" s="1">
        <f t="shared" si="168"/>
        <v>1.7190518512089272</v>
      </c>
      <c r="BQ317" s="1">
        <f t="shared" si="169"/>
        <v>1.529660495090404</v>
      </c>
      <c r="BR317" s="1">
        <f t="shared" si="170"/>
        <v>1.1947632172871094</v>
      </c>
    </row>
    <row r="318" spans="1:70" x14ac:dyDescent="0.25">
      <c r="A318" s="2">
        <v>1702307</v>
      </c>
      <c r="B318">
        <v>0.14575826348980761</v>
      </c>
      <c r="C318" s="1">
        <v>62.192312927246093</v>
      </c>
      <c r="D318" s="1">
        <v>30.38960503540039</v>
      </c>
      <c r="E318" s="1">
        <v>9.8351069091796877</v>
      </c>
      <c r="F318" s="1">
        <v>1.2401703002929689</v>
      </c>
      <c r="G318" s="1">
        <v>17.280185504150381</v>
      </c>
      <c r="H318" s="1">
        <v>1.240170422363281</v>
      </c>
      <c r="I318" s="1">
        <v>18.340866076660159</v>
      </c>
      <c r="J318" s="1">
        <v>33.586482104492212</v>
      </c>
      <c r="K318" s="1">
        <v>5.9373694641113266</v>
      </c>
      <c r="L318" s="1">
        <v>4.3413890319824233</v>
      </c>
      <c r="M318" s="1">
        <v>62.917768536376897</v>
      </c>
      <c r="N318" s="1">
        <v>24.80822704467775</v>
      </c>
      <c r="O318" s="1">
        <v>310.46640480956813</v>
      </c>
      <c r="P318" s="1">
        <v>9.8368233642578087</v>
      </c>
      <c r="Q318" s="1">
        <v>570.16259874877733</v>
      </c>
      <c r="R318" s="1">
        <v>0.88578353881835947</v>
      </c>
      <c r="S318" s="1">
        <v>0</v>
      </c>
      <c r="T318" s="1">
        <f t="shared" si="137"/>
        <v>4.8234432148505251</v>
      </c>
      <c r="U318" s="1">
        <f t="shared" si="138"/>
        <v>4.1075183820430992</v>
      </c>
      <c r="V318" s="1">
        <f t="shared" si="139"/>
        <v>2.9816800716260881</v>
      </c>
      <c r="W318" s="1">
        <f t="shared" si="140"/>
        <v>1.0414376939870709</v>
      </c>
      <c r="X318" s="1">
        <f t="shared" si="141"/>
        <v>3.5435438565665383</v>
      </c>
      <c r="Y318" s="1">
        <f t="shared" si="142"/>
        <v>1.0414377706106297</v>
      </c>
      <c r="Z318" s="1">
        <f t="shared" si="143"/>
        <v>3.6030212333205505</v>
      </c>
      <c r="AA318" s="1">
        <f t="shared" si="144"/>
        <v>4.2074923956534267</v>
      </c>
      <c r="AB318" s="1">
        <f t="shared" si="145"/>
        <v>2.4814308175939135</v>
      </c>
      <c r="AC318" s="1">
        <f t="shared" si="146"/>
        <v>2.1743493856467424</v>
      </c>
      <c r="AD318" s="1">
        <f t="shared" si="147"/>
        <v>4.8350389399597189</v>
      </c>
      <c r="AE318" s="1">
        <f t="shared" si="148"/>
        <v>3.9047284751822926</v>
      </c>
      <c r="AF318" s="1">
        <f t="shared" si="149"/>
        <v>6.4312254726455276</v>
      </c>
      <c r="AG318" s="1">
        <f t="shared" si="150"/>
        <v>2.9818536847209582</v>
      </c>
      <c r="AH318" s="1">
        <f t="shared" si="151"/>
        <v>7.0390695306999671</v>
      </c>
      <c r="AI318" s="1">
        <f t="shared" si="152"/>
        <v>0.79826250783331154</v>
      </c>
      <c r="AJ318" s="1">
        <f t="shared" si="153"/>
        <v>0</v>
      </c>
      <c r="AK318" s="1">
        <v>0.5</v>
      </c>
      <c r="AL318" s="1">
        <v>1</v>
      </c>
      <c r="AM318" s="1">
        <v>0</v>
      </c>
      <c r="AN318" s="1">
        <v>0.2</v>
      </c>
      <c r="AO318" s="1">
        <v>0</v>
      </c>
      <c r="AP318" s="1">
        <v>0.1</v>
      </c>
      <c r="AQ318" s="1">
        <v>0.3</v>
      </c>
      <c r="AR318" s="1">
        <v>0.2</v>
      </c>
      <c r="AS318" s="1">
        <v>0.5</v>
      </c>
      <c r="AT318" s="1">
        <v>0</v>
      </c>
      <c r="AU318" s="1">
        <v>1.3</v>
      </c>
      <c r="AV318" s="1">
        <v>0</v>
      </c>
      <c r="AW318" s="1">
        <v>2.1</v>
      </c>
      <c r="AX318" s="1">
        <v>0.4</v>
      </c>
      <c r="AY318" s="1">
        <v>0.2</v>
      </c>
      <c r="AZ318" s="1">
        <v>0.3</v>
      </c>
      <c r="BA318" s="1">
        <v>0.1</v>
      </c>
      <c r="BB318" s="1">
        <f t="shared" si="154"/>
        <v>0.48121182505960347</v>
      </c>
      <c r="BC318" s="1">
        <f t="shared" si="155"/>
        <v>0.88137358701954294</v>
      </c>
      <c r="BD318" s="1">
        <f t="shared" si="156"/>
        <v>0</v>
      </c>
      <c r="BE318" s="1">
        <f t="shared" si="157"/>
        <v>0.19869011034924142</v>
      </c>
      <c r="BF318" s="1">
        <f t="shared" si="158"/>
        <v>0</v>
      </c>
      <c r="BG318" s="1">
        <f t="shared" si="159"/>
        <v>9.9834078899207576E-2</v>
      </c>
      <c r="BH318" s="1">
        <f t="shared" si="160"/>
        <v>0.2956730475634225</v>
      </c>
      <c r="BI318" s="1">
        <f t="shared" si="161"/>
        <v>0.19869011034924142</v>
      </c>
      <c r="BJ318" s="1">
        <f t="shared" si="162"/>
        <v>0.48121182505960347</v>
      </c>
      <c r="BK318" s="1">
        <f t="shared" si="163"/>
        <v>0</v>
      </c>
      <c r="BL318" s="1">
        <f t="shared" si="164"/>
        <v>1.078451058954897</v>
      </c>
      <c r="BM318" s="1">
        <f t="shared" si="165"/>
        <v>0</v>
      </c>
      <c r="BN318" s="1">
        <f t="shared" si="166"/>
        <v>1.4874828366412711</v>
      </c>
      <c r="BO318" s="1">
        <f t="shared" si="167"/>
        <v>0.39003531977071548</v>
      </c>
      <c r="BP318" s="1">
        <f t="shared" si="168"/>
        <v>0.19869011034924142</v>
      </c>
      <c r="BQ318" s="1">
        <f t="shared" si="169"/>
        <v>0.2956730475634225</v>
      </c>
      <c r="BR318" s="1">
        <f t="shared" si="170"/>
        <v>9.9834078899207576E-2</v>
      </c>
    </row>
    <row r="319" spans="1:70" x14ac:dyDescent="0.25">
      <c r="A319" s="2">
        <v>1702554</v>
      </c>
      <c r="B319">
        <v>0.31978885832744003</v>
      </c>
      <c r="C319" s="1">
        <v>144.54366429443368</v>
      </c>
      <c r="D319" s="1">
        <v>401.67853972167967</v>
      </c>
      <c r="E319" s="1">
        <v>104.58191961669944</v>
      </c>
      <c r="F319" s="1">
        <v>54.560520422363254</v>
      </c>
      <c r="G319" s="1">
        <v>83.397302587890749</v>
      </c>
      <c r="H319" s="1">
        <v>100.66579102172872</v>
      </c>
      <c r="I319" s="1">
        <v>107.51744090576202</v>
      </c>
      <c r="J319" s="1">
        <v>52.776215313720805</v>
      </c>
      <c r="K319" s="1">
        <v>40.853079479980394</v>
      </c>
      <c r="L319" s="1">
        <v>54.82629221801762</v>
      </c>
      <c r="M319" s="1">
        <v>44.769011853027322</v>
      </c>
      <c r="N319" s="1">
        <v>158.6050177124026</v>
      </c>
      <c r="O319" s="1">
        <v>58.47477055053713</v>
      </c>
      <c r="P319" s="1">
        <v>22.426489190673795</v>
      </c>
      <c r="Q319" s="1">
        <v>79.391816412353606</v>
      </c>
      <c r="R319" s="1">
        <v>83.129182043456836</v>
      </c>
      <c r="S319" s="1">
        <v>8.722197802734371</v>
      </c>
      <c r="T319" s="1">
        <f t="shared" si="137"/>
        <v>5.6667407831040606</v>
      </c>
      <c r="U319" s="1">
        <f t="shared" si="138"/>
        <v>6.6888008463176716</v>
      </c>
      <c r="V319" s="1">
        <f t="shared" si="139"/>
        <v>5.3431407212515678</v>
      </c>
      <c r="W319" s="1">
        <f t="shared" si="140"/>
        <v>4.6925417033841335</v>
      </c>
      <c r="X319" s="1">
        <f t="shared" si="141"/>
        <v>5.116799089186995</v>
      </c>
      <c r="Y319" s="1">
        <f t="shared" si="142"/>
        <v>5.3049778802561347</v>
      </c>
      <c r="Z319" s="1">
        <f t="shared" si="143"/>
        <v>5.370821881547732</v>
      </c>
      <c r="AA319" s="1">
        <f t="shared" si="144"/>
        <v>4.6592975461630299</v>
      </c>
      <c r="AB319" s="1">
        <f t="shared" si="145"/>
        <v>4.4032791430637843</v>
      </c>
      <c r="AC319" s="1">
        <f t="shared" si="146"/>
        <v>4.6974002032290789</v>
      </c>
      <c r="AD319" s="1">
        <f t="shared" si="147"/>
        <v>4.494788091646341</v>
      </c>
      <c r="AE319" s="1">
        <f t="shared" si="148"/>
        <v>5.759574064807091</v>
      </c>
      <c r="AF319" s="1">
        <f t="shared" si="149"/>
        <v>4.7618156755212908</v>
      </c>
      <c r="AG319" s="1">
        <f t="shared" si="150"/>
        <v>3.8038866935572777</v>
      </c>
      <c r="AH319" s="1">
        <f t="shared" si="151"/>
        <v>5.0675821365585696</v>
      </c>
      <c r="AI319" s="1">
        <f t="shared" si="152"/>
        <v>5.1135791636416696</v>
      </c>
      <c r="AJ319" s="1">
        <f t="shared" si="153"/>
        <v>2.8622885031389624</v>
      </c>
      <c r="AK319" s="1">
        <v>0.5</v>
      </c>
      <c r="AL319" s="1">
        <v>1.6</v>
      </c>
      <c r="AM319" s="1">
        <v>0.5</v>
      </c>
      <c r="AN319" s="1">
        <v>0.5</v>
      </c>
      <c r="AO319" s="1">
        <v>0.3</v>
      </c>
      <c r="AP319" s="1">
        <v>0</v>
      </c>
      <c r="AQ319" s="1">
        <v>0.5</v>
      </c>
      <c r="AR319" s="1">
        <v>0.1</v>
      </c>
      <c r="AS319" s="1">
        <v>0.1</v>
      </c>
      <c r="AT319" s="1">
        <v>0</v>
      </c>
      <c r="AU319" s="1">
        <v>0.6</v>
      </c>
      <c r="AV319" s="1">
        <v>0.3</v>
      </c>
      <c r="AW319" s="1">
        <v>0</v>
      </c>
      <c r="AX319" s="1">
        <v>0.3</v>
      </c>
      <c r="AY319" s="1">
        <v>0</v>
      </c>
      <c r="AZ319" s="1">
        <v>0.3</v>
      </c>
      <c r="BA319" s="1">
        <v>0.1</v>
      </c>
      <c r="BB319" s="1">
        <f t="shared" si="154"/>
        <v>0.48121182505960347</v>
      </c>
      <c r="BC319" s="1">
        <f t="shared" si="155"/>
        <v>1.2489833279048763</v>
      </c>
      <c r="BD319" s="1">
        <f t="shared" si="156"/>
        <v>0.48121182505960347</v>
      </c>
      <c r="BE319" s="1">
        <f t="shared" si="157"/>
        <v>0.48121182505960347</v>
      </c>
      <c r="BF319" s="1">
        <f t="shared" si="158"/>
        <v>0.2956730475634225</v>
      </c>
      <c r="BG319" s="1">
        <f t="shared" si="159"/>
        <v>0</v>
      </c>
      <c r="BH319" s="1">
        <f t="shared" si="160"/>
        <v>0.48121182505960347</v>
      </c>
      <c r="BI319" s="1">
        <f t="shared" si="161"/>
        <v>9.9834078899207576E-2</v>
      </c>
      <c r="BJ319" s="1">
        <f t="shared" si="162"/>
        <v>9.9834078899207576E-2</v>
      </c>
      <c r="BK319" s="1">
        <f t="shared" si="163"/>
        <v>0</v>
      </c>
      <c r="BL319" s="1">
        <f t="shared" si="164"/>
        <v>0.56882489873224751</v>
      </c>
      <c r="BM319" s="1">
        <f t="shared" si="165"/>
        <v>0.2956730475634225</v>
      </c>
      <c r="BN319" s="1">
        <f t="shared" si="166"/>
        <v>0</v>
      </c>
      <c r="BO319" s="1">
        <f t="shared" si="167"/>
        <v>0.2956730475634225</v>
      </c>
      <c r="BP319" s="1">
        <f t="shared" si="168"/>
        <v>0</v>
      </c>
      <c r="BQ319" s="1">
        <f t="shared" si="169"/>
        <v>0.2956730475634225</v>
      </c>
      <c r="BR319" s="1">
        <f t="shared" si="170"/>
        <v>9.9834078899207576E-2</v>
      </c>
    </row>
    <row r="320" spans="1:70" x14ac:dyDescent="0.25">
      <c r="A320" s="2">
        <v>1703057</v>
      </c>
      <c r="B320">
        <v>0.24001992897438373</v>
      </c>
      <c r="C320" s="1">
        <v>136.46980219116224</v>
      </c>
      <c r="D320" s="1">
        <v>41.059792144775358</v>
      </c>
      <c r="E320" s="1">
        <v>45.254779559326145</v>
      </c>
      <c r="F320" s="1">
        <v>37.543299554443372</v>
      </c>
      <c r="G320" s="1">
        <v>52.970415399169887</v>
      </c>
      <c r="H320" s="1">
        <v>3.5388456787109379</v>
      </c>
      <c r="I320" s="1">
        <v>17.970661926269532</v>
      </c>
      <c r="J320" s="1">
        <v>0.88486360473632819</v>
      </c>
      <c r="K320" s="1">
        <v>7.083167297363282</v>
      </c>
      <c r="L320" s="1">
        <v>8.4112747375488279</v>
      </c>
      <c r="M320" s="1">
        <v>2.3897827087402339</v>
      </c>
      <c r="N320" s="1">
        <v>10.361079193115236</v>
      </c>
      <c r="O320" s="1">
        <v>8.8546502685546882E-2</v>
      </c>
      <c r="P320" s="1">
        <v>7.3459751464843723</v>
      </c>
      <c r="Q320" s="1">
        <v>6.9977689147949196</v>
      </c>
      <c r="R320" s="1">
        <v>10.351993505859378</v>
      </c>
      <c r="S320" s="1">
        <v>8.3183658447265643</v>
      </c>
      <c r="T320" s="1">
        <f t="shared" si="137"/>
        <v>5.6092639646056179</v>
      </c>
      <c r="U320" s="1">
        <f t="shared" si="138"/>
        <v>4.408324785106629</v>
      </c>
      <c r="V320" s="1">
        <f t="shared" si="139"/>
        <v>4.5055775190087415</v>
      </c>
      <c r="W320" s="1">
        <f t="shared" si="140"/>
        <v>4.3188194229936512</v>
      </c>
      <c r="X320" s="1">
        <f t="shared" si="141"/>
        <v>4.6629698254256242</v>
      </c>
      <c r="Y320" s="1">
        <f t="shared" si="142"/>
        <v>1.9763378051056975</v>
      </c>
      <c r="Z320" s="1">
        <f t="shared" si="143"/>
        <v>3.5826609447542745</v>
      </c>
      <c r="AA320" s="1">
        <f t="shared" si="144"/>
        <v>0.79757372249100789</v>
      </c>
      <c r="AB320" s="1">
        <f t="shared" si="145"/>
        <v>2.6558144418488383</v>
      </c>
      <c r="AC320" s="1">
        <f t="shared" si="146"/>
        <v>2.8262352251421645</v>
      </c>
      <c r="AD320" s="1">
        <f t="shared" si="147"/>
        <v>1.6055010418252003</v>
      </c>
      <c r="AE320" s="1">
        <f t="shared" si="148"/>
        <v>3.0335242765092665</v>
      </c>
      <c r="AF320" s="1">
        <f t="shared" si="149"/>
        <v>8.8431201139473087E-2</v>
      </c>
      <c r="AG320" s="1">
        <f t="shared" si="150"/>
        <v>2.6919006520870608</v>
      </c>
      <c r="AH320" s="1">
        <f t="shared" si="151"/>
        <v>2.643805188675763</v>
      </c>
      <c r="AI320" s="1">
        <f t="shared" si="152"/>
        <v>3.0326510475667066</v>
      </c>
      <c r="AJ320" s="1">
        <f t="shared" si="153"/>
        <v>2.8152065454792767</v>
      </c>
      <c r="AK320" s="1">
        <v>3.2</v>
      </c>
      <c r="AL320" s="1">
        <v>2.1</v>
      </c>
      <c r="AM320" s="1">
        <v>0.1</v>
      </c>
      <c r="AN320" s="1">
        <v>0.3</v>
      </c>
      <c r="AO320" s="1">
        <v>0.6</v>
      </c>
      <c r="AP320" s="1">
        <v>0</v>
      </c>
      <c r="AQ320" s="1">
        <v>0.4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0.2</v>
      </c>
      <c r="BA320" s="1">
        <v>0</v>
      </c>
      <c r="BB320" s="1">
        <f t="shared" si="154"/>
        <v>1.87986358439691</v>
      </c>
      <c r="BC320" s="1">
        <f t="shared" si="155"/>
        <v>1.4874828366412711</v>
      </c>
      <c r="BD320" s="1">
        <f t="shared" si="156"/>
        <v>9.9834078899207576E-2</v>
      </c>
      <c r="BE320" s="1">
        <f t="shared" si="157"/>
        <v>0.2956730475634225</v>
      </c>
      <c r="BF320" s="1">
        <f t="shared" si="158"/>
        <v>0.56882489873224751</v>
      </c>
      <c r="BG320" s="1">
        <f t="shared" si="159"/>
        <v>0</v>
      </c>
      <c r="BH320" s="1">
        <f t="shared" si="160"/>
        <v>0.39003531977071548</v>
      </c>
      <c r="BI320" s="1">
        <f t="shared" si="161"/>
        <v>0</v>
      </c>
      <c r="BJ320" s="1">
        <f t="shared" si="162"/>
        <v>0</v>
      </c>
      <c r="BK320" s="1">
        <f t="shared" si="163"/>
        <v>0</v>
      </c>
      <c r="BL320" s="1">
        <f t="shared" si="164"/>
        <v>0</v>
      </c>
      <c r="BM320" s="1">
        <f t="shared" si="165"/>
        <v>0</v>
      </c>
      <c r="BN320" s="1">
        <f t="shared" si="166"/>
        <v>0</v>
      </c>
      <c r="BO320" s="1">
        <f t="shared" si="167"/>
        <v>0</v>
      </c>
      <c r="BP320" s="1">
        <f t="shared" si="168"/>
        <v>0</v>
      </c>
      <c r="BQ320" s="1">
        <f t="shared" si="169"/>
        <v>0.19869011034924142</v>
      </c>
      <c r="BR320" s="1">
        <f t="shared" si="170"/>
        <v>0</v>
      </c>
    </row>
    <row r="321" spans="1:70" x14ac:dyDescent="0.25">
      <c r="A321" s="2">
        <v>1703206</v>
      </c>
      <c r="B321">
        <v>8.8950001698319528E-2</v>
      </c>
      <c r="C321" s="1">
        <v>168.40175318603497</v>
      </c>
      <c r="D321" s="1">
        <v>79.156394042968742</v>
      </c>
      <c r="E321" s="1">
        <v>107.66714384765621</v>
      </c>
      <c r="F321" s="1">
        <v>7.968991394042968</v>
      </c>
      <c r="G321" s="1">
        <v>13.19239708251953</v>
      </c>
      <c r="H321" s="1">
        <v>7.2596122436523451</v>
      </c>
      <c r="I321" s="1">
        <v>2.8331157836914058</v>
      </c>
      <c r="J321" s="1">
        <v>1.328137994384766</v>
      </c>
      <c r="K321" s="1">
        <v>12.310062500000001</v>
      </c>
      <c r="L321" s="1">
        <v>10.89083088989258</v>
      </c>
      <c r="M321" s="1">
        <v>9.6501257568359389</v>
      </c>
      <c r="N321" s="1">
        <v>5.4011093444824212</v>
      </c>
      <c r="O321" s="1">
        <v>7.084402954101563</v>
      </c>
      <c r="P321" s="1">
        <v>31.701947631835939</v>
      </c>
      <c r="Q321" s="1">
        <v>210.70530686035167</v>
      </c>
      <c r="R321" s="1">
        <v>6.2870945922851567</v>
      </c>
      <c r="S321" s="1">
        <v>13.726596832275396</v>
      </c>
      <c r="T321" s="1">
        <f t="shared" si="137"/>
        <v>5.8195085085376403</v>
      </c>
      <c r="U321" s="1">
        <f t="shared" si="138"/>
        <v>5.0646126446527502</v>
      </c>
      <c r="V321" s="1">
        <f t="shared" si="139"/>
        <v>5.3722132126283997</v>
      </c>
      <c r="W321" s="1">
        <f t="shared" si="140"/>
        <v>2.7726187786374155</v>
      </c>
      <c r="X321" s="1">
        <f t="shared" si="141"/>
        <v>3.2742212371778181</v>
      </c>
      <c r="Y321" s="1">
        <f t="shared" si="142"/>
        <v>2.6801838517391352</v>
      </c>
      <c r="Z321" s="1">
        <f t="shared" si="143"/>
        <v>1.764308909954458</v>
      </c>
      <c r="AA321" s="1">
        <f t="shared" si="144"/>
        <v>1.0954911938699314</v>
      </c>
      <c r="AB321" s="1">
        <f t="shared" si="145"/>
        <v>3.2052098854312492</v>
      </c>
      <c r="AC321" s="1">
        <f t="shared" si="146"/>
        <v>3.0831695247564679</v>
      </c>
      <c r="AD321" s="1">
        <f t="shared" si="147"/>
        <v>2.962791947181167</v>
      </c>
      <c r="AE321" s="1">
        <f t="shared" si="148"/>
        <v>2.3882133019424883</v>
      </c>
      <c r="AF321" s="1">
        <f t="shared" si="149"/>
        <v>2.6559871638465422</v>
      </c>
      <c r="AG321" s="1">
        <f t="shared" si="150"/>
        <v>4.1497739591617204</v>
      </c>
      <c r="AH321" s="1">
        <f t="shared" si="151"/>
        <v>6.0436133188587116</v>
      </c>
      <c r="AI321" s="1">
        <f t="shared" si="152"/>
        <v>2.5379117636524442</v>
      </c>
      <c r="AJ321" s="1">
        <f t="shared" si="153"/>
        <v>3.3138066998885369</v>
      </c>
      <c r="AK321" s="1">
        <v>2.1</v>
      </c>
      <c r="AL321" s="1">
        <v>2.5</v>
      </c>
      <c r="AM321" s="1">
        <v>0.1</v>
      </c>
      <c r="AN321" s="1">
        <v>0</v>
      </c>
      <c r="AO321" s="1">
        <v>1</v>
      </c>
      <c r="AP321" s="1">
        <v>0.3</v>
      </c>
      <c r="AQ321" s="1">
        <v>0.1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0.2</v>
      </c>
      <c r="AX321" s="1">
        <v>0</v>
      </c>
      <c r="AY321" s="1">
        <v>0</v>
      </c>
      <c r="AZ321" s="1">
        <v>0</v>
      </c>
      <c r="BA321" s="1">
        <v>0.2</v>
      </c>
      <c r="BB321" s="1">
        <f t="shared" si="154"/>
        <v>1.4874828366412711</v>
      </c>
      <c r="BC321" s="1">
        <f t="shared" si="155"/>
        <v>1.6472311463710958</v>
      </c>
      <c r="BD321" s="1">
        <f t="shared" si="156"/>
        <v>9.9834078899207576E-2</v>
      </c>
      <c r="BE321" s="1">
        <f t="shared" si="157"/>
        <v>0</v>
      </c>
      <c r="BF321" s="1">
        <f t="shared" si="158"/>
        <v>0.88137358701954294</v>
      </c>
      <c r="BG321" s="1">
        <f t="shared" si="159"/>
        <v>0.2956730475634225</v>
      </c>
      <c r="BH321" s="1">
        <f t="shared" si="160"/>
        <v>9.9834078899207576E-2</v>
      </c>
      <c r="BI321" s="1">
        <f t="shared" si="161"/>
        <v>0</v>
      </c>
      <c r="BJ321" s="1">
        <f t="shared" si="162"/>
        <v>0</v>
      </c>
      <c r="BK321" s="1">
        <f t="shared" si="163"/>
        <v>0</v>
      </c>
      <c r="BL321" s="1">
        <f t="shared" si="164"/>
        <v>0</v>
      </c>
      <c r="BM321" s="1">
        <f t="shared" si="165"/>
        <v>0</v>
      </c>
      <c r="BN321" s="1">
        <f t="shared" si="166"/>
        <v>0.19869011034924142</v>
      </c>
      <c r="BO321" s="1">
        <f t="shared" si="167"/>
        <v>0</v>
      </c>
      <c r="BP321" s="1">
        <f t="shared" si="168"/>
        <v>0</v>
      </c>
      <c r="BQ321" s="1">
        <f t="shared" si="169"/>
        <v>0</v>
      </c>
      <c r="BR321" s="1">
        <f t="shared" si="170"/>
        <v>0.19869011034924142</v>
      </c>
    </row>
    <row r="322" spans="1:70" x14ac:dyDescent="0.25">
      <c r="A322" s="2">
        <v>1703602</v>
      </c>
      <c r="B322">
        <v>0.28542750935867439</v>
      </c>
      <c r="C322" s="1">
        <v>0</v>
      </c>
      <c r="D322" s="1">
        <v>0</v>
      </c>
      <c r="E322" s="1">
        <v>2.4772995178222659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f t="shared" ref="T322:T385" si="171">ASINH(C322)</f>
        <v>0</v>
      </c>
      <c r="U322" s="1">
        <f t="shared" ref="U322:U385" si="172">ASINH(D322)</f>
        <v>0</v>
      </c>
      <c r="V322" s="1">
        <f t="shared" ref="V322:V385" si="173">ASINH(E322)</f>
        <v>1.6387672428490139</v>
      </c>
      <c r="W322" s="1">
        <f t="shared" ref="W322:W385" si="174">ASINH(F322)</f>
        <v>0</v>
      </c>
      <c r="X322" s="1">
        <f t="shared" ref="X322:X385" si="175">ASINH(G322)</f>
        <v>0</v>
      </c>
      <c r="Y322" s="1">
        <f t="shared" ref="Y322:Y385" si="176">ASINH(H322)</f>
        <v>0</v>
      </c>
      <c r="Z322" s="1">
        <f t="shared" ref="Z322:Z385" si="177">ASINH(I322)</f>
        <v>0</v>
      </c>
      <c r="AA322" s="1">
        <f t="shared" ref="AA322:AA385" si="178">ASINH(J322)</f>
        <v>0</v>
      </c>
      <c r="AB322" s="1">
        <f t="shared" ref="AB322:AB385" si="179">ASINH(K322)</f>
        <v>0</v>
      </c>
      <c r="AC322" s="1">
        <f t="shared" ref="AC322:AC385" si="180">ASINH(L322)</f>
        <v>0</v>
      </c>
      <c r="AD322" s="1">
        <f t="shared" ref="AD322:AD385" si="181">ASINH(M322)</f>
        <v>0</v>
      </c>
      <c r="AE322" s="1">
        <f t="shared" ref="AE322:AE385" si="182">ASINH(N322)</f>
        <v>0</v>
      </c>
      <c r="AF322" s="1">
        <f t="shared" ref="AF322:AF385" si="183">ASINH(O322)</f>
        <v>0</v>
      </c>
      <c r="AG322" s="1">
        <f t="shared" ref="AG322:AG385" si="184">ASINH(P322)</f>
        <v>0</v>
      </c>
      <c r="AH322" s="1">
        <f t="shared" ref="AH322:AH385" si="185">ASINH(Q322)</f>
        <v>0</v>
      </c>
      <c r="AI322" s="1">
        <f t="shared" ref="AI322:AI385" si="186">ASINH(R322)</f>
        <v>0</v>
      </c>
      <c r="AJ322" s="1">
        <f t="shared" ref="AJ322:AJ385" si="187">ASINH(S322)</f>
        <v>0</v>
      </c>
      <c r="AK322" s="1">
        <v>0.8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0.2</v>
      </c>
      <c r="AT322" s="1">
        <v>0.1</v>
      </c>
      <c r="AU322" s="1">
        <v>0</v>
      </c>
      <c r="AV322" s="1">
        <v>0</v>
      </c>
      <c r="AW322" s="1">
        <v>0</v>
      </c>
      <c r="AX322" s="1">
        <v>0</v>
      </c>
      <c r="AY322" s="1">
        <v>0.1</v>
      </c>
      <c r="AZ322" s="1">
        <v>0</v>
      </c>
      <c r="BA322" s="1">
        <v>0</v>
      </c>
      <c r="BB322" s="1">
        <f t="shared" si="154"/>
        <v>0.73266825604541097</v>
      </c>
      <c r="BC322" s="1">
        <f t="shared" si="155"/>
        <v>0</v>
      </c>
      <c r="BD322" s="1">
        <f t="shared" si="156"/>
        <v>0</v>
      </c>
      <c r="BE322" s="1">
        <f t="shared" si="157"/>
        <v>0</v>
      </c>
      <c r="BF322" s="1">
        <f t="shared" si="158"/>
        <v>0</v>
      </c>
      <c r="BG322" s="1">
        <f t="shared" si="159"/>
        <v>0</v>
      </c>
      <c r="BH322" s="1">
        <f t="shared" si="160"/>
        <v>0</v>
      </c>
      <c r="BI322" s="1">
        <f t="shared" si="161"/>
        <v>0</v>
      </c>
      <c r="BJ322" s="1">
        <f t="shared" si="162"/>
        <v>0.19869011034924142</v>
      </c>
      <c r="BK322" s="1">
        <f t="shared" si="163"/>
        <v>9.9834078899207576E-2</v>
      </c>
      <c r="BL322" s="1">
        <f t="shared" si="164"/>
        <v>0</v>
      </c>
      <c r="BM322" s="1">
        <f t="shared" si="165"/>
        <v>0</v>
      </c>
      <c r="BN322" s="1">
        <f t="shared" si="166"/>
        <v>0</v>
      </c>
      <c r="BO322" s="1">
        <f t="shared" si="167"/>
        <v>0</v>
      </c>
      <c r="BP322" s="1">
        <f t="shared" si="168"/>
        <v>9.9834078899207576E-2</v>
      </c>
      <c r="BQ322" s="1">
        <f t="shared" si="169"/>
        <v>0</v>
      </c>
      <c r="BR322" s="1">
        <f t="shared" si="170"/>
        <v>0</v>
      </c>
    </row>
    <row r="323" spans="1:70" x14ac:dyDescent="0.25">
      <c r="A323" s="2">
        <v>1703800</v>
      </c>
      <c r="B323">
        <v>0.3219570647338168</v>
      </c>
      <c r="C323" s="1">
        <v>166.46935187988268</v>
      </c>
      <c r="D323" s="1">
        <v>188.01302796020514</v>
      </c>
      <c r="E323" s="1">
        <v>125.60472996826184</v>
      </c>
      <c r="F323" s="1">
        <v>62.670640167236371</v>
      </c>
      <c r="G323" s="1">
        <v>117.15122357788098</v>
      </c>
      <c r="H323" s="1">
        <v>187.82973698120125</v>
      </c>
      <c r="I323" s="1">
        <v>180.79848150634791</v>
      </c>
      <c r="J323" s="1">
        <v>66.586969885253907</v>
      </c>
      <c r="K323" s="1">
        <v>182.49100803833022</v>
      </c>
      <c r="L323" s="1">
        <v>123.11322223510746</v>
      </c>
      <c r="M323" s="1">
        <v>83.0561813903809</v>
      </c>
      <c r="N323" s="1">
        <v>297.23997531127952</v>
      </c>
      <c r="O323" s="1">
        <v>191.84350375976572</v>
      </c>
      <c r="P323" s="1">
        <v>81.987265289306649</v>
      </c>
      <c r="Q323" s="1">
        <v>97.83352609252924</v>
      </c>
      <c r="R323" s="1">
        <v>123.47125009765621</v>
      </c>
      <c r="S323" s="1">
        <v>77.360034857177737</v>
      </c>
      <c r="T323" s="1">
        <f t="shared" si="171"/>
        <v>5.8079674214692956</v>
      </c>
      <c r="U323" s="1">
        <f t="shared" si="172"/>
        <v>5.9296655109306835</v>
      </c>
      <c r="V323" s="1">
        <f t="shared" si="173"/>
        <v>5.5263029387966442</v>
      </c>
      <c r="W323" s="1">
        <f t="shared" si="174"/>
        <v>4.8311039055140945</v>
      </c>
      <c r="X323" s="1">
        <f t="shared" si="175"/>
        <v>5.4566310052220501</v>
      </c>
      <c r="Y323" s="1">
        <f t="shared" si="176"/>
        <v>5.9286901647723527</v>
      </c>
      <c r="Z323" s="1">
        <f t="shared" si="177"/>
        <v>5.8905378776922364</v>
      </c>
      <c r="AA323" s="1">
        <f t="shared" si="178"/>
        <v>4.8917124715578915</v>
      </c>
      <c r="AB323" s="1">
        <f t="shared" si="179"/>
        <v>5.899855588099685</v>
      </c>
      <c r="AC323" s="1">
        <f t="shared" si="180"/>
        <v>5.5062681122704991</v>
      </c>
      <c r="AD323" s="1">
        <f t="shared" si="181"/>
        <v>5.1127006822844772</v>
      </c>
      <c r="AE323" s="1">
        <f t="shared" si="182"/>
        <v>6.3876898203807597</v>
      </c>
      <c r="AF323" s="1">
        <f t="shared" si="183"/>
        <v>5.9498339283247592</v>
      </c>
      <c r="AG323" s="1">
        <f t="shared" si="184"/>
        <v>5.099748304139931</v>
      </c>
      <c r="AH323" s="1">
        <f t="shared" si="185"/>
        <v>5.2764406199003062</v>
      </c>
      <c r="AI323" s="1">
        <f t="shared" si="186"/>
        <v>5.5091719150510192</v>
      </c>
      <c r="AJ323" s="1">
        <f t="shared" si="187"/>
        <v>5.0416592537323739</v>
      </c>
      <c r="AK323" s="1">
        <v>0</v>
      </c>
      <c r="AL323" s="1">
        <v>0.1</v>
      </c>
      <c r="AM323" s="1">
        <v>0</v>
      </c>
      <c r="AN323" s="1">
        <v>0.1</v>
      </c>
      <c r="AO323" s="1">
        <v>0.1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0.1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0.1</v>
      </c>
      <c r="BB323" s="1">
        <f t="shared" ref="BB323:BB386" si="188">IFERROR(ASINH(AK323),"NA")</f>
        <v>0</v>
      </c>
      <c r="BC323" s="1">
        <f t="shared" ref="BC323:BC386" si="189">IFERROR(ASINH(AL323),"NA")</f>
        <v>9.9834078899207576E-2</v>
      </c>
      <c r="BD323" s="1">
        <f t="shared" ref="BD323:BD386" si="190">IFERROR(ASINH(AM323),"NA")</f>
        <v>0</v>
      </c>
      <c r="BE323" s="1">
        <f t="shared" ref="BE323:BE386" si="191">IFERROR(ASINH(AN323),"NA")</f>
        <v>9.9834078899207576E-2</v>
      </c>
      <c r="BF323" s="1">
        <f t="shared" ref="BF323:BF386" si="192">IFERROR(ASINH(AO323),"NA")</f>
        <v>9.9834078899207576E-2</v>
      </c>
      <c r="BG323" s="1">
        <f t="shared" ref="BG323:BG386" si="193">IFERROR(ASINH(AP323),"NA")</f>
        <v>0</v>
      </c>
      <c r="BH323" s="1">
        <f t="shared" ref="BH323:BH386" si="194">IFERROR(ASINH(AQ323),"NA")</f>
        <v>0</v>
      </c>
      <c r="BI323" s="1">
        <f t="shared" ref="BI323:BI386" si="195">IFERROR(ASINH(AR323),"NA")</f>
        <v>0</v>
      </c>
      <c r="BJ323" s="1">
        <f t="shared" ref="BJ323:BJ386" si="196">IFERROR(ASINH(AS323),"NA")</f>
        <v>0</v>
      </c>
      <c r="BK323" s="1">
        <f t="shared" ref="BK323:BK386" si="197">IFERROR(ASINH(AT323),"NA")</f>
        <v>0</v>
      </c>
      <c r="BL323" s="1">
        <f t="shared" ref="BL323:BL386" si="198">IFERROR(ASINH(AU323),"NA")</f>
        <v>9.9834078899207576E-2</v>
      </c>
      <c r="BM323" s="1">
        <f t="shared" ref="BM323:BM386" si="199">IFERROR(ASINH(AV323),"NA")</f>
        <v>0</v>
      </c>
      <c r="BN323" s="1">
        <f t="shared" ref="BN323:BN386" si="200">IFERROR(ASINH(AW323),"NA")</f>
        <v>0</v>
      </c>
      <c r="BO323" s="1">
        <f t="shared" ref="BO323:BO386" si="201">IFERROR(ASINH(AX323),"NA")</f>
        <v>0</v>
      </c>
      <c r="BP323" s="1">
        <f t="shared" ref="BP323:BP386" si="202">IFERROR(ASINH(AY323),"NA")</f>
        <v>0</v>
      </c>
      <c r="BQ323" s="1">
        <f t="shared" ref="BQ323:BQ386" si="203">IFERROR(ASINH(AZ323),"NA")</f>
        <v>0</v>
      </c>
      <c r="BR323" s="1">
        <f t="shared" ref="BR323:BR386" si="204">IFERROR(ASINH(BA323),"NA")</f>
        <v>9.9834078899207576E-2</v>
      </c>
    </row>
    <row r="324" spans="1:70" x14ac:dyDescent="0.25">
      <c r="A324" s="2">
        <v>1703883</v>
      </c>
      <c r="B324">
        <v>0.36687333589398474</v>
      </c>
      <c r="C324" s="1">
        <v>54.926262329101618</v>
      </c>
      <c r="D324" s="1">
        <v>37.979662603759728</v>
      </c>
      <c r="E324" s="1">
        <v>10.648072656249999</v>
      </c>
      <c r="F324" s="1">
        <v>2.4845533020019519</v>
      </c>
      <c r="G324" s="1">
        <v>5.8563390686035151</v>
      </c>
      <c r="H324" s="1">
        <v>14.197447601318355</v>
      </c>
      <c r="I324" s="1">
        <v>2.1294935546875</v>
      </c>
      <c r="J324" s="1">
        <v>0.97610435180664057</v>
      </c>
      <c r="K324" s="1">
        <v>0.79858677368164077</v>
      </c>
      <c r="L324" s="1">
        <v>2.1296945251464838</v>
      </c>
      <c r="M324" s="1">
        <v>4.5253793334960939</v>
      </c>
      <c r="N324" s="1">
        <v>17.30339243774414</v>
      </c>
      <c r="O324" s="1">
        <v>6.4774026550293007</v>
      </c>
      <c r="P324" s="1">
        <v>1.952148364257813</v>
      </c>
      <c r="Q324" s="1">
        <v>226.87193812866451</v>
      </c>
      <c r="R324" s="1">
        <v>0.88733581542968754</v>
      </c>
      <c r="S324" s="1">
        <v>1.0648312438964851</v>
      </c>
      <c r="T324" s="1">
        <f t="shared" si="171"/>
        <v>4.6992216377218066</v>
      </c>
      <c r="U324" s="1">
        <f t="shared" si="172"/>
        <v>4.3303712730000141</v>
      </c>
      <c r="V324" s="1">
        <f t="shared" si="173"/>
        <v>3.0607237741385442</v>
      </c>
      <c r="W324" s="1">
        <f t="shared" si="174"/>
        <v>1.6414790584018426</v>
      </c>
      <c r="X324" s="1">
        <f t="shared" si="175"/>
        <v>2.467882751459392</v>
      </c>
      <c r="Y324" s="1">
        <f t="shared" si="176"/>
        <v>3.3474473607228847</v>
      </c>
      <c r="Z324" s="1">
        <f t="shared" si="177"/>
        <v>1.5000910091392872</v>
      </c>
      <c r="AA324" s="1">
        <f t="shared" si="178"/>
        <v>0.86437547400597281</v>
      </c>
      <c r="AB324" s="1">
        <f t="shared" si="179"/>
        <v>0.73156433127461917</v>
      </c>
      <c r="AC324" s="1">
        <f t="shared" si="180"/>
        <v>1.5001764305446628</v>
      </c>
      <c r="AD324" s="1">
        <f t="shared" si="181"/>
        <v>2.2148385159077817</v>
      </c>
      <c r="AE324" s="1">
        <f t="shared" si="182"/>
        <v>3.5448836963797206</v>
      </c>
      <c r="AF324" s="1">
        <f t="shared" si="183"/>
        <v>2.5673727416547125</v>
      </c>
      <c r="AG324" s="1">
        <f t="shared" si="184"/>
        <v>1.422028458725104</v>
      </c>
      <c r="AH324" s="1">
        <f t="shared" si="185"/>
        <v>6.1175377467166596</v>
      </c>
      <c r="AI324" s="1">
        <f t="shared" si="186"/>
        <v>0.7994240362680437</v>
      </c>
      <c r="AJ324" s="1">
        <f t="shared" si="187"/>
        <v>0.92648139848310052</v>
      </c>
      <c r="AK324" s="1">
        <v>1.2</v>
      </c>
      <c r="AL324" s="1">
        <v>0.9</v>
      </c>
      <c r="AM324" s="1">
        <v>0</v>
      </c>
      <c r="AN324" s="1">
        <v>0.6</v>
      </c>
      <c r="AO324" s="1">
        <v>0.1</v>
      </c>
      <c r="AP324" s="1">
        <v>0</v>
      </c>
      <c r="AQ324" s="1">
        <v>0</v>
      </c>
      <c r="AR324" s="1">
        <v>0.5</v>
      </c>
      <c r="AS324" s="1">
        <v>0</v>
      </c>
      <c r="AT324" s="1">
        <v>0</v>
      </c>
      <c r="AU324" s="1">
        <v>0.1</v>
      </c>
      <c r="AV324" s="1">
        <v>0.2</v>
      </c>
      <c r="AW324" s="1">
        <v>0</v>
      </c>
      <c r="AX324" s="1">
        <v>0</v>
      </c>
      <c r="AY324" s="1">
        <v>0</v>
      </c>
      <c r="AZ324" s="1">
        <v>0.1</v>
      </c>
      <c r="BA324" s="1">
        <v>0</v>
      </c>
      <c r="BB324" s="1">
        <f t="shared" si="188"/>
        <v>1.015973134179692</v>
      </c>
      <c r="BC324" s="1">
        <f t="shared" si="189"/>
        <v>0.80886693565278256</v>
      </c>
      <c r="BD324" s="1">
        <f t="shared" si="190"/>
        <v>0</v>
      </c>
      <c r="BE324" s="1">
        <f t="shared" si="191"/>
        <v>0.56882489873224751</v>
      </c>
      <c r="BF324" s="1">
        <f t="shared" si="192"/>
        <v>9.9834078899207576E-2</v>
      </c>
      <c r="BG324" s="1">
        <f t="shared" si="193"/>
        <v>0</v>
      </c>
      <c r="BH324" s="1">
        <f t="shared" si="194"/>
        <v>0</v>
      </c>
      <c r="BI324" s="1">
        <f t="shared" si="195"/>
        <v>0.48121182505960347</v>
      </c>
      <c r="BJ324" s="1">
        <f t="shared" si="196"/>
        <v>0</v>
      </c>
      <c r="BK324" s="1">
        <f t="shared" si="197"/>
        <v>0</v>
      </c>
      <c r="BL324" s="1">
        <f t="shared" si="198"/>
        <v>9.9834078899207576E-2</v>
      </c>
      <c r="BM324" s="1">
        <f t="shared" si="199"/>
        <v>0.19869011034924142</v>
      </c>
      <c r="BN324" s="1">
        <f t="shared" si="200"/>
        <v>0</v>
      </c>
      <c r="BO324" s="1">
        <f t="shared" si="201"/>
        <v>0</v>
      </c>
      <c r="BP324" s="1">
        <f t="shared" si="202"/>
        <v>0</v>
      </c>
      <c r="BQ324" s="1">
        <f t="shared" si="203"/>
        <v>9.9834078899207576E-2</v>
      </c>
      <c r="BR324" s="1">
        <f t="shared" si="204"/>
        <v>0</v>
      </c>
    </row>
    <row r="325" spans="1:70" x14ac:dyDescent="0.25">
      <c r="A325" s="2">
        <v>1703891</v>
      </c>
      <c r="B325">
        <v>0.32573220816170895</v>
      </c>
      <c r="C325" s="1">
        <v>270.27007824096569</v>
      </c>
      <c r="D325" s="1">
        <v>348.60475977172842</v>
      </c>
      <c r="E325" s="1">
        <v>221.84693468017508</v>
      </c>
      <c r="F325" s="1">
        <v>183.20519869995141</v>
      </c>
      <c r="G325" s="1">
        <v>101.39427051391617</v>
      </c>
      <c r="H325" s="1">
        <v>100.32546961059572</v>
      </c>
      <c r="I325" s="1">
        <v>123.02722479248068</v>
      </c>
      <c r="J325" s="1">
        <v>29.377186077880889</v>
      </c>
      <c r="K325" s="1">
        <v>89.287697467041099</v>
      </c>
      <c r="L325" s="1">
        <v>77.09007973632805</v>
      </c>
      <c r="M325" s="1">
        <v>57.151556799316381</v>
      </c>
      <c r="N325" s="1">
        <v>92.225670190429753</v>
      </c>
      <c r="O325" s="1">
        <v>39.793324468994186</v>
      </c>
      <c r="P325" s="1">
        <v>82.34205129394536</v>
      </c>
      <c r="Q325" s="1">
        <v>99.793661981201154</v>
      </c>
      <c r="R325" s="1">
        <v>85.456026611327886</v>
      </c>
      <c r="S325" s="1">
        <v>94.361063250732386</v>
      </c>
      <c r="T325" s="1">
        <f t="shared" si="171"/>
        <v>6.2925723518705174</v>
      </c>
      <c r="U325" s="1">
        <f t="shared" si="172"/>
        <v>6.5470880246951175</v>
      </c>
      <c r="V325" s="1">
        <f t="shared" si="173"/>
        <v>6.095139920810329</v>
      </c>
      <c r="W325" s="1">
        <f t="shared" si="174"/>
        <v>5.9037614579218136</v>
      </c>
      <c r="X325" s="1">
        <f t="shared" si="175"/>
        <v>5.3121880826044263</v>
      </c>
      <c r="Y325" s="1">
        <f t="shared" si="176"/>
        <v>5.3015916147259219</v>
      </c>
      <c r="Z325" s="1">
        <f t="shared" si="177"/>
        <v>5.5055693680502147</v>
      </c>
      <c r="AA325" s="1">
        <f t="shared" si="178"/>
        <v>4.0736551248758266</v>
      </c>
      <c r="AB325" s="1">
        <f t="shared" si="179"/>
        <v>5.1850422497572115</v>
      </c>
      <c r="AC325" s="1">
        <f t="shared" si="180"/>
        <v>5.0381638498472441</v>
      </c>
      <c r="AD325" s="1">
        <f t="shared" si="181"/>
        <v>4.7389303414197954</v>
      </c>
      <c r="AE325" s="1">
        <f t="shared" si="182"/>
        <v>5.2174150821160588</v>
      </c>
      <c r="AF325" s="1">
        <f t="shared" si="183"/>
        <v>4.3770041917516354</v>
      </c>
      <c r="AG325" s="1">
        <f t="shared" si="184"/>
        <v>5.1040659790321365</v>
      </c>
      <c r="AH325" s="1">
        <f t="shared" si="185"/>
        <v>5.2962769572022834</v>
      </c>
      <c r="AI325" s="1">
        <f t="shared" si="186"/>
        <v>5.1411833475645787</v>
      </c>
      <c r="AJ325" s="1">
        <f t="shared" si="187"/>
        <v>5.2403037791136802</v>
      </c>
      <c r="AK325" s="1">
        <v>0</v>
      </c>
      <c r="AL325" s="1">
        <v>0.2</v>
      </c>
      <c r="AM325" s="1">
        <v>0.1</v>
      </c>
      <c r="AN325" s="1">
        <v>0.1</v>
      </c>
      <c r="AO325" s="1">
        <v>0.3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f t="shared" si="188"/>
        <v>0</v>
      </c>
      <c r="BC325" s="1">
        <f t="shared" si="189"/>
        <v>0.19869011034924142</v>
      </c>
      <c r="BD325" s="1">
        <f t="shared" si="190"/>
        <v>9.9834078899207576E-2</v>
      </c>
      <c r="BE325" s="1">
        <f t="shared" si="191"/>
        <v>9.9834078899207576E-2</v>
      </c>
      <c r="BF325" s="1">
        <f t="shared" si="192"/>
        <v>0.2956730475634225</v>
      </c>
      <c r="BG325" s="1">
        <f t="shared" si="193"/>
        <v>0</v>
      </c>
      <c r="BH325" s="1">
        <f t="shared" si="194"/>
        <v>0</v>
      </c>
      <c r="BI325" s="1">
        <f t="shared" si="195"/>
        <v>0</v>
      </c>
      <c r="BJ325" s="1">
        <f t="shared" si="196"/>
        <v>0</v>
      </c>
      <c r="BK325" s="1">
        <f t="shared" si="197"/>
        <v>0</v>
      </c>
      <c r="BL325" s="1">
        <f t="shared" si="198"/>
        <v>0</v>
      </c>
      <c r="BM325" s="1">
        <f t="shared" si="199"/>
        <v>0</v>
      </c>
      <c r="BN325" s="1">
        <f t="shared" si="200"/>
        <v>0</v>
      </c>
      <c r="BO325" s="1">
        <f t="shared" si="201"/>
        <v>0</v>
      </c>
      <c r="BP325" s="1">
        <f t="shared" si="202"/>
        <v>0</v>
      </c>
      <c r="BQ325" s="1">
        <f t="shared" si="203"/>
        <v>0</v>
      </c>
      <c r="BR325" s="1">
        <f t="shared" si="204"/>
        <v>0</v>
      </c>
    </row>
    <row r="326" spans="1:70" x14ac:dyDescent="0.25">
      <c r="A326" s="2">
        <v>1705508</v>
      </c>
      <c r="B326">
        <v>0.24520539104641104</v>
      </c>
      <c r="C326" s="1">
        <v>4.0724601135253913</v>
      </c>
      <c r="D326" s="1">
        <v>1.5936665039062505</v>
      </c>
      <c r="E326" s="1">
        <v>1.770214746093751</v>
      </c>
      <c r="F326" s="1">
        <v>6.2831280212402358</v>
      </c>
      <c r="G326" s="1">
        <v>0</v>
      </c>
      <c r="H326" s="1">
        <v>0</v>
      </c>
      <c r="I326" s="1">
        <v>0</v>
      </c>
      <c r="J326" s="1">
        <v>2.2131845031738275</v>
      </c>
      <c r="K326" s="1">
        <v>0</v>
      </c>
      <c r="L326" s="1">
        <v>3.2754166259765629</v>
      </c>
      <c r="M326" s="1">
        <v>18.324508795166036</v>
      </c>
      <c r="N326" s="1">
        <v>0.88522525634765636</v>
      </c>
      <c r="O326" s="1">
        <v>0</v>
      </c>
      <c r="P326" s="1">
        <v>0.44268502807617188</v>
      </c>
      <c r="Q326" s="1">
        <v>2.655997875976563</v>
      </c>
      <c r="R326" s="1">
        <v>6.0202682128906222</v>
      </c>
      <c r="S326" s="1">
        <v>0</v>
      </c>
      <c r="T326" s="1">
        <f t="shared" si="171"/>
        <v>2.1121385215451403</v>
      </c>
      <c r="U326" s="1">
        <f t="shared" si="172"/>
        <v>1.2456217968708327</v>
      </c>
      <c r="V326" s="1">
        <f t="shared" si="173"/>
        <v>1.3358836337123048</v>
      </c>
      <c r="W326" s="1">
        <f t="shared" si="174"/>
        <v>2.5372884973169656</v>
      </c>
      <c r="X326" s="1">
        <f t="shared" si="175"/>
        <v>0</v>
      </c>
      <c r="Y326" s="1">
        <f t="shared" si="176"/>
        <v>0</v>
      </c>
      <c r="Z326" s="1">
        <f t="shared" si="177"/>
        <v>0</v>
      </c>
      <c r="AA326" s="1">
        <f t="shared" si="178"/>
        <v>1.5351027726319839</v>
      </c>
      <c r="AB326" s="1">
        <f t="shared" si="179"/>
        <v>0</v>
      </c>
      <c r="AC326" s="1">
        <f t="shared" si="180"/>
        <v>1.9021202259947987</v>
      </c>
      <c r="AD326" s="1">
        <f t="shared" si="181"/>
        <v>3.602130310921063</v>
      </c>
      <c r="AE326" s="1">
        <f t="shared" si="182"/>
        <v>0.79784454063433852</v>
      </c>
      <c r="AF326" s="1">
        <f t="shared" si="183"/>
        <v>0</v>
      </c>
      <c r="AG326" s="1">
        <f t="shared" si="184"/>
        <v>0.42936988314457208</v>
      </c>
      <c r="AH326" s="1">
        <f t="shared" si="185"/>
        <v>1.7036587894778688</v>
      </c>
      <c r="AI326" s="1">
        <f t="shared" si="186"/>
        <v>2.4951064622968104</v>
      </c>
      <c r="AJ326" s="1">
        <f t="shared" si="187"/>
        <v>0</v>
      </c>
      <c r="AK326" s="1">
        <v>0.2</v>
      </c>
      <c r="AL326" s="1">
        <v>2.2000000000000002</v>
      </c>
      <c r="AM326" s="1">
        <v>0</v>
      </c>
      <c r="AN326" s="1">
        <v>0</v>
      </c>
      <c r="AO326" s="1">
        <v>0.3</v>
      </c>
      <c r="AP326" s="1">
        <v>0</v>
      </c>
      <c r="AQ326" s="1">
        <v>0</v>
      </c>
      <c r="AR326" s="1">
        <v>0.2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f t="shared" si="188"/>
        <v>0.19869011034924142</v>
      </c>
      <c r="BC326" s="1">
        <f t="shared" si="189"/>
        <v>1.529660495090404</v>
      </c>
      <c r="BD326" s="1">
        <f t="shared" si="190"/>
        <v>0</v>
      </c>
      <c r="BE326" s="1">
        <f t="shared" si="191"/>
        <v>0</v>
      </c>
      <c r="BF326" s="1">
        <f t="shared" si="192"/>
        <v>0.2956730475634225</v>
      </c>
      <c r="BG326" s="1">
        <f t="shared" si="193"/>
        <v>0</v>
      </c>
      <c r="BH326" s="1">
        <f t="shared" si="194"/>
        <v>0</v>
      </c>
      <c r="BI326" s="1">
        <f t="shared" si="195"/>
        <v>0.19869011034924142</v>
      </c>
      <c r="BJ326" s="1">
        <f t="shared" si="196"/>
        <v>0</v>
      </c>
      <c r="BK326" s="1">
        <f t="shared" si="197"/>
        <v>0</v>
      </c>
      <c r="BL326" s="1">
        <f t="shared" si="198"/>
        <v>0</v>
      </c>
      <c r="BM326" s="1">
        <f t="shared" si="199"/>
        <v>0</v>
      </c>
      <c r="BN326" s="1">
        <f t="shared" si="200"/>
        <v>0</v>
      </c>
      <c r="BO326" s="1">
        <f t="shared" si="201"/>
        <v>0</v>
      </c>
      <c r="BP326" s="1">
        <f t="shared" si="202"/>
        <v>0</v>
      </c>
      <c r="BQ326" s="1">
        <f t="shared" si="203"/>
        <v>0</v>
      </c>
      <c r="BR326" s="1">
        <f t="shared" si="204"/>
        <v>0</v>
      </c>
    </row>
    <row r="327" spans="1:70" x14ac:dyDescent="0.25">
      <c r="A327" s="2">
        <v>1706001</v>
      </c>
      <c r="B327">
        <v>0.13943903552163761</v>
      </c>
      <c r="C327" s="1">
        <v>17.433935357666005</v>
      </c>
      <c r="D327" s="1">
        <v>6.1043571899414086</v>
      </c>
      <c r="E327" s="1">
        <v>6.6370963684082076</v>
      </c>
      <c r="F327" s="1">
        <v>0</v>
      </c>
      <c r="G327" s="1">
        <v>5.3972007751464837</v>
      </c>
      <c r="H327" s="1">
        <v>3.361384637451172</v>
      </c>
      <c r="I327" s="1">
        <v>0</v>
      </c>
      <c r="J327" s="1">
        <v>0</v>
      </c>
      <c r="K327" s="1">
        <v>0.97347781372070297</v>
      </c>
      <c r="L327" s="1">
        <v>0</v>
      </c>
      <c r="M327" s="1">
        <v>19.284860119628934</v>
      </c>
      <c r="N327" s="1">
        <v>3.626929650878906</v>
      </c>
      <c r="O327" s="1">
        <v>5.7517828918457017</v>
      </c>
      <c r="P327" s="1">
        <v>3.803945727539062</v>
      </c>
      <c r="Q327" s="1">
        <v>2.034596929931642</v>
      </c>
      <c r="R327" s="1">
        <v>5.9289353881835947</v>
      </c>
      <c r="S327" s="1">
        <v>9.7344930908203224</v>
      </c>
      <c r="T327" s="1">
        <f t="shared" si="171"/>
        <v>3.5523873074147101</v>
      </c>
      <c r="U327" s="1">
        <f t="shared" si="172"/>
        <v>2.5087924988118155</v>
      </c>
      <c r="V327" s="1">
        <f t="shared" si="173"/>
        <v>2.591449276293718</v>
      </c>
      <c r="W327" s="1">
        <f t="shared" si="174"/>
        <v>0</v>
      </c>
      <c r="X327" s="1">
        <f t="shared" si="175"/>
        <v>2.387501485730199</v>
      </c>
      <c r="Y327" s="1">
        <f t="shared" si="176"/>
        <v>1.9269259915222618</v>
      </c>
      <c r="Z327" s="1">
        <f t="shared" si="177"/>
        <v>0</v>
      </c>
      <c r="AA327" s="1">
        <f t="shared" si="178"/>
        <v>0</v>
      </c>
      <c r="AB327" s="1">
        <f t="shared" si="179"/>
        <v>0.86249467584990669</v>
      </c>
      <c r="AC327" s="1">
        <f t="shared" si="180"/>
        <v>0</v>
      </c>
      <c r="AD327" s="1">
        <f t="shared" si="181"/>
        <v>3.6531390552523706</v>
      </c>
      <c r="AE327" s="1">
        <f t="shared" si="182"/>
        <v>2.0000184047889302</v>
      </c>
      <c r="AF327" s="1">
        <f t="shared" si="183"/>
        <v>2.4501295589747971</v>
      </c>
      <c r="AG327" s="1">
        <f t="shared" si="184"/>
        <v>2.0460318788217711</v>
      </c>
      <c r="AH327" s="1">
        <f t="shared" si="185"/>
        <v>1.4590014922265979</v>
      </c>
      <c r="AI327" s="1">
        <f t="shared" si="186"/>
        <v>2.4800290710085235</v>
      </c>
      <c r="AJ327" s="1">
        <f t="shared" si="187"/>
        <v>2.971450601685254</v>
      </c>
      <c r="AK327" s="1">
        <v>2.8</v>
      </c>
      <c r="AL327" s="1">
        <v>4.0999999999999996</v>
      </c>
      <c r="AM327" s="1">
        <v>0.4</v>
      </c>
      <c r="AN327" s="1">
        <v>0.2</v>
      </c>
      <c r="AO327" s="1">
        <v>3.3</v>
      </c>
      <c r="AP327" s="1">
        <v>0.3</v>
      </c>
      <c r="AQ327" s="1">
        <v>1.3</v>
      </c>
      <c r="AR327" s="1">
        <v>0.2</v>
      </c>
      <c r="AS327" s="1">
        <v>0.6</v>
      </c>
      <c r="AT327" s="1">
        <v>0.2</v>
      </c>
      <c r="AU327" s="1">
        <v>0.2</v>
      </c>
      <c r="AV327" s="1">
        <v>0.2</v>
      </c>
      <c r="AW327" s="1">
        <v>0.4</v>
      </c>
      <c r="AX327" s="1">
        <v>0.1</v>
      </c>
      <c r="AY327" s="1">
        <v>1</v>
      </c>
      <c r="AZ327" s="1">
        <v>0.1</v>
      </c>
      <c r="BA327" s="1">
        <v>0</v>
      </c>
      <c r="BB327" s="1">
        <f t="shared" si="188"/>
        <v>1.753228901110268</v>
      </c>
      <c r="BC327" s="1">
        <f t="shared" si="189"/>
        <v>2.1186850393333847</v>
      </c>
      <c r="BD327" s="1">
        <f t="shared" si="190"/>
        <v>0.39003531977071548</v>
      </c>
      <c r="BE327" s="1">
        <f t="shared" si="191"/>
        <v>0.19869011034924142</v>
      </c>
      <c r="BF327" s="1">
        <f t="shared" si="192"/>
        <v>1.9092740140163367</v>
      </c>
      <c r="BG327" s="1">
        <f t="shared" si="193"/>
        <v>0.2956730475634225</v>
      </c>
      <c r="BH327" s="1">
        <f t="shared" si="194"/>
        <v>1.078451058954897</v>
      </c>
      <c r="BI327" s="1">
        <f t="shared" si="195"/>
        <v>0.19869011034924142</v>
      </c>
      <c r="BJ327" s="1">
        <f t="shared" si="196"/>
        <v>0.56882489873224751</v>
      </c>
      <c r="BK327" s="1">
        <f t="shared" si="197"/>
        <v>0.19869011034924142</v>
      </c>
      <c r="BL327" s="1">
        <f t="shared" si="198"/>
        <v>0.19869011034924142</v>
      </c>
      <c r="BM327" s="1">
        <f t="shared" si="199"/>
        <v>0.19869011034924142</v>
      </c>
      <c r="BN327" s="1">
        <f t="shared" si="200"/>
        <v>0.39003531977071548</v>
      </c>
      <c r="BO327" s="1">
        <f t="shared" si="201"/>
        <v>9.9834078899207576E-2</v>
      </c>
      <c r="BP327" s="1">
        <f t="shared" si="202"/>
        <v>0.88137358701954294</v>
      </c>
      <c r="BQ327" s="1">
        <f t="shared" si="203"/>
        <v>9.9834078899207576E-2</v>
      </c>
      <c r="BR327" s="1">
        <f t="shared" si="204"/>
        <v>0</v>
      </c>
    </row>
    <row r="328" spans="1:70" x14ac:dyDescent="0.25">
      <c r="A328" s="2">
        <v>1706506</v>
      </c>
      <c r="B328">
        <v>0.42584250011584263</v>
      </c>
      <c r="C328" s="1">
        <v>117.85648698730461</v>
      </c>
      <c r="D328" s="1">
        <v>139.26422407226585</v>
      </c>
      <c r="E328" s="1">
        <v>147.61185186767628</v>
      </c>
      <c r="F328" s="1">
        <v>23.802168988037099</v>
      </c>
      <c r="G328" s="1">
        <v>50.62519381713863</v>
      </c>
      <c r="H328" s="1">
        <v>14.033016931152334</v>
      </c>
      <c r="I328" s="1">
        <v>6.0395010253906243</v>
      </c>
      <c r="J328" s="1">
        <v>4.5298202697753931</v>
      </c>
      <c r="K328" s="1">
        <v>4.9737535278320308</v>
      </c>
      <c r="L328" s="1">
        <v>2.5756277221679689</v>
      </c>
      <c r="M328" s="1">
        <v>4.7959640686035145</v>
      </c>
      <c r="N328" s="1">
        <v>7.1943587829589823</v>
      </c>
      <c r="O328" s="1">
        <v>10.479757373046869</v>
      </c>
      <c r="P328" s="1">
        <v>9.680933581542968</v>
      </c>
      <c r="Q328" s="1">
        <v>1.954032025146484</v>
      </c>
      <c r="R328" s="1">
        <v>5.1509430786132819</v>
      </c>
      <c r="S328" s="1">
        <v>0.88814127197265635</v>
      </c>
      <c r="T328" s="1">
        <f t="shared" si="171"/>
        <v>5.4626328507455053</v>
      </c>
      <c r="U328" s="1">
        <f t="shared" si="172"/>
        <v>5.6295330918739532</v>
      </c>
      <c r="V328" s="1">
        <f t="shared" si="173"/>
        <v>5.687744860054786</v>
      </c>
      <c r="W328" s="1">
        <f t="shared" si="174"/>
        <v>3.863364871818221</v>
      </c>
      <c r="X328" s="1">
        <f t="shared" si="175"/>
        <v>4.6176940655553294</v>
      </c>
      <c r="Y328" s="1">
        <f t="shared" si="176"/>
        <v>3.3358271903616448</v>
      </c>
      <c r="Z328" s="1">
        <f t="shared" si="177"/>
        <v>2.498253069731867</v>
      </c>
      <c r="AA328" s="1">
        <f t="shared" si="178"/>
        <v>2.2157962916361491</v>
      </c>
      <c r="AB328" s="1">
        <f t="shared" si="179"/>
        <v>2.3072779512163248</v>
      </c>
      <c r="AC328" s="1">
        <f t="shared" si="180"/>
        <v>1.674958102524889</v>
      </c>
      <c r="AD328" s="1">
        <f t="shared" si="181"/>
        <v>2.2716178501715092</v>
      </c>
      <c r="AE328" s="1">
        <f t="shared" si="182"/>
        <v>2.6712398699699471</v>
      </c>
      <c r="AF328" s="1">
        <f t="shared" si="183"/>
        <v>3.0448613164577356</v>
      </c>
      <c r="AG328" s="1">
        <f t="shared" si="184"/>
        <v>2.9659624177669799</v>
      </c>
      <c r="AH328" s="1">
        <f t="shared" si="185"/>
        <v>1.4228869272527178</v>
      </c>
      <c r="AI328" s="1">
        <f t="shared" si="186"/>
        <v>2.3416190542840511</v>
      </c>
      <c r="AJ328" s="1">
        <f t="shared" si="187"/>
        <v>0.80002638593822384</v>
      </c>
      <c r="AK328" s="1">
        <v>0.8</v>
      </c>
      <c r="AL328" s="1">
        <v>3.1</v>
      </c>
      <c r="AM328" s="1">
        <v>0.9</v>
      </c>
      <c r="AN328" s="1">
        <v>0</v>
      </c>
      <c r="AO328" s="1">
        <v>0.6</v>
      </c>
      <c r="AP328" s="1">
        <v>0.3</v>
      </c>
      <c r="AQ328" s="1">
        <v>0</v>
      </c>
      <c r="AR328" s="1">
        <v>0.1</v>
      </c>
      <c r="AS328" s="1">
        <v>0</v>
      </c>
      <c r="AT328" s="1">
        <v>0.1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0.1</v>
      </c>
      <c r="BA328" s="1">
        <v>0</v>
      </c>
      <c r="BB328" s="1">
        <f t="shared" si="188"/>
        <v>0.73266825604541097</v>
      </c>
      <c r="BC328" s="1">
        <f t="shared" si="189"/>
        <v>1.8496036794731785</v>
      </c>
      <c r="BD328" s="1">
        <f t="shared" si="190"/>
        <v>0.80886693565278256</v>
      </c>
      <c r="BE328" s="1">
        <f t="shared" si="191"/>
        <v>0</v>
      </c>
      <c r="BF328" s="1">
        <f t="shared" si="192"/>
        <v>0.56882489873224751</v>
      </c>
      <c r="BG328" s="1">
        <f t="shared" si="193"/>
        <v>0.2956730475634225</v>
      </c>
      <c r="BH328" s="1">
        <f t="shared" si="194"/>
        <v>0</v>
      </c>
      <c r="BI328" s="1">
        <f t="shared" si="195"/>
        <v>9.9834078899207576E-2</v>
      </c>
      <c r="BJ328" s="1">
        <f t="shared" si="196"/>
        <v>0</v>
      </c>
      <c r="BK328" s="1">
        <f t="shared" si="197"/>
        <v>9.9834078899207576E-2</v>
      </c>
      <c r="BL328" s="1">
        <f t="shared" si="198"/>
        <v>0</v>
      </c>
      <c r="BM328" s="1">
        <f t="shared" si="199"/>
        <v>0</v>
      </c>
      <c r="BN328" s="1">
        <f t="shared" si="200"/>
        <v>0</v>
      </c>
      <c r="BO328" s="1">
        <f t="shared" si="201"/>
        <v>0</v>
      </c>
      <c r="BP328" s="1">
        <f t="shared" si="202"/>
        <v>0</v>
      </c>
      <c r="BQ328" s="1">
        <f t="shared" si="203"/>
        <v>9.9834078899207576E-2</v>
      </c>
      <c r="BR328" s="1">
        <f t="shared" si="204"/>
        <v>0</v>
      </c>
    </row>
    <row r="329" spans="1:70" x14ac:dyDescent="0.25">
      <c r="A329" s="2">
        <v>1707207</v>
      </c>
      <c r="B329">
        <v>0.51764762374907491</v>
      </c>
      <c r="C329" s="1">
        <v>4.6795064208984369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f t="shared" si="171"/>
        <v>2.2475658068643618</v>
      </c>
      <c r="U329" s="1">
        <f t="shared" si="172"/>
        <v>0</v>
      </c>
      <c r="V329" s="1">
        <f t="shared" si="173"/>
        <v>0</v>
      </c>
      <c r="W329" s="1">
        <f t="shared" si="174"/>
        <v>0</v>
      </c>
      <c r="X329" s="1">
        <f t="shared" si="175"/>
        <v>0</v>
      </c>
      <c r="Y329" s="1">
        <f t="shared" si="176"/>
        <v>0</v>
      </c>
      <c r="Z329" s="1">
        <f t="shared" si="177"/>
        <v>0</v>
      </c>
      <c r="AA329" s="1">
        <f t="shared" si="178"/>
        <v>0</v>
      </c>
      <c r="AB329" s="1">
        <f t="shared" si="179"/>
        <v>0</v>
      </c>
      <c r="AC329" s="1">
        <f t="shared" si="180"/>
        <v>0</v>
      </c>
      <c r="AD329" s="1">
        <f t="shared" si="181"/>
        <v>0</v>
      </c>
      <c r="AE329" s="1">
        <f t="shared" si="182"/>
        <v>0</v>
      </c>
      <c r="AF329" s="1">
        <f t="shared" si="183"/>
        <v>0</v>
      </c>
      <c r="AG329" s="1">
        <f t="shared" si="184"/>
        <v>0</v>
      </c>
      <c r="AH329" s="1">
        <f t="shared" si="185"/>
        <v>0</v>
      </c>
      <c r="AI329" s="1">
        <f t="shared" si="186"/>
        <v>0</v>
      </c>
      <c r="AJ329" s="1">
        <f t="shared" si="187"/>
        <v>0</v>
      </c>
      <c r="AK329" s="1">
        <v>0.9</v>
      </c>
      <c r="AL329" s="1">
        <v>1.4</v>
      </c>
      <c r="AM329" s="1">
        <v>0</v>
      </c>
      <c r="AN329" s="1">
        <v>0.5</v>
      </c>
      <c r="AO329" s="1">
        <v>2.7</v>
      </c>
      <c r="AP329" s="1">
        <v>0</v>
      </c>
      <c r="AQ329" s="1">
        <v>0.4</v>
      </c>
      <c r="AR329" s="1">
        <v>0.1</v>
      </c>
      <c r="AS329" s="1">
        <v>0.2</v>
      </c>
      <c r="AT329" s="1">
        <v>0.2</v>
      </c>
      <c r="AU329" s="1">
        <v>0</v>
      </c>
      <c r="AV329" s="1">
        <v>0</v>
      </c>
      <c r="AW329" s="1">
        <v>2.7</v>
      </c>
      <c r="AX329" s="1">
        <v>0</v>
      </c>
      <c r="AY329" s="1">
        <v>0.4</v>
      </c>
      <c r="AZ329" s="1">
        <v>0</v>
      </c>
      <c r="BA329" s="1">
        <v>0</v>
      </c>
      <c r="BB329" s="1">
        <f t="shared" si="188"/>
        <v>0.80886693565278256</v>
      </c>
      <c r="BC329" s="1">
        <f t="shared" si="189"/>
        <v>1.1379820462933672</v>
      </c>
      <c r="BD329" s="1">
        <f t="shared" si="190"/>
        <v>0</v>
      </c>
      <c r="BE329" s="1">
        <f t="shared" si="191"/>
        <v>0.48121182505960347</v>
      </c>
      <c r="BF329" s="1">
        <f t="shared" si="192"/>
        <v>1.7190518512089272</v>
      </c>
      <c r="BG329" s="1">
        <f t="shared" si="193"/>
        <v>0</v>
      </c>
      <c r="BH329" s="1">
        <f t="shared" si="194"/>
        <v>0.39003531977071548</v>
      </c>
      <c r="BI329" s="1">
        <f t="shared" si="195"/>
        <v>9.9834078899207576E-2</v>
      </c>
      <c r="BJ329" s="1">
        <f t="shared" si="196"/>
        <v>0.19869011034924142</v>
      </c>
      <c r="BK329" s="1">
        <f t="shared" si="197"/>
        <v>0.19869011034924142</v>
      </c>
      <c r="BL329" s="1">
        <f t="shared" si="198"/>
        <v>0</v>
      </c>
      <c r="BM329" s="1">
        <f t="shared" si="199"/>
        <v>0</v>
      </c>
      <c r="BN329" s="1">
        <f t="shared" si="200"/>
        <v>1.7190518512089272</v>
      </c>
      <c r="BO329" s="1">
        <f t="shared" si="201"/>
        <v>0</v>
      </c>
      <c r="BP329" s="1">
        <f t="shared" si="202"/>
        <v>0.39003531977071548</v>
      </c>
      <c r="BQ329" s="1">
        <f t="shared" si="203"/>
        <v>0</v>
      </c>
      <c r="BR329" s="1">
        <f t="shared" si="204"/>
        <v>0</v>
      </c>
    </row>
    <row r="330" spans="1:70" x14ac:dyDescent="0.25">
      <c r="A330" s="2">
        <v>1707405</v>
      </c>
      <c r="B330">
        <v>0.207781436251054</v>
      </c>
      <c r="C330" s="1">
        <v>480.99394702148265</v>
      </c>
      <c r="D330" s="1">
        <v>195.31006495361331</v>
      </c>
      <c r="E330" s="1">
        <v>329.84074411621083</v>
      </c>
      <c r="F330" s="1">
        <v>64.983190344238253</v>
      </c>
      <c r="G330" s="1">
        <v>159.35695180053699</v>
      </c>
      <c r="H330" s="1">
        <v>59.112380456542972</v>
      </c>
      <c r="I330" s="1">
        <v>55.730449273681678</v>
      </c>
      <c r="J330" s="1">
        <v>43.980445318603572</v>
      </c>
      <c r="K330" s="1">
        <v>65.079116168212849</v>
      </c>
      <c r="L330" s="1">
        <v>17.448719189453129</v>
      </c>
      <c r="M330" s="1">
        <v>24.3929977111816</v>
      </c>
      <c r="N330" s="1">
        <v>53.499596588134793</v>
      </c>
      <c r="O330" s="1">
        <v>56.530458166503919</v>
      </c>
      <c r="P330" s="1">
        <v>64.984452899169895</v>
      </c>
      <c r="Q330" s="1">
        <v>42.819836383056639</v>
      </c>
      <c r="R330" s="1">
        <v>39.968793951416018</v>
      </c>
      <c r="S330" s="1">
        <v>52.253160784912133</v>
      </c>
      <c r="T330" s="1">
        <f t="shared" si="171"/>
        <v>6.8690029470194593</v>
      </c>
      <c r="U330" s="1">
        <f t="shared" si="172"/>
        <v>5.9677421066744367</v>
      </c>
      <c r="V330" s="1">
        <f t="shared" si="173"/>
        <v>6.4917594228410307</v>
      </c>
      <c r="W330" s="1">
        <f t="shared" si="174"/>
        <v>4.8673350038791767</v>
      </c>
      <c r="X330" s="1">
        <f t="shared" si="175"/>
        <v>5.7643036909081191</v>
      </c>
      <c r="Y330" s="1">
        <f t="shared" si="176"/>
        <v>4.772659104176574</v>
      </c>
      <c r="Z330" s="1">
        <f t="shared" si="177"/>
        <v>4.7137543264129871</v>
      </c>
      <c r="AA330" s="1">
        <f t="shared" si="178"/>
        <v>4.477021513152164</v>
      </c>
      <c r="AB330" s="1">
        <f t="shared" si="179"/>
        <v>4.8688099047116138</v>
      </c>
      <c r="AC330" s="1">
        <f t="shared" si="180"/>
        <v>3.5532335499422465</v>
      </c>
      <c r="AD330" s="1">
        <f t="shared" si="181"/>
        <v>3.8878631831927191</v>
      </c>
      <c r="AE330" s="1">
        <f t="shared" si="182"/>
        <v>4.6729086277732881</v>
      </c>
      <c r="AF330" s="1">
        <f t="shared" si="183"/>
        <v>4.7280049771745514</v>
      </c>
      <c r="AG330" s="1">
        <f t="shared" si="184"/>
        <v>4.8673544303369862</v>
      </c>
      <c r="AH330" s="1">
        <f t="shared" si="185"/>
        <v>4.4502849631821366</v>
      </c>
      <c r="AI330" s="1">
        <f t="shared" si="186"/>
        <v>4.3814026363429779</v>
      </c>
      <c r="AJ330" s="1">
        <f t="shared" si="187"/>
        <v>4.6493391124105194</v>
      </c>
      <c r="AK330" s="1">
        <v>0.9</v>
      </c>
      <c r="AL330" s="1">
        <v>1.6</v>
      </c>
      <c r="AM330" s="1">
        <v>0.2</v>
      </c>
      <c r="AN330" s="1">
        <v>0.6</v>
      </c>
      <c r="AO330" s="1">
        <v>1.1000000000000001</v>
      </c>
      <c r="AP330" s="1">
        <v>1.3</v>
      </c>
      <c r="AQ330" s="1">
        <v>0.8</v>
      </c>
      <c r="AR330" s="1">
        <v>0.1</v>
      </c>
      <c r="AS330" s="1">
        <v>0.3</v>
      </c>
      <c r="AT330" s="1">
        <v>0.3</v>
      </c>
      <c r="AU330" s="1">
        <v>0</v>
      </c>
      <c r="AV330" s="1">
        <v>0</v>
      </c>
      <c r="AW330" s="1">
        <v>0.5</v>
      </c>
      <c r="AX330" s="1">
        <v>0</v>
      </c>
      <c r="AY330" s="1">
        <v>0.2</v>
      </c>
      <c r="AZ330" s="1">
        <v>0.6</v>
      </c>
      <c r="BA330" s="1">
        <v>0.8</v>
      </c>
      <c r="BB330" s="1">
        <f t="shared" si="188"/>
        <v>0.80886693565278256</v>
      </c>
      <c r="BC330" s="1">
        <f t="shared" si="189"/>
        <v>1.2489833279048763</v>
      </c>
      <c r="BD330" s="1">
        <f t="shared" si="190"/>
        <v>0.19869011034924142</v>
      </c>
      <c r="BE330" s="1">
        <f t="shared" si="191"/>
        <v>0.56882489873224751</v>
      </c>
      <c r="BF330" s="1">
        <f t="shared" si="192"/>
        <v>0.95034692982113433</v>
      </c>
      <c r="BG330" s="1">
        <f t="shared" si="193"/>
        <v>1.078451058954897</v>
      </c>
      <c r="BH330" s="1">
        <f t="shared" si="194"/>
        <v>0.73266825604541097</v>
      </c>
      <c r="BI330" s="1">
        <f t="shared" si="195"/>
        <v>9.9834078899207576E-2</v>
      </c>
      <c r="BJ330" s="1">
        <f t="shared" si="196"/>
        <v>0.2956730475634225</v>
      </c>
      <c r="BK330" s="1">
        <f t="shared" si="197"/>
        <v>0.2956730475634225</v>
      </c>
      <c r="BL330" s="1">
        <f t="shared" si="198"/>
        <v>0</v>
      </c>
      <c r="BM330" s="1">
        <f t="shared" si="199"/>
        <v>0</v>
      </c>
      <c r="BN330" s="1">
        <f t="shared" si="200"/>
        <v>0.48121182505960347</v>
      </c>
      <c r="BO330" s="1">
        <f t="shared" si="201"/>
        <v>0</v>
      </c>
      <c r="BP330" s="1">
        <f t="shared" si="202"/>
        <v>0.19869011034924142</v>
      </c>
      <c r="BQ330" s="1">
        <f t="shared" si="203"/>
        <v>0.56882489873224751</v>
      </c>
      <c r="BR330" s="1">
        <f t="shared" si="204"/>
        <v>0.73266825604541097</v>
      </c>
    </row>
    <row r="331" spans="1:70" x14ac:dyDescent="0.25">
      <c r="A331" s="2">
        <v>1708254</v>
      </c>
      <c r="B331">
        <v>0.21579742644972</v>
      </c>
      <c r="C331" s="1">
        <v>0</v>
      </c>
      <c r="D331" s="1">
        <v>0</v>
      </c>
      <c r="E331" s="1">
        <v>0</v>
      </c>
      <c r="F331" s="1">
        <v>0.52969868774414064</v>
      </c>
      <c r="G331" s="1">
        <v>8.8286456298828128E-2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1.765752386474609</v>
      </c>
      <c r="S331" s="1">
        <v>0</v>
      </c>
      <c r="T331" s="1">
        <f t="shared" si="171"/>
        <v>0</v>
      </c>
      <c r="U331" s="1">
        <f t="shared" si="172"/>
        <v>0</v>
      </c>
      <c r="V331" s="1">
        <f t="shared" si="173"/>
        <v>0</v>
      </c>
      <c r="W331" s="1">
        <f t="shared" si="174"/>
        <v>0.50761616537201548</v>
      </c>
      <c r="X331" s="1">
        <f t="shared" si="175"/>
        <v>8.817216528536477E-2</v>
      </c>
      <c r="Y331" s="1">
        <f t="shared" si="176"/>
        <v>0</v>
      </c>
      <c r="Z331" s="1">
        <f t="shared" si="177"/>
        <v>0</v>
      </c>
      <c r="AA331" s="1">
        <f t="shared" si="178"/>
        <v>0</v>
      </c>
      <c r="AB331" s="1">
        <f t="shared" si="179"/>
        <v>0</v>
      </c>
      <c r="AC331" s="1">
        <f t="shared" si="180"/>
        <v>0</v>
      </c>
      <c r="AD331" s="1">
        <f t="shared" si="181"/>
        <v>0</v>
      </c>
      <c r="AE331" s="1">
        <f t="shared" si="182"/>
        <v>0</v>
      </c>
      <c r="AF331" s="1">
        <f t="shared" si="183"/>
        <v>0</v>
      </c>
      <c r="AG331" s="1">
        <f t="shared" si="184"/>
        <v>0</v>
      </c>
      <c r="AH331" s="1">
        <f t="shared" si="185"/>
        <v>0</v>
      </c>
      <c r="AI331" s="1">
        <f t="shared" si="186"/>
        <v>1.3336867230959149</v>
      </c>
      <c r="AJ331" s="1">
        <f t="shared" si="187"/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f t="shared" si="188"/>
        <v>0</v>
      </c>
      <c r="BC331" s="1">
        <f t="shared" si="189"/>
        <v>0</v>
      </c>
      <c r="BD331" s="1">
        <f t="shared" si="190"/>
        <v>0</v>
      </c>
      <c r="BE331" s="1">
        <f t="shared" si="191"/>
        <v>0</v>
      </c>
      <c r="BF331" s="1">
        <f t="shared" si="192"/>
        <v>0</v>
      </c>
      <c r="BG331" s="1">
        <f t="shared" si="193"/>
        <v>0</v>
      </c>
      <c r="BH331" s="1">
        <f t="shared" si="194"/>
        <v>0</v>
      </c>
      <c r="BI331" s="1">
        <f t="shared" si="195"/>
        <v>0</v>
      </c>
      <c r="BJ331" s="1">
        <f t="shared" si="196"/>
        <v>0</v>
      </c>
      <c r="BK331" s="1">
        <f t="shared" si="197"/>
        <v>0</v>
      </c>
      <c r="BL331" s="1">
        <f t="shared" si="198"/>
        <v>0</v>
      </c>
      <c r="BM331" s="1">
        <f t="shared" si="199"/>
        <v>0</v>
      </c>
      <c r="BN331" s="1">
        <f t="shared" si="200"/>
        <v>0</v>
      </c>
      <c r="BO331" s="1">
        <f t="shared" si="201"/>
        <v>0</v>
      </c>
      <c r="BP331" s="1">
        <f t="shared" si="202"/>
        <v>0</v>
      </c>
      <c r="BQ331" s="1">
        <f t="shared" si="203"/>
        <v>0</v>
      </c>
      <c r="BR331" s="1">
        <f t="shared" si="204"/>
        <v>0</v>
      </c>
    </row>
    <row r="332" spans="1:70" x14ac:dyDescent="0.25">
      <c r="A332" s="2">
        <v>1708304</v>
      </c>
      <c r="B332">
        <v>0.22683292697873747</v>
      </c>
      <c r="C332" s="1">
        <v>38.59401547241211</v>
      </c>
      <c r="D332" s="1">
        <v>16.42684072265623</v>
      </c>
      <c r="E332" s="1">
        <v>15.544386108398433</v>
      </c>
      <c r="F332" s="1">
        <v>11.040869580078121</v>
      </c>
      <c r="G332" s="1">
        <v>4.1510213073730471</v>
      </c>
      <c r="H332" s="1">
        <v>9.8918666381836005</v>
      </c>
      <c r="I332" s="1">
        <v>9.8032042480468782</v>
      </c>
      <c r="J332" s="1">
        <v>0</v>
      </c>
      <c r="K332" s="1">
        <v>0</v>
      </c>
      <c r="L332" s="1">
        <v>2.5612755859374987</v>
      </c>
      <c r="M332" s="1">
        <v>4.3276852966308583</v>
      </c>
      <c r="N332" s="1">
        <v>0</v>
      </c>
      <c r="O332" s="1">
        <v>0.70656071777343743</v>
      </c>
      <c r="P332" s="1">
        <v>0.97152140502929707</v>
      </c>
      <c r="Q332" s="1">
        <v>0.97152269897460941</v>
      </c>
      <c r="R332" s="1">
        <v>0</v>
      </c>
      <c r="S332" s="1">
        <v>0</v>
      </c>
      <c r="T332" s="1">
        <f t="shared" si="171"/>
        <v>4.3464122049750209</v>
      </c>
      <c r="U332" s="1">
        <f t="shared" si="172"/>
        <v>3.492988993307621</v>
      </c>
      <c r="V332" s="1">
        <f t="shared" si="173"/>
        <v>3.4378797785300845</v>
      </c>
      <c r="W332" s="1">
        <f t="shared" si="174"/>
        <v>3.0967955521360127</v>
      </c>
      <c r="X332" s="1">
        <f t="shared" si="175"/>
        <v>2.130704387977131</v>
      </c>
      <c r="Y332" s="1">
        <f t="shared" si="176"/>
        <v>2.9874052683232835</v>
      </c>
      <c r="Z332" s="1">
        <f t="shared" si="177"/>
        <v>2.97844776504708</v>
      </c>
      <c r="AA332" s="1">
        <f t="shared" si="178"/>
        <v>0</v>
      </c>
      <c r="AB332" s="1">
        <f t="shared" si="179"/>
        <v>0</v>
      </c>
      <c r="AC332" s="1">
        <f t="shared" si="180"/>
        <v>1.669750979051897</v>
      </c>
      <c r="AD332" s="1">
        <f t="shared" si="181"/>
        <v>2.1712687807717281</v>
      </c>
      <c r="AE332" s="1">
        <f t="shared" si="182"/>
        <v>0</v>
      </c>
      <c r="AF332" s="1">
        <f t="shared" si="183"/>
        <v>0.6580330321668596</v>
      </c>
      <c r="AG332" s="1">
        <f t="shared" si="184"/>
        <v>0.86109213516684613</v>
      </c>
      <c r="AH332" s="1">
        <f t="shared" si="185"/>
        <v>0.8610930632437771</v>
      </c>
      <c r="AI332" s="1">
        <f t="shared" si="186"/>
        <v>0</v>
      </c>
      <c r="AJ332" s="1">
        <f t="shared" si="187"/>
        <v>0</v>
      </c>
      <c r="AK332" s="1">
        <v>0.9</v>
      </c>
      <c r="AL332" s="1">
        <v>1.2</v>
      </c>
      <c r="AM332" s="1">
        <v>0.1</v>
      </c>
      <c r="AN332" s="1">
        <v>0</v>
      </c>
      <c r="AO332" s="1">
        <v>0.4</v>
      </c>
      <c r="AP332" s="1">
        <v>0.4</v>
      </c>
      <c r="AQ332" s="1">
        <v>2</v>
      </c>
      <c r="AR332" s="1">
        <v>0</v>
      </c>
      <c r="AS332" s="1">
        <v>0.4</v>
      </c>
      <c r="AT332" s="1">
        <v>0.6</v>
      </c>
      <c r="AU332" s="1">
        <v>0.1</v>
      </c>
      <c r="AV332" s="1">
        <v>0.3</v>
      </c>
      <c r="AW332" s="1">
        <v>0.7</v>
      </c>
      <c r="AX332" s="1">
        <v>0.6</v>
      </c>
      <c r="AY332" s="1">
        <v>0.1</v>
      </c>
      <c r="AZ332" s="1">
        <v>0</v>
      </c>
      <c r="BA332" s="1">
        <v>0</v>
      </c>
      <c r="BB332" s="1">
        <f t="shared" si="188"/>
        <v>0.80886693565278256</v>
      </c>
      <c r="BC332" s="1">
        <f t="shared" si="189"/>
        <v>1.015973134179692</v>
      </c>
      <c r="BD332" s="1">
        <f t="shared" si="190"/>
        <v>9.9834078899207576E-2</v>
      </c>
      <c r="BE332" s="1">
        <f t="shared" si="191"/>
        <v>0</v>
      </c>
      <c r="BF332" s="1">
        <f t="shared" si="192"/>
        <v>0.39003531977071548</v>
      </c>
      <c r="BG332" s="1">
        <f t="shared" si="193"/>
        <v>0.39003531977071548</v>
      </c>
      <c r="BH332" s="1">
        <f t="shared" si="194"/>
        <v>1.4436354751788103</v>
      </c>
      <c r="BI332" s="1">
        <f t="shared" si="195"/>
        <v>0</v>
      </c>
      <c r="BJ332" s="1">
        <f t="shared" si="196"/>
        <v>0.39003531977071548</v>
      </c>
      <c r="BK332" s="1">
        <f t="shared" si="197"/>
        <v>0.56882489873224751</v>
      </c>
      <c r="BL332" s="1">
        <f t="shared" si="198"/>
        <v>9.9834078899207576E-2</v>
      </c>
      <c r="BM332" s="1">
        <f t="shared" si="199"/>
        <v>0.2956730475634225</v>
      </c>
      <c r="BN332" s="1">
        <f t="shared" si="200"/>
        <v>0.65266656608235574</v>
      </c>
      <c r="BO332" s="1">
        <f t="shared" si="201"/>
        <v>0.56882489873224751</v>
      </c>
      <c r="BP332" s="1">
        <f t="shared" si="202"/>
        <v>9.9834078899207576E-2</v>
      </c>
      <c r="BQ332" s="1">
        <f t="shared" si="203"/>
        <v>0</v>
      </c>
      <c r="BR332" s="1">
        <f t="shared" si="204"/>
        <v>0</v>
      </c>
    </row>
    <row r="333" spans="1:70" x14ac:dyDescent="0.25">
      <c r="A333" s="2">
        <v>1709302</v>
      </c>
      <c r="B333">
        <v>0.43639676278493045</v>
      </c>
      <c r="C333" s="1">
        <v>2.2093992614746094</v>
      </c>
      <c r="D333" s="1">
        <v>3.7125079589843755</v>
      </c>
      <c r="E333" s="1">
        <v>6.2760160644531249</v>
      </c>
      <c r="F333" s="1">
        <v>2.2094277404785156</v>
      </c>
      <c r="G333" s="1">
        <v>0.88410302734375001</v>
      </c>
      <c r="H333" s="1">
        <v>7.0714448120117179</v>
      </c>
      <c r="I333" s="1">
        <v>0</v>
      </c>
      <c r="J333" s="1">
        <v>1.7676425964355467</v>
      </c>
      <c r="K333" s="1">
        <v>1.237404064941406</v>
      </c>
      <c r="L333" s="1">
        <v>16.973150482177726</v>
      </c>
      <c r="M333" s="1">
        <v>5.4796181945800786</v>
      </c>
      <c r="N333" s="1">
        <v>17.240113055419943</v>
      </c>
      <c r="O333" s="1">
        <v>3.1827972351074227</v>
      </c>
      <c r="P333" s="1">
        <v>0</v>
      </c>
      <c r="Q333" s="1">
        <v>0</v>
      </c>
      <c r="R333" s="1">
        <v>0</v>
      </c>
      <c r="S333" s="1">
        <v>0</v>
      </c>
      <c r="T333" s="1">
        <f t="shared" si="171"/>
        <v>1.5335430658057907</v>
      </c>
      <c r="U333" s="1">
        <f t="shared" si="172"/>
        <v>2.0225189653419675</v>
      </c>
      <c r="V333" s="1">
        <f t="shared" si="173"/>
        <v>2.5361700358270469</v>
      </c>
      <c r="W333" s="1">
        <f t="shared" si="174"/>
        <v>1.5335548088433095</v>
      </c>
      <c r="X333" s="1">
        <f t="shared" si="175"/>
        <v>0.7970040152983543</v>
      </c>
      <c r="Y333" s="1">
        <f t="shared" si="176"/>
        <v>2.6541743837495004</v>
      </c>
      <c r="Z333" s="1">
        <f t="shared" si="177"/>
        <v>0</v>
      </c>
      <c r="AA333" s="1">
        <f t="shared" si="178"/>
        <v>1.3346178248968261</v>
      </c>
      <c r="AB333" s="1">
        <f t="shared" si="179"/>
        <v>1.0397001532416015</v>
      </c>
      <c r="AC333" s="1">
        <f t="shared" si="180"/>
        <v>3.5256465561434411</v>
      </c>
      <c r="AD333" s="1">
        <f t="shared" si="181"/>
        <v>2.4024065622074335</v>
      </c>
      <c r="AE333" s="1">
        <f t="shared" si="182"/>
        <v>3.5412260678033656</v>
      </c>
      <c r="AF333" s="1">
        <f t="shared" si="183"/>
        <v>1.8747198255338868</v>
      </c>
      <c r="AG333" s="1">
        <f t="shared" si="184"/>
        <v>0</v>
      </c>
      <c r="AH333" s="1">
        <f t="shared" si="185"/>
        <v>0</v>
      </c>
      <c r="AI333" s="1">
        <f t="shared" si="186"/>
        <v>0</v>
      </c>
      <c r="AJ333" s="1">
        <f t="shared" si="187"/>
        <v>0</v>
      </c>
      <c r="AK333" s="1">
        <v>1.9</v>
      </c>
      <c r="AL333" s="1">
        <v>2</v>
      </c>
      <c r="AM333" s="1">
        <v>1.4</v>
      </c>
      <c r="AN333" s="1">
        <v>1.7</v>
      </c>
      <c r="AO333" s="1">
        <v>4.5</v>
      </c>
      <c r="AP333" s="1">
        <v>1.3</v>
      </c>
      <c r="AQ333" s="1">
        <v>2.2000000000000002</v>
      </c>
      <c r="AR333" s="1">
        <v>1</v>
      </c>
      <c r="AS333" s="1">
        <v>3</v>
      </c>
      <c r="AT333" s="1">
        <v>4.7</v>
      </c>
      <c r="AU333" s="1">
        <v>4.4000000000000004</v>
      </c>
      <c r="AV333" s="1">
        <v>1.6</v>
      </c>
      <c r="AW333" s="1">
        <v>0.2</v>
      </c>
      <c r="AX333" s="1">
        <v>1.1000000000000001</v>
      </c>
      <c r="AY333" s="1">
        <v>0.2</v>
      </c>
      <c r="AZ333" s="1">
        <v>0.1</v>
      </c>
      <c r="BA333" s="1">
        <v>0.5</v>
      </c>
      <c r="BB333" s="1">
        <f t="shared" si="188"/>
        <v>1.3979983651114343</v>
      </c>
      <c r="BC333" s="1">
        <f t="shared" si="189"/>
        <v>1.4436354751788103</v>
      </c>
      <c r="BD333" s="1">
        <f t="shared" si="190"/>
        <v>1.1379820462933672</v>
      </c>
      <c r="BE333" s="1">
        <f t="shared" si="191"/>
        <v>1.3008204268406467</v>
      </c>
      <c r="BF333" s="1">
        <f t="shared" si="192"/>
        <v>2.2093477086153341</v>
      </c>
      <c r="BG333" s="1">
        <f t="shared" si="193"/>
        <v>1.078451058954897</v>
      </c>
      <c r="BH333" s="1">
        <f t="shared" si="194"/>
        <v>1.529660495090404</v>
      </c>
      <c r="BI333" s="1">
        <f t="shared" si="195"/>
        <v>0.88137358701954294</v>
      </c>
      <c r="BJ333" s="1">
        <f t="shared" si="196"/>
        <v>1.8184464592320668</v>
      </c>
      <c r="BK333" s="1">
        <f t="shared" si="197"/>
        <v>2.2518395970315983</v>
      </c>
      <c r="BL333" s="1">
        <f t="shared" si="198"/>
        <v>2.1874217606869744</v>
      </c>
      <c r="BM333" s="1">
        <f t="shared" si="199"/>
        <v>1.2489833279048763</v>
      </c>
      <c r="BN333" s="1">
        <f t="shared" si="200"/>
        <v>0.19869011034924142</v>
      </c>
      <c r="BO333" s="1">
        <f t="shared" si="201"/>
        <v>0.95034692982113433</v>
      </c>
      <c r="BP333" s="1">
        <f t="shared" si="202"/>
        <v>0.19869011034924142</v>
      </c>
      <c r="BQ333" s="1">
        <f t="shared" si="203"/>
        <v>9.9834078899207576E-2</v>
      </c>
      <c r="BR333" s="1">
        <f t="shared" si="204"/>
        <v>0.48121182505960347</v>
      </c>
    </row>
    <row r="334" spans="1:70" x14ac:dyDescent="0.25">
      <c r="A334" s="2">
        <v>1711100</v>
      </c>
      <c r="B334">
        <v>0.21407547757133391</v>
      </c>
      <c r="C334" s="1">
        <v>329.26902632446235</v>
      </c>
      <c r="D334" s="1">
        <v>81.810090655517513</v>
      </c>
      <c r="E334" s="1">
        <v>55.714273956298854</v>
      </c>
      <c r="F334" s="1">
        <v>79.062508898925628</v>
      </c>
      <c r="G334" s="1">
        <v>33.429060180664059</v>
      </c>
      <c r="H334" s="1">
        <v>11.142725097656257</v>
      </c>
      <c r="I334" s="1">
        <v>15.121259228515639</v>
      </c>
      <c r="J334" s="1">
        <v>12.469273217773434</v>
      </c>
      <c r="K334" s="1">
        <v>21.489446856689447</v>
      </c>
      <c r="L334" s="1">
        <v>29.712031494140639</v>
      </c>
      <c r="M334" s="1">
        <v>65.356804669189415</v>
      </c>
      <c r="N334" s="1">
        <v>184.90139569702148</v>
      </c>
      <c r="O334" s="1">
        <v>61.010006530761729</v>
      </c>
      <c r="P334" s="1">
        <v>3.626035961914063</v>
      </c>
      <c r="Q334" s="1">
        <v>19.102938000488248</v>
      </c>
      <c r="R334" s="1">
        <v>9.4627411376953123</v>
      </c>
      <c r="S334" s="1">
        <v>0</v>
      </c>
      <c r="T334" s="1">
        <f t="shared" si="171"/>
        <v>6.4900246122564313</v>
      </c>
      <c r="U334" s="1">
        <f t="shared" si="172"/>
        <v>5.0975851251814124</v>
      </c>
      <c r="V334" s="1">
        <f t="shared" si="173"/>
        <v>4.7134640890124153</v>
      </c>
      <c r="W334" s="1">
        <f t="shared" si="174"/>
        <v>5.0634259640050363</v>
      </c>
      <c r="X334" s="1">
        <f t="shared" si="175"/>
        <v>4.2027964057436558</v>
      </c>
      <c r="Y334" s="1">
        <f t="shared" si="176"/>
        <v>3.1059414792495845</v>
      </c>
      <c r="Z334" s="1">
        <f t="shared" si="177"/>
        <v>3.4103404036261038</v>
      </c>
      <c r="AA334" s="1">
        <f t="shared" si="178"/>
        <v>3.218018687060805</v>
      </c>
      <c r="AB334" s="1">
        <f t="shared" si="179"/>
        <v>3.7612500764334977</v>
      </c>
      <c r="AC334" s="1">
        <f t="shared" si="180"/>
        <v>4.0849823132381911</v>
      </c>
      <c r="AD334" s="1">
        <f t="shared" si="181"/>
        <v>4.8730672638949288</v>
      </c>
      <c r="AE334" s="1">
        <f t="shared" si="182"/>
        <v>5.9129771796275437</v>
      </c>
      <c r="AF334" s="1">
        <f t="shared" si="183"/>
        <v>4.8042522302053037</v>
      </c>
      <c r="AG334" s="1">
        <f t="shared" si="184"/>
        <v>1.9997808372829922</v>
      </c>
      <c r="AH334" s="1">
        <f t="shared" si="185"/>
        <v>3.6436737003274149</v>
      </c>
      <c r="AI334" s="1">
        <f t="shared" si="186"/>
        <v>2.943289602182642</v>
      </c>
      <c r="AJ334" s="1">
        <f t="shared" si="187"/>
        <v>0</v>
      </c>
      <c r="AK334" s="1">
        <v>5.3</v>
      </c>
      <c r="AL334" s="1">
        <v>0.8</v>
      </c>
      <c r="AM334" s="1">
        <v>0</v>
      </c>
      <c r="AN334" s="1">
        <v>0.7</v>
      </c>
      <c r="AO334" s="1">
        <v>0.7</v>
      </c>
      <c r="AP334" s="1">
        <v>0.1</v>
      </c>
      <c r="AQ334" s="1">
        <v>0.3</v>
      </c>
      <c r="AR334" s="1">
        <v>0.2</v>
      </c>
      <c r="AS334" s="1">
        <v>0.3</v>
      </c>
      <c r="AT334" s="1">
        <v>0.4</v>
      </c>
      <c r="AU334" s="1">
        <v>0.3</v>
      </c>
      <c r="AV334" s="1">
        <v>0.3</v>
      </c>
      <c r="AW334" s="1">
        <v>2.1</v>
      </c>
      <c r="AX334" s="1">
        <v>0</v>
      </c>
      <c r="AY334" s="1">
        <v>0.3</v>
      </c>
      <c r="AZ334" s="1">
        <v>0</v>
      </c>
      <c r="BA334" s="1">
        <v>0.2</v>
      </c>
      <c r="BB334" s="1">
        <f t="shared" si="188"/>
        <v>2.3696374478085054</v>
      </c>
      <c r="BC334" s="1">
        <f t="shared" si="189"/>
        <v>0.73266825604541097</v>
      </c>
      <c r="BD334" s="1">
        <f t="shared" si="190"/>
        <v>0</v>
      </c>
      <c r="BE334" s="1">
        <f t="shared" si="191"/>
        <v>0.65266656608235574</v>
      </c>
      <c r="BF334" s="1">
        <f t="shared" si="192"/>
        <v>0.65266656608235574</v>
      </c>
      <c r="BG334" s="1">
        <f t="shared" si="193"/>
        <v>9.9834078899207576E-2</v>
      </c>
      <c r="BH334" s="1">
        <f t="shared" si="194"/>
        <v>0.2956730475634225</v>
      </c>
      <c r="BI334" s="1">
        <f t="shared" si="195"/>
        <v>0.19869011034924142</v>
      </c>
      <c r="BJ334" s="1">
        <f t="shared" si="196"/>
        <v>0.2956730475634225</v>
      </c>
      <c r="BK334" s="1">
        <f t="shared" si="197"/>
        <v>0.39003531977071548</v>
      </c>
      <c r="BL334" s="1">
        <f t="shared" si="198"/>
        <v>0.2956730475634225</v>
      </c>
      <c r="BM334" s="1">
        <f t="shared" si="199"/>
        <v>0.2956730475634225</v>
      </c>
      <c r="BN334" s="1">
        <f t="shared" si="200"/>
        <v>1.4874828366412711</v>
      </c>
      <c r="BO334" s="1">
        <f t="shared" si="201"/>
        <v>0</v>
      </c>
      <c r="BP334" s="1">
        <f t="shared" si="202"/>
        <v>0.2956730475634225</v>
      </c>
      <c r="BQ334" s="1">
        <f t="shared" si="203"/>
        <v>0</v>
      </c>
      <c r="BR334" s="1">
        <f t="shared" si="204"/>
        <v>0.19869011034924142</v>
      </c>
    </row>
    <row r="335" spans="1:70" x14ac:dyDescent="0.25">
      <c r="A335" s="2">
        <v>1711803</v>
      </c>
      <c r="B335">
        <v>0.12650426892205771</v>
      </c>
      <c r="C335" s="1">
        <v>16.732183868408203</v>
      </c>
      <c r="D335" s="1">
        <v>1.8589466552734379</v>
      </c>
      <c r="E335" s="1">
        <v>5.0459968383789056</v>
      </c>
      <c r="F335" s="1">
        <v>0.88523363647460929</v>
      </c>
      <c r="G335" s="1">
        <v>3.364453167724609</v>
      </c>
      <c r="H335" s="1">
        <v>2.2132703735351558</v>
      </c>
      <c r="I335" s="1">
        <v>5.5772482971191399</v>
      </c>
      <c r="J335" s="1">
        <v>1.593556335449219</v>
      </c>
      <c r="K335" s="1">
        <v>0</v>
      </c>
      <c r="L335" s="1">
        <v>5.2239593078613282</v>
      </c>
      <c r="M335" s="1">
        <v>1.0625273986816408</v>
      </c>
      <c r="N335" s="1">
        <v>5.9317502807617188</v>
      </c>
      <c r="O335" s="1">
        <v>0</v>
      </c>
      <c r="P335" s="1">
        <v>0</v>
      </c>
      <c r="Q335" s="1">
        <v>75.349342486572255</v>
      </c>
      <c r="R335" s="1">
        <v>10.802137872314457</v>
      </c>
      <c r="S335" s="1">
        <v>0</v>
      </c>
      <c r="T335" s="1">
        <f t="shared" si="171"/>
        <v>3.5113729950411985</v>
      </c>
      <c r="U335" s="1">
        <f t="shared" si="172"/>
        <v>1.3787145714085223</v>
      </c>
      <c r="V335" s="1">
        <f t="shared" si="173"/>
        <v>2.3214193959470069</v>
      </c>
      <c r="W335" s="1">
        <f t="shared" si="174"/>
        <v>0.79785081540808711</v>
      </c>
      <c r="X335" s="1">
        <f t="shared" si="175"/>
        <v>1.9278006028686139</v>
      </c>
      <c r="Y335" s="1">
        <f t="shared" si="176"/>
        <v>1.5351381297676359</v>
      </c>
      <c r="Z335" s="1">
        <f t="shared" si="177"/>
        <v>2.419784613220739</v>
      </c>
      <c r="AA335" s="1">
        <f t="shared" si="178"/>
        <v>1.2455632396662697</v>
      </c>
      <c r="AB335" s="1">
        <f t="shared" si="179"/>
        <v>0</v>
      </c>
      <c r="AC335" s="1">
        <f t="shared" si="180"/>
        <v>2.3554403496706535</v>
      </c>
      <c r="AD335" s="1">
        <f t="shared" si="181"/>
        <v>0.92490335324959871</v>
      </c>
      <c r="AE335" s="1">
        <f t="shared" si="182"/>
        <v>2.4804971226644783</v>
      </c>
      <c r="AF335" s="1">
        <f t="shared" si="183"/>
        <v>0</v>
      </c>
      <c r="AG335" s="1">
        <f t="shared" si="184"/>
        <v>0</v>
      </c>
      <c r="AH335" s="1">
        <f t="shared" si="185"/>
        <v>5.0153264098463213</v>
      </c>
      <c r="AI335" s="1">
        <f t="shared" si="186"/>
        <v>3.0750268921350874</v>
      </c>
      <c r="AJ335" s="1">
        <f t="shared" si="187"/>
        <v>0</v>
      </c>
      <c r="AK335" s="1">
        <v>0.6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0.1</v>
      </c>
      <c r="AX335" s="1">
        <v>0</v>
      </c>
      <c r="AY335" s="1">
        <v>0</v>
      </c>
      <c r="AZ335" s="1">
        <v>0</v>
      </c>
      <c r="BA335" s="1">
        <v>0</v>
      </c>
      <c r="BB335" s="1">
        <f t="shared" si="188"/>
        <v>0.56882489873224751</v>
      </c>
      <c r="BC335" s="1">
        <f t="shared" si="189"/>
        <v>0</v>
      </c>
      <c r="BD335" s="1">
        <f t="shared" si="190"/>
        <v>0</v>
      </c>
      <c r="BE335" s="1">
        <f t="shared" si="191"/>
        <v>0</v>
      </c>
      <c r="BF335" s="1">
        <f t="shared" si="192"/>
        <v>0</v>
      </c>
      <c r="BG335" s="1">
        <f t="shared" si="193"/>
        <v>0</v>
      </c>
      <c r="BH335" s="1">
        <f t="shared" si="194"/>
        <v>0</v>
      </c>
      <c r="BI335" s="1">
        <f t="shared" si="195"/>
        <v>0</v>
      </c>
      <c r="BJ335" s="1">
        <f t="shared" si="196"/>
        <v>0</v>
      </c>
      <c r="BK335" s="1">
        <f t="shared" si="197"/>
        <v>0</v>
      </c>
      <c r="BL335" s="1">
        <f t="shared" si="198"/>
        <v>0</v>
      </c>
      <c r="BM335" s="1">
        <f t="shared" si="199"/>
        <v>0</v>
      </c>
      <c r="BN335" s="1">
        <f t="shared" si="200"/>
        <v>9.9834078899207576E-2</v>
      </c>
      <c r="BO335" s="1">
        <f t="shared" si="201"/>
        <v>0</v>
      </c>
      <c r="BP335" s="1">
        <f t="shared" si="202"/>
        <v>0</v>
      </c>
      <c r="BQ335" s="1">
        <f t="shared" si="203"/>
        <v>0</v>
      </c>
      <c r="BR335" s="1">
        <f t="shared" si="204"/>
        <v>0</v>
      </c>
    </row>
    <row r="336" spans="1:70" x14ac:dyDescent="0.25">
      <c r="A336" s="2">
        <v>1713304</v>
      </c>
      <c r="B336">
        <v>0.29233934303556758</v>
      </c>
      <c r="C336" s="1">
        <v>0.97101026000976554</v>
      </c>
      <c r="D336" s="1">
        <v>0</v>
      </c>
      <c r="E336" s="1">
        <v>0</v>
      </c>
      <c r="F336" s="1">
        <v>8.8274353027343752E-2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f t="shared" si="171"/>
        <v>0.86072547156136836</v>
      </c>
      <c r="U336" s="1">
        <f t="shared" si="172"/>
        <v>0</v>
      </c>
      <c r="V336" s="1">
        <f t="shared" si="173"/>
        <v>0</v>
      </c>
      <c r="W336" s="1">
        <f t="shared" si="174"/>
        <v>8.8160108902986145E-2</v>
      </c>
      <c r="X336" s="1">
        <f t="shared" si="175"/>
        <v>0</v>
      </c>
      <c r="Y336" s="1">
        <f t="shared" si="176"/>
        <v>0</v>
      </c>
      <c r="Z336" s="1">
        <f t="shared" si="177"/>
        <v>0</v>
      </c>
      <c r="AA336" s="1">
        <f t="shared" si="178"/>
        <v>0</v>
      </c>
      <c r="AB336" s="1">
        <f t="shared" si="179"/>
        <v>0</v>
      </c>
      <c r="AC336" s="1">
        <f t="shared" si="180"/>
        <v>0</v>
      </c>
      <c r="AD336" s="1">
        <f t="shared" si="181"/>
        <v>0</v>
      </c>
      <c r="AE336" s="1">
        <f t="shared" si="182"/>
        <v>0</v>
      </c>
      <c r="AF336" s="1">
        <f t="shared" si="183"/>
        <v>0</v>
      </c>
      <c r="AG336" s="1">
        <f t="shared" si="184"/>
        <v>0</v>
      </c>
      <c r="AH336" s="1">
        <f t="shared" si="185"/>
        <v>0</v>
      </c>
      <c r="AI336" s="1">
        <f t="shared" si="186"/>
        <v>0</v>
      </c>
      <c r="AJ336" s="1">
        <f t="shared" si="187"/>
        <v>0</v>
      </c>
      <c r="AK336" s="1">
        <v>0.8</v>
      </c>
      <c r="AL336" s="1">
        <v>0.3</v>
      </c>
      <c r="AM336" s="1">
        <v>0</v>
      </c>
      <c r="AN336" s="1">
        <v>0.2</v>
      </c>
      <c r="AO336" s="1">
        <v>0.6</v>
      </c>
      <c r="AP336" s="1">
        <v>0.1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0.5</v>
      </c>
      <c r="AX336" s="1">
        <v>0</v>
      </c>
      <c r="AY336" s="1">
        <v>0.4</v>
      </c>
      <c r="AZ336" s="1">
        <v>0</v>
      </c>
      <c r="BA336" s="1">
        <v>0</v>
      </c>
      <c r="BB336" s="1">
        <f t="shared" si="188"/>
        <v>0.73266825604541097</v>
      </c>
      <c r="BC336" s="1">
        <f t="shared" si="189"/>
        <v>0.2956730475634225</v>
      </c>
      <c r="BD336" s="1">
        <f t="shared" si="190"/>
        <v>0</v>
      </c>
      <c r="BE336" s="1">
        <f t="shared" si="191"/>
        <v>0.19869011034924142</v>
      </c>
      <c r="BF336" s="1">
        <f t="shared" si="192"/>
        <v>0.56882489873224751</v>
      </c>
      <c r="BG336" s="1">
        <f t="shared" si="193"/>
        <v>9.9834078899207576E-2</v>
      </c>
      <c r="BH336" s="1">
        <f t="shared" si="194"/>
        <v>0</v>
      </c>
      <c r="BI336" s="1">
        <f t="shared" si="195"/>
        <v>0</v>
      </c>
      <c r="BJ336" s="1">
        <f t="shared" si="196"/>
        <v>0</v>
      </c>
      <c r="BK336" s="1">
        <f t="shared" si="197"/>
        <v>0</v>
      </c>
      <c r="BL336" s="1">
        <f t="shared" si="198"/>
        <v>0</v>
      </c>
      <c r="BM336" s="1">
        <f t="shared" si="199"/>
        <v>0</v>
      </c>
      <c r="BN336" s="1">
        <f t="shared" si="200"/>
        <v>0.48121182505960347</v>
      </c>
      <c r="BO336" s="1">
        <f t="shared" si="201"/>
        <v>0</v>
      </c>
      <c r="BP336" s="1">
        <f t="shared" si="202"/>
        <v>0.39003531977071548</v>
      </c>
      <c r="BQ336" s="1">
        <f t="shared" si="203"/>
        <v>0</v>
      </c>
      <c r="BR336" s="1">
        <f t="shared" si="204"/>
        <v>0</v>
      </c>
    </row>
    <row r="337" spans="1:70" x14ac:dyDescent="0.25">
      <c r="A337" s="2">
        <v>1713957</v>
      </c>
      <c r="B337">
        <v>0.40571228412790933</v>
      </c>
      <c r="C337" s="1">
        <v>396.31605109252951</v>
      </c>
      <c r="D337" s="1">
        <v>118.764638085938</v>
      </c>
      <c r="E337" s="1">
        <v>86.173900384521559</v>
      </c>
      <c r="F337" s="1">
        <v>41.784970092773392</v>
      </c>
      <c r="G337" s="1">
        <v>175.66595253295921</v>
      </c>
      <c r="H337" s="1">
        <v>21.125401763916031</v>
      </c>
      <c r="I337" s="1">
        <v>49.706446472168082</v>
      </c>
      <c r="J337" s="1">
        <v>9.1421386230468755</v>
      </c>
      <c r="K337" s="1">
        <v>24.231140710449221</v>
      </c>
      <c r="L337" s="1">
        <v>33.549991601562482</v>
      </c>
      <c r="M337" s="1">
        <v>10.117405554199205</v>
      </c>
      <c r="N337" s="1">
        <v>300.13443057861389</v>
      </c>
      <c r="O337" s="1">
        <v>51.028865588379126</v>
      </c>
      <c r="P337" s="1">
        <v>2.928690087890625</v>
      </c>
      <c r="Q337" s="1">
        <v>24.84933649902344</v>
      </c>
      <c r="R337" s="1">
        <v>2.130016564941406</v>
      </c>
      <c r="S337" s="1">
        <v>8.7866262145996057</v>
      </c>
      <c r="T337" s="1">
        <f t="shared" si="171"/>
        <v>6.6753607739940506</v>
      </c>
      <c r="U337" s="1">
        <f t="shared" si="172"/>
        <v>5.470308607660658</v>
      </c>
      <c r="V337" s="1">
        <f t="shared" si="173"/>
        <v>5.1495481966872516</v>
      </c>
      <c r="W337" s="1">
        <f t="shared" si="174"/>
        <v>4.4258270432850537</v>
      </c>
      <c r="X337" s="1">
        <f t="shared" si="175"/>
        <v>5.8617394765376929</v>
      </c>
      <c r="Y337" s="1">
        <f t="shared" si="176"/>
        <v>3.7441830850767359</v>
      </c>
      <c r="Z337" s="1">
        <f t="shared" si="177"/>
        <v>4.599382982223168</v>
      </c>
      <c r="AA337" s="1">
        <f t="shared" si="178"/>
        <v>2.9090193841177667</v>
      </c>
      <c r="AB337" s="1">
        <f t="shared" si="179"/>
        <v>3.8812113079233663</v>
      </c>
      <c r="AC337" s="1">
        <f t="shared" si="180"/>
        <v>4.2064058230780041</v>
      </c>
      <c r="AD337" s="1">
        <f t="shared" si="181"/>
        <v>3.0098378593648585</v>
      </c>
      <c r="AE337" s="1">
        <f t="shared" si="182"/>
        <v>6.3973804320556136</v>
      </c>
      <c r="AF337" s="1">
        <f t="shared" si="183"/>
        <v>4.6256346394445229</v>
      </c>
      <c r="AG337" s="1">
        <f t="shared" si="184"/>
        <v>1.7956517817689965</v>
      </c>
      <c r="AH337" s="1">
        <f t="shared" si="185"/>
        <v>3.9063828520208084</v>
      </c>
      <c r="AI337" s="1">
        <f t="shared" si="186"/>
        <v>1.5003132980452616</v>
      </c>
      <c r="AJ337" s="1">
        <f t="shared" si="187"/>
        <v>2.8696005222319694</v>
      </c>
      <c r="AK337" s="1">
        <v>6.8</v>
      </c>
      <c r="AL337" s="1">
        <v>5.0999999999999996</v>
      </c>
      <c r="AM337" s="1">
        <v>1.8</v>
      </c>
      <c r="AN337" s="1">
        <v>0.9</v>
      </c>
      <c r="AO337" s="1">
        <v>2.6</v>
      </c>
      <c r="AP337" s="1">
        <v>0.8</v>
      </c>
      <c r="AQ337" s="1">
        <v>1.2</v>
      </c>
      <c r="AR337" s="1">
        <v>0.6</v>
      </c>
      <c r="AS337" s="1">
        <v>0.4</v>
      </c>
      <c r="AT337" s="1">
        <v>0.2</v>
      </c>
      <c r="AU337" s="1">
        <v>0.2</v>
      </c>
      <c r="AV337" s="1">
        <v>4.4000000000000004</v>
      </c>
      <c r="AW337" s="1">
        <v>0.6</v>
      </c>
      <c r="AX337" s="1">
        <v>0</v>
      </c>
      <c r="AY337" s="1">
        <v>0.5</v>
      </c>
      <c r="AZ337" s="1">
        <v>0.1</v>
      </c>
      <c r="BA337" s="1">
        <v>0.3</v>
      </c>
      <c r="BB337" s="1">
        <f t="shared" si="188"/>
        <v>2.6154330400039258</v>
      </c>
      <c r="BC337" s="1">
        <f t="shared" si="189"/>
        <v>2.3318637185212658</v>
      </c>
      <c r="BD337" s="1">
        <f t="shared" si="190"/>
        <v>1.3504407402749723</v>
      </c>
      <c r="BE337" s="1">
        <f t="shared" si="191"/>
        <v>0.80886693565278256</v>
      </c>
      <c r="BF337" s="1">
        <f t="shared" si="192"/>
        <v>1.6837431439977444</v>
      </c>
      <c r="BG337" s="1">
        <f t="shared" si="193"/>
        <v>0.73266825604541097</v>
      </c>
      <c r="BH337" s="1">
        <f t="shared" si="194"/>
        <v>1.015973134179692</v>
      </c>
      <c r="BI337" s="1">
        <f t="shared" si="195"/>
        <v>0.56882489873224751</v>
      </c>
      <c r="BJ337" s="1">
        <f t="shared" si="196"/>
        <v>0.39003531977071548</v>
      </c>
      <c r="BK337" s="1">
        <f t="shared" si="197"/>
        <v>0.19869011034924142</v>
      </c>
      <c r="BL337" s="1">
        <f t="shared" si="198"/>
        <v>0.19869011034924142</v>
      </c>
      <c r="BM337" s="1">
        <f t="shared" si="199"/>
        <v>2.1874217606869744</v>
      </c>
      <c r="BN337" s="1">
        <f t="shared" si="200"/>
        <v>0.56882489873224751</v>
      </c>
      <c r="BO337" s="1">
        <f t="shared" si="201"/>
        <v>0</v>
      </c>
      <c r="BP337" s="1">
        <f t="shared" si="202"/>
        <v>0.48121182505960347</v>
      </c>
      <c r="BQ337" s="1">
        <f t="shared" si="203"/>
        <v>9.9834078899207576E-2</v>
      </c>
      <c r="BR337" s="1">
        <f t="shared" si="204"/>
        <v>0.2956730475634225</v>
      </c>
    </row>
    <row r="338" spans="1:70" x14ac:dyDescent="0.25">
      <c r="A338" s="2">
        <v>1714880</v>
      </c>
      <c r="B338">
        <v>0.23910697103784095</v>
      </c>
      <c r="C338" s="1">
        <v>25.796230096435561</v>
      </c>
      <c r="D338" s="1">
        <v>29.963604516601603</v>
      </c>
      <c r="E338" s="1">
        <v>8.0668091857910174</v>
      </c>
      <c r="F338" s="1">
        <v>0</v>
      </c>
      <c r="G338" s="1">
        <v>9.39740587768555</v>
      </c>
      <c r="H338" s="1">
        <v>0</v>
      </c>
      <c r="I338" s="1">
        <v>0</v>
      </c>
      <c r="J338" s="1">
        <v>0</v>
      </c>
      <c r="K338" s="1">
        <v>1.063717456054688</v>
      </c>
      <c r="L338" s="1">
        <v>0</v>
      </c>
      <c r="M338" s="1">
        <v>0</v>
      </c>
      <c r="N338" s="1">
        <v>2.925731768798828</v>
      </c>
      <c r="O338" s="1">
        <v>61.172697430419817</v>
      </c>
      <c r="P338" s="1">
        <v>6.5609382324218757</v>
      </c>
      <c r="Q338" s="1">
        <v>9.8411835815429729</v>
      </c>
      <c r="R338" s="1">
        <v>8.1554301391601545</v>
      </c>
      <c r="S338" s="1">
        <v>0</v>
      </c>
      <c r="T338" s="1">
        <f t="shared" si="171"/>
        <v>3.9437510181559148</v>
      </c>
      <c r="U338" s="1">
        <f t="shared" si="172"/>
        <v>4.0934089797047069</v>
      </c>
      <c r="V338" s="1">
        <f t="shared" si="173"/>
        <v>2.7847250553050822</v>
      </c>
      <c r="W338" s="1">
        <f t="shared" si="174"/>
        <v>0</v>
      </c>
      <c r="X338" s="1">
        <f t="shared" si="175"/>
        <v>2.9363998122026751</v>
      </c>
      <c r="Y338" s="1">
        <f t="shared" si="176"/>
        <v>0</v>
      </c>
      <c r="Z338" s="1">
        <f t="shared" si="177"/>
        <v>0</v>
      </c>
      <c r="AA338" s="1">
        <f t="shared" si="178"/>
        <v>0</v>
      </c>
      <c r="AB338" s="1">
        <f t="shared" si="179"/>
        <v>0.92571872325270832</v>
      </c>
      <c r="AC338" s="1">
        <f t="shared" si="180"/>
        <v>0</v>
      </c>
      <c r="AD338" s="1">
        <f t="shared" si="181"/>
        <v>0</v>
      </c>
      <c r="AE338" s="1">
        <f t="shared" si="182"/>
        <v>1.794695421192152</v>
      </c>
      <c r="AF338" s="1">
        <f t="shared" si="183"/>
        <v>4.8069149508521232</v>
      </c>
      <c r="AG338" s="1">
        <f t="shared" si="184"/>
        <v>2.5800385973649171</v>
      </c>
      <c r="AH338" s="1">
        <f t="shared" si="185"/>
        <v>2.9822945698129728</v>
      </c>
      <c r="AI338" s="1">
        <f t="shared" si="186"/>
        <v>2.7955689178465182</v>
      </c>
      <c r="AJ338" s="1">
        <f t="shared" si="187"/>
        <v>0</v>
      </c>
      <c r="AK338" s="1">
        <v>0.5</v>
      </c>
      <c r="AL338" s="1">
        <v>0.2</v>
      </c>
      <c r="AM338" s="1">
        <v>0.2</v>
      </c>
      <c r="AN338" s="1">
        <v>0.2</v>
      </c>
      <c r="AO338" s="1">
        <v>0.1</v>
      </c>
      <c r="AP338" s="1">
        <v>0.1</v>
      </c>
      <c r="AQ338" s="1">
        <v>0.1</v>
      </c>
      <c r="AR338" s="1">
        <v>0.1</v>
      </c>
      <c r="AS338" s="1">
        <v>0</v>
      </c>
      <c r="AT338" s="1">
        <v>0</v>
      </c>
      <c r="AU338" s="1">
        <v>0</v>
      </c>
      <c r="AV338" s="1">
        <v>0</v>
      </c>
      <c r="AW338" s="1">
        <v>0.1</v>
      </c>
      <c r="AX338" s="1">
        <v>0</v>
      </c>
      <c r="AY338" s="1">
        <v>0</v>
      </c>
      <c r="AZ338" s="1">
        <v>0</v>
      </c>
      <c r="BA338" s="1">
        <v>0</v>
      </c>
      <c r="BB338" s="1">
        <f t="shared" si="188"/>
        <v>0.48121182505960347</v>
      </c>
      <c r="BC338" s="1">
        <f t="shared" si="189"/>
        <v>0.19869011034924142</v>
      </c>
      <c r="BD338" s="1">
        <f t="shared" si="190"/>
        <v>0.19869011034924142</v>
      </c>
      <c r="BE338" s="1">
        <f t="shared" si="191"/>
        <v>0.19869011034924142</v>
      </c>
      <c r="BF338" s="1">
        <f t="shared" si="192"/>
        <v>9.9834078899207576E-2</v>
      </c>
      <c r="BG338" s="1">
        <f t="shared" si="193"/>
        <v>9.9834078899207576E-2</v>
      </c>
      <c r="BH338" s="1">
        <f t="shared" si="194"/>
        <v>9.9834078899207576E-2</v>
      </c>
      <c r="BI338" s="1">
        <f t="shared" si="195"/>
        <v>9.9834078899207576E-2</v>
      </c>
      <c r="BJ338" s="1">
        <f t="shared" si="196"/>
        <v>0</v>
      </c>
      <c r="BK338" s="1">
        <f t="shared" si="197"/>
        <v>0</v>
      </c>
      <c r="BL338" s="1">
        <f t="shared" si="198"/>
        <v>0</v>
      </c>
      <c r="BM338" s="1">
        <f t="shared" si="199"/>
        <v>0</v>
      </c>
      <c r="BN338" s="1">
        <f t="shared" si="200"/>
        <v>9.9834078899207576E-2</v>
      </c>
      <c r="BO338" s="1">
        <f t="shared" si="201"/>
        <v>0</v>
      </c>
      <c r="BP338" s="1">
        <f t="shared" si="202"/>
        <v>0</v>
      </c>
      <c r="BQ338" s="1">
        <f t="shared" si="203"/>
        <v>0</v>
      </c>
      <c r="BR338" s="1">
        <f t="shared" si="204"/>
        <v>0</v>
      </c>
    </row>
    <row r="339" spans="1:70" x14ac:dyDescent="0.25">
      <c r="A339" s="2">
        <v>1716307</v>
      </c>
      <c r="B339">
        <v>0.24265506528782921</v>
      </c>
      <c r="C339" s="1">
        <v>372.16248502197266</v>
      </c>
      <c r="D339" s="1">
        <v>141.58268621215819</v>
      </c>
      <c r="E339" s="1">
        <v>190.59507608032226</v>
      </c>
      <c r="F339" s="1">
        <v>19.591036138916021</v>
      </c>
      <c r="G339" s="1">
        <v>304.21943009033203</v>
      </c>
      <c r="H339" s="1">
        <v>57.268148535156215</v>
      </c>
      <c r="I339" s="1">
        <v>12.677350476074212</v>
      </c>
      <c r="J339" s="1">
        <v>27.215936102294926</v>
      </c>
      <c r="K339" s="1">
        <v>12.321623162841799</v>
      </c>
      <c r="L339" s="1">
        <v>41.043434423828131</v>
      </c>
      <c r="M339" s="1">
        <v>27.214302044677737</v>
      </c>
      <c r="N339" s="1">
        <v>49.466154754638623</v>
      </c>
      <c r="O339" s="1">
        <v>134.74869142456046</v>
      </c>
      <c r="P339" s="1">
        <v>90.060862603759759</v>
      </c>
      <c r="Q339" s="1">
        <v>442.97069852294902</v>
      </c>
      <c r="R339" s="1">
        <v>5.9389445922851563</v>
      </c>
      <c r="S339" s="1">
        <v>0</v>
      </c>
      <c r="T339" s="1">
        <f t="shared" si="171"/>
        <v>6.6124795321477974</v>
      </c>
      <c r="U339" s="1">
        <f t="shared" si="172"/>
        <v>5.6460435531267095</v>
      </c>
      <c r="V339" s="1">
        <f t="shared" si="173"/>
        <v>5.9433052196204468</v>
      </c>
      <c r="W339" s="1">
        <f t="shared" si="174"/>
        <v>3.6688700330036887</v>
      </c>
      <c r="X339" s="1">
        <f t="shared" si="175"/>
        <v>6.4108991323419833</v>
      </c>
      <c r="Y339" s="1">
        <f t="shared" si="176"/>
        <v>4.7409679968843959</v>
      </c>
      <c r="Z339" s="1">
        <f t="shared" si="177"/>
        <v>3.2345160842124474</v>
      </c>
      <c r="AA339" s="1">
        <f t="shared" si="178"/>
        <v>3.9972872129573607</v>
      </c>
      <c r="AB339" s="1">
        <f t="shared" si="179"/>
        <v>3.2061454886625307</v>
      </c>
      <c r="AC339" s="1">
        <f t="shared" si="180"/>
        <v>4.4079264360828656</v>
      </c>
      <c r="AD339" s="1">
        <f t="shared" si="181"/>
        <v>3.9972272111758533</v>
      </c>
      <c r="AE339" s="1">
        <f t="shared" si="182"/>
        <v>4.5945380283644361</v>
      </c>
      <c r="AF339" s="1">
        <f t="shared" si="183"/>
        <v>5.5965724475178371</v>
      </c>
      <c r="AG339" s="1">
        <f t="shared" si="184"/>
        <v>5.1936636945593166</v>
      </c>
      <c r="AH339" s="1">
        <f t="shared" si="185"/>
        <v>6.7866520791864051</v>
      </c>
      <c r="AI339" s="1">
        <f t="shared" si="186"/>
        <v>2.481692389904369</v>
      </c>
      <c r="AJ339" s="1">
        <f t="shared" si="187"/>
        <v>0</v>
      </c>
      <c r="AK339" s="1">
        <v>3.7</v>
      </c>
      <c r="AL339" s="1">
        <v>11.6</v>
      </c>
      <c r="AM339" s="1">
        <v>0.6</v>
      </c>
      <c r="AN339" s="1">
        <v>2</v>
      </c>
      <c r="AO339" s="1">
        <v>1.7</v>
      </c>
      <c r="AP339" s="1">
        <v>1.1000000000000001</v>
      </c>
      <c r="AQ339" s="1">
        <v>0.4</v>
      </c>
      <c r="AR339" s="1">
        <v>0.5</v>
      </c>
      <c r="AS339" s="1">
        <v>0.1</v>
      </c>
      <c r="AT339" s="1">
        <v>0.1</v>
      </c>
      <c r="AU339" s="1">
        <v>0.4</v>
      </c>
      <c r="AV339" s="1">
        <v>0.5</v>
      </c>
      <c r="AW339" s="1">
        <v>0.9</v>
      </c>
      <c r="AX339" s="1">
        <v>0.4</v>
      </c>
      <c r="AY339" s="1">
        <v>0.2</v>
      </c>
      <c r="AZ339" s="1">
        <v>0.1</v>
      </c>
      <c r="BA339" s="1">
        <v>0</v>
      </c>
      <c r="BB339" s="1">
        <f t="shared" si="188"/>
        <v>2.0192606561549606</v>
      </c>
      <c r="BC339" s="1">
        <f t="shared" si="189"/>
        <v>3.1460050294699902</v>
      </c>
      <c r="BD339" s="1">
        <f t="shared" si="190"/>
        <v>0.56882489873224751</v>
      </c>
      <c r="BE339" s="1">
        <f t="shared" si="191"/>
        <v>1.4436354751788103</v>
      </c>
      <c r="BF339" s="1">
        <f t="shared" si="192"/>
        <v>1.3008204268406467</v>
      </c>
      <c r="BG339" s="1">
        <f t="shared" si="193"/>
        <v>0.95034692982113433</v>
      </c>
      <c r="BH339" s="1">
        <f t="shared" si="194"/>
        <v>0.39003531977071548</v>
      </c>
      <c r="BI339" s="1">
        <f t="shared" si="195"/>
        <v>0.48121182505960347</v>
      </c>
      <c r="BJ339" s="1">
        <f t="shared" si="196"/>
        <v>9.9834078899207576E-2</v>
      </c>
      <c r="BK339" s="1">
        <f t="shared" si="197"/>
        <v>9.9834078899207576E-2</v>
      </c>
      <c r="BL339" s="1">
        <f t="shared" si="198"/>
        <v>0.39003531977071548</v>
      </c>
      <c r="BM339" s="1">
        <f t="shared" si="199"/>
        <v>0.48121182505960347</v>
      </c>
      <c r="BN339" s="1">
        <f t="shared" si="200"/>
        <v>0.80886693565278256</v>
      </c>
      <c r="BO339" s="1">
        <f t="shared" si="201"/>
        <v>0.39003531977071548</v>
      </c>
      <c r="BP339" s="1">
        <f t="shared" si="202"/>
        <v>0.19869011034924142</v>
      </c>
      <c r="BQ339" s="1">
        <f t="shared" si="203"/>
        <v>9.9834078899207576E-2</v>
      </c>
      <c r="BR339" s="1">
        <f t="shared" si="204"/>
        <v>0</v>
      </c>
    </row>
    <row r="340" spans="1:70" x14ac:dyDescent="0.25">
      <c r="A340" s="2">
        <v>1716653</v>
      </c>
      <c r="B340">
        <v>0.1398918745064979</v>
      </c>
      <c r="C340" s="1">
        <v>366.4051280761708</v>
      </c>
      <c r="D340" s="1">
        <v>140.6033343566892</v>
      </c>
      <c r="E340" s="1">
        <v>72.472118188476742</v>
      </c>
      <c r="F340" s="1">
        <v>35.391853320312478</v>
      </c>
      <c r="G340" s="1">
        <v>31.591473455810526</v>
      </c>
      <c r="H340" s="1">
        <v>7.6082256774902355</v>
      </c>
      <c r="I340" s="1">
        <v>18.845143676757814</v>
      </c>
      <c r="J340" s="1">
        <v>1.9465467346191403</v>
      </c>
      <c r="K340" s="1">
        <v>28.136521936035145</v>
      </c>
      <c r="L340" s="1">
        <v>6.8131285095214844</v>
      </c>
      <c r="M340" s="1">
        <v>8.4939489196777345</v>
      </c>
      <c r="N340" s="1">
        <v>19.111661486816402</v>
      </c>
      <c r="O340" s="1">
        <v>27.431677160644519</v>
      </c>
      <c r="P340" s="1">
        <v>14.953925653076176</v>
      </c>
      <c r="Q340" s="1">
        <v>17.08274512329103</v>
      </c>
      <c r="R340" s="1">
        <v>10.79109348144531</v>
      </c>
      <c r="S340" s="1">
        <v>0.88419488525390622</v>
      </c>
      <c r="T340" s="1">
        <f t="shared" si="171"/>
        <v>6.596888671257549</v>
      </c>
      <c r="U340" s="1">
        <f t="shared" si="172"/>
        <v>5.6391025204840011</v>
      </c>
      <c r="V340" s="1">
        <f t="shared" si="173"/>
        <v>4.9763966873727785</v>
      </c>
      <c r="W340" s="1">
        <f t="shared" si="174"/>
        <v>4.2598283698217454</v>
      </c>
      <c r="X340" s="1">
        <f t="shared" si="175"/>
        <v>4.1462848390074054</v>
      </c>
      <c r="Y340" s="1">
        <f t="shared" si="176"/>
        <v>2.7266683555857392</v>
      </c>
      <c r="Z340" s="1">
        <f t="shared" si="177"/>
        <v>3.630105638074685</v>
      </c>
      <c r="AA340" s="1">
        <f t="shared" si="178"/>
        <v>1.4194716635872549</v>
      </c>
      <c r="AB340" s="1">
        <f t="shared" si="179"/>
        <v>4.0305312671398976</v>
      </c>
      <c r="AC340" s="1">
        <f t="shared" si="180"/>
        <v>2.6173413566237755</v>
      </c>
      <c r="AD340" s="1">
        <f t="shared" si="181"/>
        <v>2.8359484648557438</v>
      </c>
      <c r="AE340" s="1">
        <f t="shared" si="182"/>
        <v>3.6441296288997891</v>
      </c>
      <c r="AF340" s="1">
        <f t="shared" si="183"/>
        <v>4.0051776887742818</v>
      </c>
      <c r="AG340" s="1">
        <f t="shared" si="184"/>
        <v>3.3992371297999124</v>
      </c>
      <c r="AH340" s="1">
        <f t="shared" si="185"/>
        <v>3.5320716706701387</v>
      </c>
      <c r="AI340" s="1">
        <f t="shared" si="186"/>
        <v>3.0740083024984282</v>
      </c>
      <c r="AJ340" s="1">
        <f t="shared" si="187"/>
        <v>0.79707283248421978</v>
      </c>
      <c r="AK340" s="1">
        <v>4.0999999999999996</v>
      </c>
      <c r="AL340" s="1">
        <v>4.7</v>
      </c>
      <c r="AM340" s="1">
        <v>0.1</v>
      </c>
      <c r="AN340" s="1">
        <v>0.1</v>
      </c>
      <c r="AO340" s="1">
        <v>1</v>
      </c>
      <c r="AP340" s="1">
        <v>0.2</v>
      </c>
      <c r="AQ340" s="1">
        <v>0.4</v>
      </c>
      <c r="AR340" s="1">
        <v>0.1</v>
      </c>
      <c r="AS340" s="1">
        <v>0.2</v>
      </c>
      <c r="AT340" s="1">
        <v>0</v>
      </c>
      <c r="AU340" s="1">
        <v>0.1</v>
      </c>
      <c r="AV340" s="1">
        <v>0</v>
      </c>
      <c r="AW340" s="1">
        <v>0.7</v>
      </c>
      <c r="AX340" s="1">
        <v>0.6</v>
      </c>
      <c r="AY340" s="1">
        <v>0</v>
      </c>
      <c r="AZ340" s="1">
        <v>0.3</v>
      </c>
      <c r="BA340" s="1">
        <v>0</v>
      </c>
      <c r="BB340" s="1">
        <f t="shared" si="188"/>
        <v>2.1186850393333847</v>
      </c>
      <c r="BC340" s="1">
        <f t="shared" si="189"/>
        <v>2.2518395970315983</v>
      </c>
      <c r="BD340" s="1">
        <f t="shared" si="190"/>
        <v>9.9834078899207576E-2</v>
      </c>
      <c r="BE340" s="1">
        <f t="shared" si="191"/>
        <v>9.9834078899207576E-2</v>
      </c>
      <c r="BF340" s="1">
        <f t="shared" si="192"/>
        <v>0.88137358701954294</v>
      </c>
      <c r="BG340" s="1">
        <f t="shared" si="193"/>
        <v>0.19869011034924142</v>
      </c>
      <c r="BH340" s="1">
        <f t="shared" si="194"/>
        <v>0.39003531977071548</v>
      </c>
      <c r="BI340" s="1">
        <f t="shared" si="195"/>
        <v>9.9834078899207576E-2</v>
      </c>
      <c r="BJ340" s="1">
        <f t="shared" si="196"/>
        <v>0.19869011034924142</v>
      </c>
      <c r="BK340" s="1">
        <f t="shared" si="197"/>
        <v>0</v>
      </c>
      <c r="BL340" s="1">
        <f t="shared" si="198"/>
        <v>9.9834078899207576E-2</v>
      </c>
      <c r="BM340" s="1">
        <f t="shared" si="199"/>
        <v>0</v>
      </c>
      <c r="BN340" s="1">
        <f t="shared" si="200"/>
        <v>0.65266656608235574</v>
      </c>
      <c r="BO340" s="1">
        <f t="shared" si="201"/>
        <v>0.56882489873224751</v>
      </c>
      <c r="BP340" s="1">
        <f t="shared" si="202"/>
        <v>0</v>
      </c>
      <c r="BQ340" s="1">
        <f t="shared" si="203"/>
        <v>0.2956730475634225</v>
      </c>
      <c r="BR340" s="1">
        <f t="shared" si="204"/>
        <v>0</v>
      </c>
    </row>
    <row r="341" spans="1:70" x14ac:dyDescent="0.25">
      <c r="A341" s="2">
        <v>1716703</v>
      </c>
      <c r="B341">
        <v>0.344003127254013</v>
      </c>
      <c r="C341" s="1">
        <v>183.67359205322248</v>
      </c>
      <c r="D341" s="1">
        <v>111.80954235229487</v>
      </c>
      <c r="E341" s="1">
        <v>175.63737368774414</v>
      </c>
      <c r="F341" s="1">
        <v>60.372968756103475</v>
      </c>
      <c r="G341" s="1">
        <v>116.05435824584947</v>
      </c>
      <c r="H341" s="1">
        <v>35.344847760009763</v>
      </c>
      <c r="I341" s="1">
        <v>35.532333679199184</v>
      </c>
      <c r="J341" s="1">
        <v>23.071278234863279</v>
      </c>
      <c r="K341" s="1">
        <v>58.326407421874961</v>
      </c>
      <c r="L341" s="1">
        <v>85.384465045165925</v>
      </c>
      <c r="M341" s="1">
        <v>58.157682385253914</v>
      </c>
      <c r="N341" s="1">
        <v>33.506166436767579</v>
      </c>
      <c r="O341" s="1">
        <v>36.320721484374985</v>
      </c>
      <c r="P341" s="1">
        <v>31.551912048339847</v>
      </c>
      <c r="Q341" s="1">
        <v>20.0659680419922</v>
      </c>
      <c r="R341" s="1">
        <v>43.046750909423849</v>
      </c>
      <c r="S341" s="1">
        <v>29.2612294128418</v>
      </c>
      <c r="T341" s="1">
        <f t="shared" si="171"/>
        <v>5.9063148170143318</v>
      </c>
      <c r="U341" s="1">
        <f t="shared" si="172"/>
        <v>5.4099640868293788</v>
      </c>
      <c r="V341" s="1">
        <f t="shared" si="173"/>
        <v>5.8615767773542879</v>
      </c>
      <c r="W341" s="1">
        <f t="shared" si="174"/>
        <v>4.7937572301945881</v>
      </c>
      <c r="X341" s="1">
        <f t="shared" si="175"/>
        <v>5.4472244286281457</v>
      </c>
      <c r="Y341" s="1">
        <f t="shared" si="176"/>
        <v>4.2584998716206108</v>
      </c>
      <c r="Z341" s="1">
        <f t="shared" si="177"/>
        <v>4.2637882240564684</v>
      </c>
      <c r="AA341" s="1">
        <f t="shared" si="178"/>
        <v>3.8322050016545037</v>
      </c>
      <c r="AB341" s="1">
        <f t="shared" si="179"/>
        <v>4.7592756075934215</v>
      </c>
      <c r="AC341" s="1">
        <f t="shared" si="180"/>
        <v>5.140345646075815</v>
      </c>
      <c r="AD341" s="1">
        <f t="shared" si="181"/>
        <v>4.7563790697011754</v>
      </c>
      <c r="AE341" s="1">
        <f t="shared" si="182"/>
        <v>4.2050992856202729</v>
      </c>
      <c r="AF341" s="1">
        <f t="shared" si="183"/>
        <v>4.2857250544444172</v>
      </c>
      <c r="AG341" s="1">
        <f t="shared" si="184"/>
        <v>4.1450324011639701</v>
      </c>
      <c r="AH341" s="1">
        <f t="shared" si="185"/>
        <v>3.6927927482508323</v>
      </c>
      <c r="AI341" s="1">
        <f t="shared" si="186"/>
        <v>4.4555688234979165</v>
      </c>
      <c r="AJ341" s="1">
        <f t="shared" si="187"/>
        <v>4.0697024455036397</v>
      </c>
      <c r="AK341" s="1">
        <v>2.8</v>
      </c>
      <c r="AL341" s="1">
        <v>2.1</v>
      </c>
      <c r="AM341" s="1">
        <v>0.7</v>
      </c>
      <c r="AN341" s="1">
        <v>0.2</v>
      </c>
      <c r="AO341" s="1">
        <v>0.7</v>
      </c>
      <c r="AP341" s="1">
        <v>0.6</v>
      </c>
      <c r="AQ341" s="1">
        <v>0.2</v>
      </c>
      <c r="AR341" s="1">
        <v>0</v>
      </c>
      <c r="AS341" s="1">
        <v>0.6</v>
      </c>
      <c r="AT341" s="1">
        <v>0.2</v>
      </c>
      <c r="AU341" s="1">
        <v>0</v>
      </c>
      <c r="AV341" s="1">
        <v>0</v>
      </c>
      <c r="AW341" s="1">
        <v>0.4</v>
      </c>
      <c r="AX341" s="1">
        <v>0</v>
      </c>
      <c r="AY341" s="1">
        <v>0</v>
      </c>
      <c r="AZ341" s="1">
        <v>0.9</v>
      </c>
      <c r="BA341" s="1">
        <v>0.4</v>
      </c>
      <c r="BB341" s="1">
        <f t="shared" si="188"/>
        <v>1.753228901110268</v>
      </c>
      <c r="BC341" s="1">
        <f t="shared" si="189"/>
        <v>1.4874828366412711</v>
      </c>
      <c r="BD341" s="1">
        <f t="shared" si="190"/>
        <v>0.65266656608235574</v>
      </c>
      <c r="BE341" s="1">
        <f t="shared" si="191"/>
        <v>0.19869011034924142</v>
      </c>
      <c r="BF341" s="1">
        <f t="shared" si="192"/>
        <v>0.65266656608235574</v>
      </c>
      <c r="BG341" s="1">
        <f t="shared" si="193"/>
        <v>0.56882489873224751</v>
      </c>
      <c r="BH341" s="1">
        <f t="shared" si="194"/>
        <v>0.19869011034924142</v>
      </c>
      <c r="BI341" s="1">
        <f t="shared" si="195"/>
        <v>0</v>
      </c>
      <c r="BJ341" s="1">
        <f t="shared" si="196"/>
        <v>0.56882489873224751</v>
      </c>
      <c r="BK341" s="1">
        <f t="shared" si="197"/>
        <v>0.19869011034924142</v>
      </c>
      <c r="BL341" s="1">
        <f t="shared" si="198"/>
        <v>0</v>
      </c>
      <c r="BM341" s="1">
        <f t="shared" si="199"/>
        <v>0</v>
      </c>
      <c r="BN341" s="1">
        <f t="shared" si="200"/>
        <v>0.39003531977071548</v>
      </c>
      <c r="BO341" s="1">
        <f t="shared" si="201"/>
        <v>0</v>
      </c>
      <c r="BP341" s="1">
        <f t="shared" si="202"/>
        <v>0</v>
      </c>
      <c r="BQ341" s="1">
        <f t="shared" si="203"/>
        <v>0.80886693565278256</v>
      </c>
      <c r="BR341" s="1">
        <f t="shared" si="204"/>
        <v>0.39003531977071548</v>
      </c>
    </row>
    <row r="342" spans="1:70" x14ac:dyDescent="0.25">
      <c r="A342" s="2">
        <v>1717206</v>
      </c>
      <c r="B342">
        <v>0.35650766141420109</v>
      </c>
      <c r="C342" s="1">
        <v>244.43069362792932</v>
      </c>
      <c r="D342" s="1">
        <v>439.05956163940277</v>
      </c>
      <c r="E342" s="1">
        <v>235.48684597167897</v>
      </c>
      <c r="F342" s="1">
        <v>106.47188410644512</v>
      </c>
      <c r="G342" s="1">
        <v>64.898348498535057</v>
      </c>
      <c r="H342" s="1">
        <v>45.725104119872931</v>
      </c>
      <c r="I342" s="1">
        <v>152.71293984985363</v>
      </c>
      <c r="J342" s="1">
        <v>89.151167810058652</v>
      </c>
      <c r="K342" s="1">
        <v>27.5241669555664</v>
      </c>
      <c r="L342" s="1">
        <v>26.195136828613261</v>
      </c>
      <c r="M342" s="1">
        <v>16.690353314208981</v>
      </c>
      <c r="N342" s="1">
        <v>36.579525415039072</v>
      </c>
      <c r="O342" s="1">
        <v>71.214806945800746</v>
      </c>
      <c r="P342" s="1">
        <v>71.387475579833904</v>
      </c>
      <c r="Q342" s="1">
        <v>120.32427765502943</v>
      </c>
      <c r="R342" s="1">
        <v>202.61025955810427</v>
      </c>
      <c r="S342" s="1">
        <v>40.661691857910029</v>
      </c>
      <c r="T342" s="1">
        <f t="shared" si="171"/>
        <v>6.1920831719763543</v>
      </c>
      <c r="U342" s="1">
        <f t="shared" si="172"/>
        <v>6.7777835570057592</v>
      </c>
      <c r="V342" s="1">
        <f t="shared" si="173"/>
        <v>6.1548067449159793</v>
      </c>
      <c r="W342" s="1">
        <f t="shared" si="174"/>
        <v>5.3610501842501028</v>
      </c>
      <c r="X342" s="1">
        <f t="shared" si="175"/>
        <v>4.8660287089041141</v>
      </c>
      <c r="Y342" s="1">
        <f t="shared" si="176"/>
        <v>4.515914202787557</v>
      </c>
      <c r="Z342" s="1">
        <f t="shared" si="177"/>
        <v>5.7217178492022196</v>
      </c>
      <c r="AA342" s="1">
        <f t="shared" si="178"/>
        <v>5.1835120774111463</v>
      </c>
      <c r="AB342" s="1">
        <f t="shared" si="179"/>
        <v>4.0085414327245754</v>
      </c>
      <c r="AC342" s="1">
        <f t="shared" si="180"/>
        <v>3.9590850910536144</v>
      </c>
      <c r="AD342" s="1">
        <f t="shared" si="181"/>
        <v>3.5088743287967636</v>
      </c>
      <c r="AE342" s="1">
        <f t="shared" si="182"/>
        <v>4.2928226346320955</v>
      </c>
      <c r="AF342" s="1">
        <f t="shared" si="183"/>
        <v>4.9588972310407238</v>
      </c>
      <c r="AG342" s="1">
        <f t="shared" si="184"/>
        <v>4.9613186752946419</v>
      </c>
      <c r="AH342" s="1">
        <f t="shared" si="185"/>
        <v>5.4833548596610706</v>
      </c>
      <c r="AI342" s="1">
        <f t="shared" si="186"/>
        <v>6.0044375005119779</v>
      </c>
      <c r="AJ342" s="1">
        <f t="shared" si="187"/>
        <v>4.3985847695285525</v>
      </c>
      <c r="AK342" s="1">
        <v>3.8</v>
      </c>
      <c r="AL342" s="1">
        <v>11.6</v>
      </c>
      <c r="AM342" s="1">
        <v>3.4</v>
      </c>
      <c r="AN342" s="1">
        <v>1.6</v>
      </c>
      <c r="AO342" s="1">
        <v>1.4</v>
      </c>
      <c r="AP342" s="1">
        <v>1.6</v>
      </c>
      <c r="AQ342" s="1">
        <v>1.2</v>
      </c>
      <c r="AR342" s="1">
        <v>1</v>
      </c>
      <c r="AS342" s="1">
        <v>0</v>
      </c>
      <c r="AT342" s="1">
        <v>0.8</v>
      </c>
      <c r="AU342" s="1">
        <v>0.2</v>
      </c>
      <c r="AV342" s="1">
        <v>1.1000000000000001</v>
      </c>
      <c r="AW342" s="1">
        <v>0.4</v>
      </c>
      <c r="AX342" s="1">
        <v>0.1</v>
      </c>
      <c r="AY342" s="1">
        <v>0.6</v>
      </c>
      <c r="AZ342" s="1">
        <v>3.4</v>
      </c>
      <c r="BA342" s="1">
        <v>0.4</v>
      </c>
      <c r="BB342" s="1">
        <f t="shared" si="188"/>
        <v>2.0450282048676311</v>
      </c>
      <c r="BC342" s="1">
        <f t="shared" si="189"/>
        <v>3.1460050294699902</v>
      </c>
      <c r="BD342" s="1">
        <f t="shared" si="190"/>
        <v>1.9378792776645006</v>
      </c>
      <c r="BE342" s="1">
        <f t="shared" si="191"/>
        <v>1.2489833279048763</v>
      </c>
      <c r="BF342" s="1">
        <f t="shared" si="192"/>
        <v>1.1379820462933672</v>
      </c>
      <c r="BG342" s="1">
        <f t="shared" si="193"/>
        <v>1.2489833279048763</v>
      </c>
      <c r="BH342" s="1">
        <f t="shared" si="194"/>
        <v>1.015973134179692</v>
      </c>
      <c r="BI342" s="1">
        <f t="shared" si="195"/>
        <v>0.88137358701954294</v>
      </c>
      <c r="BJ342" s="1">
        <f t="shared" si="196"/>
        <v>0</v>
      </c>
      <c r="BK342" s="1">
        <f t="shared" si="197"/>
        <v>0.73266825604541097</v>
      </c>
      <c r="BL342" s="1">
        <f t="shared" si="198"/>
        <v>0.19869011034924142</v>
      </c>
      <c r="BM342" s="1">
        <f t="shared" si="199"/>
        <v>0.95034692982113433</v>
      </c>
      <c r="BN342" s="1">
        <f t="shared" si="200"/>
        <v>0.39003531977071548</v>
      </c>
      <c r="BO342" s="1">
        <f t="shared" si="201"/>
        <v>9.9834078899207576E-2</v>
      </c>
      <c r="BP342" s="1">
        <f t="shared" si="202"/>
        <v>0.56882489873224751</v>
      </c>
      <c r="BQ342" s="1">
        <f t="shared" si="203"/>
        <v>1.9378792776645006</v>
      </c>
      <c r="BR342" s="1">
        <f t="shared" si="204"/>
        <v>0.39003531977071548</v>
      </c>
    </row>
    <row r="343" spans="1:70" x14ac:dyDescent="0.25">
      <c r="A343" s="2">
        <v>1718402</v>
      </c>
      <c r="B343">
        <v>0.3698436567747771</v>
      </c>
      <c r="C343" s="1">
        <v>3.7150832092285149</v>
      </c>
      <c r="D343" s="1">
        <v>0</v>
      </c>
      <c r="E343" s="1">
        <v>0.88448522338867197</v>
      </c>
      <c r="F343" s="1">
        <v>11.676443383789048</v>
      </c>
      <c r="G343" s="1">
        <v>5.3962004333496107</v>
      </c>
      <c r="H343" s="1">
        <v>18.48845713500976</v>
      </c>
      <c r="I343" s="1">
        <v>3.4500091186523449</v>
      </c>
      <c r="J343" s="1">
        <v>3.8923452453613283</v>
      </c>
      <c r="K343" s="1">
        <v>26.98027407836916</v>
      </c>
      <c r="L343" s="1">
        <v>51.306707183837958</v>
      </c>
      <c r="M343" s="1">
        <v>31.668112799072379</v>
      </c>
      <c r="N343" s="1">
        <v>3.9807635864257818</v>
      </c>
      <c r="O343" s="1">
        <v>2.5654354064941391</v>
      </c>
      <c r="P343" s="1">
        <v>0</v>
      </c>
      <c r="Q343" s="1">
        <v>0</v>
      </c>
      <c r="R343" s="1">
        <v>8.8457786804199223</v>
      </c>
      <c r="S343" s="1">
        <v>2.211228161621094</v>
      </c>
      <c r="T343" s="1">
        <f t="shared" si="171"/>
        <v>2.0231885444997788</v>
      </c>
      <c r="U343" s="1">
        <f t="shared" si="172"/>
        <v>0</v>
      </c>
      <c r="V343" s="1">
        <f t="shared" si="173"/>
        <v>0.7972903244640992</v>
      </c>
      <c r="W343" s="1">
        <f t="shared" si="174"/>
        <v>3.1525492439405629</v>
      </c>
      <c r="X343" s="1">
        <f t="shared" si="175"/>
        <v>2.387319226565197</v>
      </c>
      <c r="Y343" s="1">
        <f t="shared" si="176"/>
        <v>3.6110243507766033</v>
      </c>
      <c r="Z343" s="1">
        <f t="shared" si="177"/>
        <v>1.9518954709327032</v>
      </c>
      <c r="AA343" s="1">
        <f t="shared" si="178"/>
        <v>2.0682662347376</v>
      </c>
      <c r="AB343" s="1">
        <f t="shared" si="179"/>
        <v>3.9885964502429259</v>
      </c>
      <c r="AC343" s="1">
        <f t="shared" si="180"/>
        <v>4.6310636261439422</v>
      </c>
      <c r="AD343" s="1">
        <f t="shared" si="181"/>
        <v>4.1487066413364522</v>
      </c>
      <c r="AE343" s="1">
        <f t="shared" si="182"/>
        <v>2.0900364421452742</v>
      </c>
      <c r="AF343" s="1">
        <f t="shared" si="183"/>
        <v>1.6712628127558251</v>
      </c>
      <c r="AG343" s="1">
        <f t="shared" si="184"/>
        <v>0</v>
      </c>
      <c r="AH343" s="1">
        <f t="shared" si="185"/>
        <v>0</v>
      </c>
      <c r="AI343" s="1">
        <f t="shared" si="186"/>
        <v>2.8762673144929729</v>
      </c>
      <c r="AJ343" s="1">
        <f t="shared" si="187"/>
        <v>1.5342969398981194</v>
      </c>
      <c r="AK343" s="1">
        <v>1.5</v>
      </c>
      <c r="AL343" s="1">
        <v>0.2</v>
      </c>
      <c r="AM343" s="1">
        <v>0</v>
      </c>
      <c r="AN343" s="1">
        <v>1.9</v>
      </c>
      <c r="AO343" s="1">
        <v>0.3</v>
      </c>
      <c r="AP343" s="1">
        <v>0.1</v>
      </c>
      <c r="AQ343" s="1">
        <v>0</v>
      </c>
      <c r="AR343" s="1">
        <v>0.6</v>
      </c>
      <c r="AS343" s="1">
        <v>0.4</v>
      </c>
      <c r="AT343" s="1">
        <v>0</v>
      </c>
      <c r="AU343" s="1">
        <v>0.6</v>
      </c>
      <c r="AV343" s="1">
        <v>0.2</v>
      </c>
      <c r="AW343" s="1">
        <v>0.5</v>
      </c>
      <c r="AX343" s="1">
        <v>0.1</v>
      </c>
      <c r="AY343" s="1">
        <v>0</v>
      </c>
      <c r="AZ343" s="1">
        <v>0</v>
      </c>
      <c r="BA343" s="1">
        <v>0</v>
      </c>
      <c r="BB343" s="1">
        <f t="shared" si="188"/>
        <v>1.1947632172871094</v>
      </c>
      <c r="BC343" s="1">
        <f t="shared" si="189"/>
        <v>0.19869011034924142</v>
      </c>
      <c r="BD343" s="1">
        <f t="shared" si="190"/>
        <v>0</v>
      </c>
      <c r="BE343" s="1">
        <f t="shared" si="191"/>
        <v>1.3979983651114343</v>
      </c>
      <c r="BF343" s="1">
        <f t="shared" si="192"/>
        <v>0.2956730475634225</v>
      </c>
      <c r="BG343" s="1">
        <f t="shared" si="193"/>
        <v>9.9834078899207576E-2</v>
      </c>
      <c r="BH343" s="1">
        <f t="shared" si="194"/>
        <v>0</v>
      </c>
      <c r="BI343" s="1">
        <f t="shared" si="195"/>
        <v>0.56882489873224751</v>
      </c>
      <c r="BJ343" s="1">
        <f t="shared" si="196"/>
        <v>0.39003531977071548</v>
      </c>
      <c r="BK343" s="1">
        <f t="shared" si="197"/>
        <v>0</v>
      </c>
      <c r="BL343" s="1">
        <f t="shared" si="198"/>
        <v>0.56882489873224751</v>
      </c>
      <c r="BM343" s="1">
        <f t="shared" si="199"/>
        <v>0.19869011034924142</v>
      </c>
      <c r="BN343" s="1">
        <f t="shared" si="200"/>
        <v>0.48121182505960347</v>
      </c>
      <c r="BO343" s="1">
        <f t="shared" si="201"/>
        <v>9.9834078899207576E-2</v>
      </c>
      <c r="BP343" s="1">
        <f t="shared" si="202"/>
        <v>0</v>
      </c>
      <c r="BQ343" s="1">
        <f t="shared" si="203"/>
        <v>0</v>
      </c>
      <c r="BR343" s="1">
        <f t="shared" si="204"/>
        <v>0</v>
      </c>
    </row>
    <row r="344" spans="1:70" x14ac:dyDescent="0.25">
      <c r="A344" s="2">
        <v>1718550</v>
      </c>
      <c r="B344">
        <v>0.26342599476016493</v>
      </c>
      <c r="C344" s="1">
        <v>125.62672770996087</v>
      </c>
      <c r="D344" s="1">
        <v>116.92275163574216</v>
      </c>
      <c r="E344" s="1">
        <v>173.51477002563479</v>
      </c>
      <c r="F344" s="1">
        <v>82.537357525634832</v>
      </c>
      <c r="G344" s="1">
        <v>81.474104284667945</v>
      </c>
      <c r="H344" s="1">
        <v>24.433101446533197</v>
      </c>
      <c r="I344" s="1">
        <v>53.928671032714846</v>
      </c>
      <c r="J344" s="1">
        <v>46.819437005615157</v>
      </c>
      <c r="K344" s="1">
        <v>3.3762981384277349</v>
      </c>
      <c r="L344" s="1">
        <v>15.54710653686525</v>
      </c>
      <c r="M344" s="1">
        <v>46.465712731933642</v>
      </c>
      <c r="N344" s="1">
        <v>44.334530316162137</v>
      </c>
      <c r="O344" s="1">
        <v>25.14229912719723</v>
      </c>
      <c r="P344" s="1">
        <v>40.157695495605445</v>
      </c>
      <c r="Q344" s="1">
        <v>31.895581329345706</v>
      </c>
      <c r="R344" s="1">
        <v>27.009030462646486</v>
      </c>
      <c r="S344" s="1">
        <v>2.754217883300782</v>
      </c>
      <c r="T344" s="1">
        <f t="shared" si="171"/>
        <v>5.5264780525737791</v>
      </c>
      <c r="U344" s="1">
        <f t="shared" si="172"/>
        <v>5.4546789413490115</v>
      </c>
      <c r="V344" s="1">
        <f t="shared" si="173"/>
        <v>5.8494182096640479</v>
      </c>
      <c r="W344" s="1">
        <f t="shared" si="174"/>
        <v>5.106434885585351</v>
      </c>
      <c r="X344" s="1">
        <f t="shared" si="175"/>
        <v>5.0934700711292535</v>
      </c>
      <c r="Y344" s="1">
        <f t="shared" si="176"/>
        <v>3.8895045243218047</v>
      </c>
      <c r="Z344" s="1">
        <f t="shared" si="177"/>
        <v>4.6808953968989977</v>
      </c>
      <c r="AA344" s="1">
        <f t="shared" si="178"/>
        <v>4.5395596463788435</v>
      </c>
      <c r="AB344" s="1">
        <f t="shared" si="179"/>
        <v>1.9311698672819491</v>
      </c>
      <c r="AC344" s="1">
        <f t="shared" si="180"/>
        <v>3.4380544126347936</v>
      </c>
      <c r="AD344" s="1">
        <f t="shared" si="181"/>
        <v>4.5319776314588918</v>
      </c>
      <c r="AE344" s="1">
        <f t="shared" si="182"/>
        <v>4.485038185927567</v>
      </c>
      <c r="AF344" s="1">
        <f t="shared" si="183"/>
        <v>3.9180940830983424</v>
      </c>
      <c r="AG344" s="1">
        <f t="shared" si="184"/>
        <v>4.386116260433905</v>
      </c>
      <c r="AH344" s="1">
        <f t="shared" si="185"/>
        <v>4.1558603156610943</v>
      </c>
      <c r="AI344" s="1">
        <f t="shared" si="186"/>
        <v>3.9896609824322975</v>
      </c>
      <c r="AJ344" s="1">
        <f t="shared" si="187"/>
        <v>1.73771804332625</v>
      </c>
      <c r="AK344" s="1">
        <v>2.4</v>
      </c>
      <c r="AL344" s="1">
        <v>2.4</v>
      </c>
      <c r="AM344" s="1">
        <v>0.5</v>
      </c>
      <c r="AN344" s="1">
        <v>0.2</v>
      </c>
      <c r="AO344" s="1">
        <v>1.7</v>
      </c>
      <c r="AP344" s="1">
        <v>0.1</v>
      </c>
      <c r="AQ344" s="1">
        <v>0.3</v>
      </c>
      <c r="AR344" s="1">
        <v>0.2</v>
      </c>
      <c r="AS344" s="1">
        <v>0</v>
      </c>
      <c r="AT344" s="1">
        <v>0.2</v>
      </c>
      <c r="AU344" s="1">
        <v>0.5</v>
      </c>
      <c r="AV344" s="1">
        <v>0.8</v>
      </c>
      <c r="AW344" s="1">
        <v>0.3</v>
      </c>
      <c r="AX344" s="1">
        <v>0.3</v>
      </c>
      <c r="AY344" s="1">
        <v>0.3</v>
      </c>
      <c r="AZ344" s="1">
        <v>0.7</v>
      </c>
      <c r="BA344" s="1">
        <v>1.9</v>
      </c>
      <c r="BB344" s="1">
        <f t="shared" si="188"/>
        <v>1.6094379124341003</v>
      </c>
      <c r="BC344" s="1">
        <f t="shared" si="189"/>
        <v>1.6094379124341003</v>
      </c>
      <c r="BD344" s="1">
        <f t="shared" si="190"/>
        <v>0.48121182505960347</v>
      </c>
      <c r="BE344" s="1">
        <f t="shared" si="191"/>
        <v>0.19869011034924142</v>
      </c>
      <c r="BF344" s="1">
        <f t="shared" si="192"/>
        <v>1.3008204268406467</v>
      </c>
      <c r="BG344" s="1">
        <f t="shared" si="193"/>
        <v>9.9834078899207576E-2</v>
      </c>
      <c r="BH344" s="1">
        <f t="shared" si="194"/>
        <v>0.2956730475634225</v>
      </c>
      <c r="BI344" s="1">
        <f t="shared" si="195"/>
        <v>0.19869011034924142</v>
      </c>
      <c r="BJ344" s="1">
        <f t="shared" si="196"/>
        <v>0</v>
      </c>
      <c r="BK344" s="1">
        <f t="shared" si="197"/>
        <v>0.19869011034924142</v>
      </c>
      <c r="BL344" s="1">
        <f t="shared" si="198"/>
        <v>0.48121182505960347</v>
      </c>
      <c r="BM344" s="1">
        <f t="shared" si="199"/>
        <v>0.73266825604541097</v>
      </c>
      <c r="BN344" s="1">
        <f t="shared" si="200"/>
        <v>0.2956730475634225</v>
      </c>
      <c r="BO344" s="1">
        <f t="shared" si="201"/>
        <v>0.2956730475634225</v>
      </c>
      <c r="BP344" s="1">
        <f t="shared" si="202"/>
        <v>0.2956730475634225</v>
      </c>
      <c r="BQ344" s="1">
        <f t="shared" si="203"/>
        <v>0.65266656608235574</v>
      </c>
      <c r="BR344" s="1">
        <f t="shared" si="204"/>
        <v>1.3979983651114343</v>
      </c>
    </row>
    <row r="345" spans="1:70" x14ac:dyDescent="0.25">
      <c r="A345" s="2">
        <v>1718808</v>
      </c>
      <c r="B345">
        <v>0.37239769497941938</v>
      </c>
      <c r="C345" s="1">
        <v>124.45882545776362</v>
      </c>
      <c r="D345" s="1">
        <v>83.590094366455077</v>
      </c>
      <c r="E345" s="1">
        <v>85.729025317382778</v>
      </c>
      <c r="F345" s="1">
        <v>51.010235113525418</v>
      </c>
      <c r="G345" s="1">
        <v>61.782363751220736</v>
      </c>
      <c r="H345" s="1">
        <v>59.196835473632753</v>
      </c>
      <c r="I345" s="1">
        <v>41.663758654785141</v>
      </c>
      <c r="J345" s="1">
        <v>106.8217706054687</v>
      </c>
      <c r="K345" s="1">
        <v>22.612866552734346</v>
      </c>
      <c r="L345" s="1">
        <v>23.770098974609361</v>
      </c>
      <c r="M345" s="1">
        <v>0</v>
      </c>
      <c r="N345" s="1">
        <v>23.323549145507808</v>
      </c>
      <c r="O345" s="1">
        <v>45.845704608154257</v>
      </c>
      <c r="P345" s="1">
        <v>41.841610107421857</v>
      </c>
      <c r="Q345" s="1">
        <v>41.041408386230529</v>
      </c>
      <c r="R345" s="1">
        <v>18.42793971557618</v>
      </c>
      <c r="S345" s="1">
        <v>19.494046179199231</v>
      </c>
      <c r="T345" s="1">
        <f t="shared" si="171"/>
        <v>5.5171382616051901</v>
      </c>
      <c r="U345" s="1">
        <f t="shared" si="172"/>
        <v>5.1191079824502435</v>
      </c>
      <c r="V345" s="1">
        <f t="shared" si="173"/>
        <v>5.1443726483154499</v>
      </c>
      <c r="W345" s="1">
        <f t="shared" si="174"/>
        <v>4.6252695461165496</v>
      </c>
      <c r="X345" s="1">
        <f t="shared" si="175"/>
        <v>4.8168306170942587</v>
      </c>
      <c r="Y345" s="1">
        <f t="shared" si="176"/>
        <v>4.7740866001804561</v>
      </c>
      <c r="Z345" s="1">
        <f t="shared" si="177"/>
        <v>4.4229228234729367</v>
      </c>
      <c r="AA345" s="1">
        <f t="shared" si="178"/>
        <v>5.3643308391075806</v>
      </c>
      <c r="AB345" s="1">
        <f t="shared" si="179"/>
        <v>3.8121547930013078</v>
      </c>
      <c r="AC345" s="1">
        <f t="shared" si="180"/>
        <v>3.8620177964846922</v>
      </c>
      <c r="AD345" s="1">
        <f t="shared" si="181"/>
        <v>0</v>
      </c>
      <c r="AE345" s="1">
        <f t="shared" si="182"/>
        <v>3.8430699761910252</v>
      </c>
      <c r="AF345" s="1">
        <f t="shared" si="183"/>
        <v>4.5185476141297478</v>
      </c>
      <c r="AG345" s="1">
        <f t="shared" si="184"/>
        <v>4.4271812498538683</v>
      </c>
      <c r="AH345" s="1">
        <f t="shared" si="185"/>
        <v>4.4078770862537686</v>
      </c>
      <c r="AI345" s="1">
        <f t="shared" si="186"/>
        <v>3.6077505287720975</v>
      </c>
      <c r="AJ345" s="1">
        <f t="shared" si="187"/>
        <v>3.6639134909932709</v>
      </c>
      <c r="AK345" s="1">
        <v>0</v>
      </c>
      <c r="AL345" s="1">
        <v>0.2</v>
      </c>
      <c r="AM345" s="1">
        <v>1.2</v>
      </c>
      <c r="AN345" s="1">
        <v>0.2</v>
      </c>
      <c r="AO345" s="1">
        <v>0.1</v>
      </c>
      <c r="AP345" s="1">
        <v>0.2</v>
      </c>
      <c r="AQ345" s="1">
        <v>0</v>
      </c>
      <c r="AR345" s="1">
        <v>0.1</v>
      </c>
      <c r="AS345" s="1">
        <v>0.3</v>
      </c>
      <c r="AT345" s="1">
        <v>0</v>
      </c>
      <c r="AU345" s="1">
        <v>0</v>
      </c>
      <c r="AV345" s="1">
        <v>0.1</v>
      </c>
      <c r="AW345" s="1">
        <v>0.2</v>
      </c>
      <c r="AX345" s="1">
        <v>0</v>
      </c>
      <c r="AY345" s="1">
        <v>0</v>
      </c>
      <c r="AZ345" s="1">
        <v>0.1</v>
      </c>
      <c r="BA345" s="1">
        <v>0</v>
      </c>
      <c r="BB345" s="1">
        <f t="shared" si="188"/>
        <v>0</v>
      </c>
      <c r="BC345" s="1">
        <f t="shared" si="189"/>
        <v>0.19869011034924142</v>
      </c>
      <c r="BD345" s="1">
        <f t="shared" si="190"/>
        <v>1.015973134179692</v>
      </c>
      <c r="BE345" s="1">
        <f t="shared" si="191"/>
        <v>0.19869011034924142</v>
      </c>
      <c r="BF345" s="1">
        <f t="shared" si="192"/>
        <v>9.9834078899207576E-2</v>
      </c>
      <c r="BG345" s="1">
        <f t="shared" si="193"/>
        <v>0.19869011034924142</v>
      </c>
      <c r="BH345" s="1">
        <f t="shared" si="194"/>
        <v>0</v>
      </c>
      <c r="BI345" s="1">
        <f t="shared" si="195"/>
        <v>9.9834078899207576E-2</v>
      </c>
      <c r="BJ345" s="1">
        <f t="shared" si="196"/>
        <v>0.2956730475634225</v>
      </c>
      <c r="BK345" s="1">
        <f t="shared" si="197"/>
        <v>0</v>
      </c>
      <c r="BL345" s="1">
        <f t="shared" si="198"/>
        <v>0</v>
      </c>
      <c r="BM345" s="1">
        <f t="shared" si="199"/>
        <v>9.9834078899207576E-2</v>
      </c>
      <c r="BN345" s="1">
        <f t="shared" si="200"/>
        <v>0.19869011034924142</v>
      </c>
      <c r="BO345" s="1">
        <f t="shared" si="201"/>
        <v>0</v>
      </c>
      <c r="BP345" s="1">
        <f t="shared" si="202"/>
        <v>0</v>
      </c>
      <c r="BQ345" s="1">
        <f t="shared" si="203"/>
        <v>9.9834078899207576E-2</v>
      </c>
      <c r="BR345" s="1">
        <f t="shared" si="204"/>
        <v>0</v>
      </c>
    </row>
    <row r="346" spans="1:70" x14ac:dyDescent="0.25">
      <c r="A346" s="2">
        <v>1718865</v>
      </c>
      <c r="B346">
        <v>0.37102918152516456</v>
      </c>
      <c r="C346" s="1">
        <v>400.2525002929678</v>
      </c>
      <c r="D346" s="1">
        <v>262.06952934570387</v>
      </c>
      <c r="E346" s="1">
        <v>512.88591138916286</v>
      </c>
      <c r="F346" s="1">
        <v>274.61065449218677</v>
      </c>
      <c r="G346" s="1">
        <v>354.86907734985289</v>
      </c>
      <c r="H346" s="1">
        <v>55.452144262695398</v>
      </c>
      <c r="I346" s="1">
        <v>160.80146458740239</v>
      </c>
      <c r="J346" s="1">
        <v>409.82199312744092</v>
      </c>
      <c r="K346" s="1">
        <v>12.865648474121089</v>
      </c>
      <c r="L346" s="1">
        <v>7.5415750183105477</v>
      </c>
      <c r="M346" s="1">
        <v>3.2823715087890628</v>
      </c>
      <c r="N346" s="1">
        <v>7.3644063476562494</v>
      </c>
      <c r="O346" s="1">
        <v>37.34618403320308</v>
      </c>
      <c r="P346" s="1">
        <v>96.690506909179803</v>
      </c>
      <c r="Q346" s="1">
        <v>63.445996600341871</v>
      </c>
      <c r="R346" s="1">
        <v>10.2015653137207</v>
      </c>
      <c r="S346" s="1">
        <v>6.9200491638183603</v>
      </c>
      <c r="T346" s="1">
        <f t="shared" si="171"/>
        <v>6.6852443397709651</v>
      </c>
      <c r="U346" s="1">
        <f t="shared" si="172"/>
        <v>6.2617606683230811</v>
      </c>
      <c r="V346" s="1">
        <f t="shared" si="173"/>
        <v>6.9332015564256215</v>
      </c>
      <c r="W346" s="1">
        <f t="shared" si="174"/>
        <v>6.3085047883347229</v>
      </c>
      <c r="X346" s="1">
        <f t="shared" si="175"/>
        <v>6.5648980910071923</v>
      </c>
      <c r="Y346" s="1">
        <f t="shared" si="176"/>
        <v>4.7087488562885982</v>
      </c>
      <c r="Z346" s="1">
        <f t="shared" si="177"/>
        <v>5.7733273137739216</v>
      </c>
      <c r="AA346" s="1">
        <f t="shared" si="178"/>
        <v>6.7088715713773031</v>
      </c>
      <c r="AB346" s="1">
        <f t="shared" si="179"/>
        <v>3.2492149674984954</v>
      </c>
      <c r="AC346" s="1">
        <f t="shared" si="180"/>
        <v>2.7179451044104801</v>
      </c>
      <c r="AD346" s="1">
        <f t="shared" si="181"/>
        <v>1.9041490754838404</v>
      </c>
      <c r="AE346" s="1">
        <f t="shared" si="182"/>
        <v>2.6943836860754455</v>
      </c>
      <c r="AF346" s="1">
        <f t="shared" si="183"/>
        <v>4.3135571161628565</v>
      </c>
      <c r="AG346" s="1">
        <f t="shared" si="184"/>
        <v>5.2646891472648134</v>
      </c>
      <c r="AH346" s="1">
        <f t="shared" si="185"/>
        <v>4.8433983773139317</v>
      </c>
      <c r="AI346" s="1">
        <f t="shared" si="186"/>
        <v>3.0180819259935863</v>
      </c>
      <c r="AJ346" s="1">
        <f t="shared" si="187"/>
        <v>2.6327502552032973</v>
      </c>
      <c r="AK346" s="1">
        <v>7.3</v>
      </c>
      <c r="AL346" s="1">
        <v>22</v>
      </c>
      <c r="AM346" s="1">
        <v>1.8</v>
      </c>
      <c r="AN346" s="1">
        <v>8</v>
      </c>
      <c r="AO346" s="1">
        <v>1.8</v>
      </c>
      <c r="AP346" s="1">
        <v>3</v>
      </c>
      <c r="AQ346" s="1">
        <v>1.2</v>
      </c>
      <c r="AR346" s="1">
        <v>0.7</v>
      </c>
      <c r="AS346" s="1">
        <v>0.6</v>
      </c>
      <c r="AT346" s="1">
        <v>0.5</v>
      </c>
      <c r="AU346" s="1">
        <v>0.4</v>
      </c>
      <c r="AV346" s="1">
        <v>0.1</v>
      </c>
      <c r="AW346" s="1">
        <v>0.9</v>
      </c>
      <c r="AX346" s="1">
        <v>4.7</v>
      </c>
      <c r="AY346" s="1">
        <v>0.2</v>
      </c>
      <c r="AZ346" s="1">
        <v>0.4</v>
      </c>
      <c r="BA346" s="1">
        <v>0.1</v>
      </c>
      <c r="BB346" s="1">
        <f t="shared" si="188"/>
        <v>2.6856801677761521</v>
      </c>
      <c r="BC346" s="1">
        <f t="shared" si="189"/>
        <v>3.7847057630994327</v>
      </c>
      <c r="BD346" s="1">
        <f t="shared" si="190"/>
        <v>1.3504407402749723</v>
      </c>
      <c r="BE346" s="1">
        <f t="shared" si="191"/>
        <v>2.7764722807237177</v>
      </c>
      <c r="BF346" s="1">
        <f t="shared" si="192"/>
        <v>1.3504407402749723</v>
      </c>
      <c r="BG346" s="1">
        <f t="shared" si="193"/>
        <v>1.8184464592320668</v>
      </c>
      <c r="BH346" s="1">
        <f t="shared" si="194"/>
        <v>1.015973134179692</v>
      </c>
      <c r="BI346" s="1">
        <f t="shared" si="195"/>
        <v>0.65266656608235574</v>
      </c>
      <c r="BJ346" s="1">
        <f t="shared" si="196"/>
        <v>0.56882489873224751</v>
      </c>
      <c r="BK346" s="1">
        <f t="shared" si="197"/>
        <v>0.48121182505960347</v>
      </c>
      <c r="BL346" s="1">
        <f t="shared" si="198"/>
        <v>0.39003531977071548</v>
      </c>
      <c r="BM346" s="1">
        <f t="shared" si="199"/>
        <v>9.9834078899207576E-2</v>
      </c>
      <c r="BN346" s="1">
        <f t="shared" si="200"/>
        <v>0.80886693565278256</v>
      </c>
      <c r="BO346" s="1">
        <f t="shared" si="201"/>
        <v>2.2518395970315983</v>
      </c>
      <c r="BP346" s="1">
        <f t="shared" si="202"/>
        <v>0.19869011034924142</v>
      </c>
      <c r="BQ346" s="1">
        <f t="shared" si="203"/>
        <v>0.39003531977071548</v>
      </c>
      <c r="BR346" s="1">
        <f t="shared" si="204"/>
        <v>9.9834078899207576E-2</v>
      </c>
    </row>
    <row r="347" spans="1:70" x14ac:dyDescent="0.25">
      <c r="A347" s="2">
        <v>1720101</v>
      </c>
      <c r="B347">
        <v>0.24101149644432238</v>
      </c>
      <c r="C347" s="1">
        <v>49.791929425048806</v>
      </c>
      <c r="D347" s="1">
        <v>86.509528961181672</v>
      </c>
      <c r="E347" s="1">
        <v>15.204563641357419</v>
      </c>
      <c r="F347" s="1">
        <v>12.803842150878907</v>
      </c>
      <c r="G347" s="1">
        <v>22.84924882202148</v>
      </c>
      <c r="H347" s="1">
        <v>67.837770703124946</v>
      </c>
      <c r="I347" s="1">
        <v>3.2898209594726562</v>
      </c>
      <c r="J347" s="1">
        <v>8.802144213867189</v>
      </c>
      <c r="K347" s="1">
        <v>2.311787182617187</v>
      </c>
      <c r="L347" s="1">
        <v>3.2896063781738278</v>
      </c>
      <c r="M347" s="1">
        <v>7.7357202636718734</v>
      </c>
      <c r="N347" s="1">
        <v>16.627852679443361</v>
      </c>
      <c r="O347" s="1">
        <v>16.003335559082011</v>
      </c>
      <c r="P347" s="1">
        <v>23.205785791015632</v>
      </c>
      <c r="Q347" s="1">
        <v>26.138923175048841</v>
      </c>
      <c r="R347" s="1">
        <v>17.782965612792971</v>
      </c>
      <c r="S347" s="1">
        <v>6.0454835754394507</v>
      </c>
      <c r="T347" s="1">
        <f t="shared" si="171"/>
        <v>4.6011009139770715</v>
      </c>
      <c r="U347" s="1">
        <f t="shared" si="172"/>
        <v>5.1534351532067495</v>
      </c>
      <c r="V347" s="1">
        <f t="shared" si="173"/>
        <v>3.4158224671784971</v>
      </c>
      <c r="W347" s="1">
        <f t="shared" si="174"/>
        <v>3.244413961264359</v>
      </c>
      <c r="X347" s="1">
        <f t="shared" si="175"/>
        <v>3.8225439257953173</v>
      </c>
      <c r="Y347" s="1">
        <f t="shared" si="176"/>
        <v>4.9103206306216896</v>
      </c>
      <c r="Z347" s="1">
        <f t="shared" si="177"/>
        <v>1.9063178395866633</v>
      </c>
      <c r="AA347" s="1">
        <f t="shared" si="178"/>
        <v>2.8713537595051881</v>
      </c>
      <c r="AB347" s="1">
        <f t="shared" si="179"/>
        <v>1.5749682988349254</v>
      </c>
      <c r="AC347" s="1">
        <f t="shared" si="180"/>
        <v>1.90625543127634</v>
      </c>
      <c r="AD347" s="1">
        <f t="shared" si="181"/>
        <v>2.7431475502048381</v>
      </c>
      <c r="AE347" s="1">
        <f t="shared" si="182"/>
        <v>3.5051293247966697</v>
      </c>
      <c r="AF347" s="1">
        <f t="shared" si="183"/>
        <v>3.4669190827429421</v>
      </c>
      <c r="AG347" s="1">
        <f t="shared" si="184"/>
        <v>3.8380127379622335</v>
      </c>
      <c r="AH347" s="1">
        <f t="shared" si="185"/>
        <v>3.9569383945825845</v>
      </c>
      <c r="AI347" s="1">
        <f t="shared" si="186"/>
        <v>3.5721778099523274</v>
      </c>
      <c r="AJ347" s="1">
        <f t="shared" si="187"/>
        <v>2.4992298635986017</v>
      </c>
      <c r="AK347" s="1">
        <v>0.1</v>
      </c>
      <c r="AL347" s="1">
        <v>5.9</v>
      </c>
      <c r="AM347" s="1">
        <v>0.1</v>
      </c>
      <c r="AN347" s="1">
        <v>0.2</v>
      </c>
      <c r="AO347" s="1">
        <v>0.7</v>
      </c>
      <c r="AP347" s="1">
        <v>0.7</v>
      </c>
      <c r="AQ347" s="1">
        <v>0.4</v>
      </c>
      <c r="AR347" s="1">
        <v>0.1</v>
      </c>
      <c r="AS347" s="1">
        <v>0.2</v>
      </c>
      <c r="AT347" s="1">
        <v>0.5</v>
      </c>
      <c r="AU347" s="1">
        <v>0.7</v>
      </c>
      <c r="AV347" s="1">
        <v>0.2</v>
      </c>
      <c r="AW347" s="1">
        <v>0.2</v>
      </c>
      <c r="AX347" s="1">
        <v>0.4</v>
      </c>
      <c r="AY347" s="1">
        <v>0.4</v>
      </c>
      <c r="AZ347" s="1">
        <v>0.5</v>
      </c>
      <c r="BA347" s="1">
        <v>0</v>
      </c>
      <c r="BB347" s="1">
        <f t="shared" si="188"/>
        <v>9.9834078899207576E-2</v>
      </c>
      <c r="BC347" s="1">
        <f t="shared" si="189"/>
        <v>2.4752052194025724</v>
      </c>
      <c r="BD347" s="1">
        <f t="shared" si="190"/>
        <v>9.9834078899207576E-2</v>
      </c>
      <c r="BE347" s="1">
        <f t="shared" si="191"/>
        <v>0.19869011034924142</v>
      </c>
      <c r="BF347" s="1">
        <f t="shared" si="192"/>
        <v>0.65266656608235574</v>
      </c>
      <c r="BG347" s="1">
        <f t="shared" si="193"/>
        <v>0.65266656608235574</v>
      </c>
      <c r="BH347" s="1">
        <f t="shared" si="194"/>
        <v>0.39003531977071548</v>
      </c>
      <c r="BI347" s="1">
        <f t="shared" si="195"/>
        <v>9.9834078899207576E-2</v>
      </c>
      <c r="BJ347" s="1">
        <f t="shared" si="196"/>
        <v>0.19869011034924142</v>
      </c>
      <c r="BK347" s="1">
        <f t="shared" si="197"/>
        <v>0.48121182505960347</v>
      </c>
      <c r="BL347" s="1">
        <f t="shared" si="198"/>
        <v>0.65266656608235574</v>
      </c>
      <c r="BM347" s="1">
        <f t="shared" si="199"/>
        <v>0.19869011034924142</v>
      </c>
      <c r="BN347" s="1">
        <f t="shared" si="200"/>
        <v>0.19869011034924142</v>
      </c>
      <c r="BO347" s="1">
        <f t="shared" si="201"/>
        <v>0.39003531977071548</v>
      </c>
      <c r="BP347" s="1">
        <f t="shared" si="202"/>
        <v>0.39003531977071548</v>
      </c>
      <c r="BQ347" s="1">
        <f t="shared" si="203"/>
        <v>0.48121182505960347</v>
      </c>
      <c r="BR347" s="1">
        <f t="shared" si="204"/>
        <v>0</v>
      </c>
    </row>
    <row r="348" spans="1:70" x14ac:dyDescent="0.25">
      <c r="A348" s="2">
        <v>1720309</v>
      </c>
      <c r="B348">
        <v>0.38090988000068288</v>
      </c>
      <c r="C348" s="1">
        <v>704.61693287962669</v>
      </c>
      <c r="D348" s="1">
        <v>251.87191584472635</v>
      </c>
      <c r="E348" s="1">
        <v>491.02562848510632</v>
      </c>
      <c r="F348" s="1">
        <v>77.813381243896387</v>
      </c>
      <c r="G348" s="1">
        <v>260.78712498168983</v>
      </c>
      <c r="H348" s="1">
        <v>156.97045421752901</v>
      </c>
      <c r="I348" s="1">
        <v>102.47817966308621</v>
      </c>
      <c r="J348" s="1">
        <v>71.408568054199321</v>
      </c>
      <c r="K348" s="1">
        <v>55.11284957885745</v>
      </c>
      <c r="L348" s="1">
        <v>42.470874493408132</v>
      </c>
      <c r="M348" s="1">
        <v>15.49109562377931</v>
      </c>
      <c r="N348" s="1">
        <v>27.778269067382858</v>
      </c>
      <c r="O348" s="1">
        <v>67.222361737060538</v>
      </c>
      <c r="P348" s="1">
        <v>61.520608258056697</v>
      </c>
      <c r="Q348" s="1">
        <v>58.314570355224589</v>
      </c>
      <c r="R348" s="1">
        <v>22.792748937988279</v>
      </c>
      <c r="S348" s="1">
        <v>12.375616259765625</v>
      </c>
      <c r="T348" s="1">
        <f t="shared" si="171"/>
        <v>7.2508019816219003</v>
      </c>
      <c r="U348" s="1">
        <f t="shared" si="172"/>
        <v>6.2220718091422444</v>
      </c>
      <c r="V348" s="1">
        <f t="shared" si="173"/>
        <v>6.8896445403856257</v>
      </c>
      <c r="W348" s="1">
        <f t="shared" si="174"/>
        <v>5.0475018785421089</v>
      </c>
      <c r="X348" s="1">
        <f t="shared" si="175"/>
        <v>6.2568553179061563</v>
      </c>
      <c r="Y348" s="1">
        <f t="shared" si="176"/>
        <v>5.7492149245644217</v>
      </c>
      <c r="Z348" s="1">
        <f t="shared" si="177"/>
        <v>5.3228208797845253</v>
      </c>
      <c r="AA348" s="1">
        <f t="shared" si="178"/>
        <v>4.9616140673160816</v>
      </c>
      <c r="AB348" s="1">
        <f t="shared" si="179"/>
        <v>4.7026123705958929</v>
      </c>
      <c r="AC348" s="1">
        <f t="shared" si="180"/>
        <v>4.442104284921796</v>
      </c>
      <c r="AD348" s="1">
        <f t="shared" si="181"/>
        <v>3.4344527186644442</v>
      </c>
      <c r="AE348" s="1">
        <f t="shared" si="182"/>
        <v>4.0177250385552572</v>
      </c>
      <c r="AF348" s="1">
        <f t="shared" si="183"/>
        <v>4.9012084559494733</v>
      </c>
      <c r="AG348" s="1">
        <f t="shared" si="184"/>
        <v>4.8125854402703281</v>
      </c>
      <c r="AH348" s="1">
        <f t="shared" si="185"/>
        <v>4.7590726715891138</v>
      </c>
      <c r="AI348" s="1">
        <f t="shared" si="186"/>
        <v>3.8200705131526127</v>
      </c>
      <c r="AJ348" s="1">
        <f t="shared" si="187"/>
        <v>3.2105036281590493</v>
      </c>
      <c r="AK348" s="1">
        <v>0</v>
      </c>
      <c r="AL348" s="1">
        <v>0.2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f t="shared" si="188"/>
        <v>0</v>
      </c>
      <c r="BC348" s="1">
        <f t="shared" si="189"/>
        <v>0.19869011034924142</v>
      </c>
      <c r="BD348" s="1">
        <f t="shared" si="190"/>
        <v>0</v>
      </c>
      <c r="BE348" s="1">
        <f t="shared" si="191"/>
        <v>0</v>
      </c>
      <c r="BF348" s="1">
        <f t="shared" si="192"/>
        <v>0</v>
      </c>
      <c r="BG348" s="1">
        <f t="shared" si="193"/>
        <v>0</v>
      </c>
      <c r="BH348" s="1">
        <f t="shared" si="194"/>
        <v>0</v>
      </c>
      <c r="BI348" s="1">
        <f t="shared" si="195"/>
        <v>0</v>
      </c>
      <c r="BJ348" s="1">
        <f t="shared" si="196"/>
        <v>0</v>
      </c>
      <c r="BK348" s="1">
        <f t="shared" si="197"/>
        <v>0</v>
      </c>
      <c r="BL348" s="1">
        <f t="shared" si="198"/>
        <v>0</v>
      </c>
      <c r="BM348" s="1">
        <f t="shared" si="199"/>
        <v>0</v>
      </c>
      <c r="BN348" s="1">
        <f t="shared" si="200"/>
        <v>0</v>
      </c>
      <c r="BO348" s="1">
        <f t="shared" si="201"/>
        <v>0</v>
      </c>
      <c r="BP348" s="1">
        <f t="shared" si="202"/>
        <v>0</v>
      </c>
      <c r="BQ348" s="1">
        <f t="shared" si="203"/>
        <v>0</v>
      </c>
      <c r="BR348" s="1">
        <f t="shared" si="204"/>
        <v>0</v>
      </c>
    </row>
    <row r="349" spans="1:70" x14ac:dyDescent="0.25">
      <c r="A349" s="2">
        <v>1722081</v>
      </c>
      <c r="B349">
        <v>0.66259694532950675</v>
      </c>
      <c r="C349" s="1">
        <v>94.215522601318497</v>
      </c>
      <c r="D349" s="1">
        <v>327.2207120361345</v>
      </c>
      <c r="E349" s="1">
        <v>322.24737709350597</v>
      </c>
      <c r="F349" s="1">
        <v>104.41908219604498</v>
      </c>
      <c r="G349" s="1">
        <v>101.56472563476541</v>
      </c>
      <c r="H349" s="1">
        <v>19.623152258300792</v>
      </c>
      <c r="I349" s="1">
        <v>35.335181378173758</v>
      </c>
      <c r="J349" s="1">
        <v>41.115126306152327</v>
      </c>
      <c r="K349" s="1">
        <v>9.768107910156246</v>
      </c>
      <c r="L349" s="1">
        <v>12.69821769409179</v>
      </c>
      <c r="M349" s="1">
        <v>6.5709971618652361</v>
      </c>
      <c r="N349" s="1">
        <v>118.28950043334882</v>
      </c>
      <c r="O349" s="1">
        <v>18.469532299804726</v>
      </c>
      <c r="P349" s="1">
        <v>32.945468292236349</v>
      </c>
      <c r="Q349" s="1">
        <v>383.01586633300855</v>
      </c>
      <c r="R349" s="1">
        <v>59.673200799560426</v>
      </c>
      <c r="S349" s="1">
        <v>1.065316284179687</v>
      </c>
      <c r="T349" s="1">
        <f t="shared" si="171"/>
        <v>5.2387602948793486</v>
      </c>
      <c r="U349" s="1">
        <f t="shared" si="172"/>
        <v>6.4837844189679368</v>
      </c>
      <c r="V349" s="1">
        <f t="shared" si="173"/>
        <v>6.4684690904563533</v>
      </c>
      <c r="W349" s="1">
        <f t="shared" si="174"/>
        <v>5.3415825469173717</v>
      </c>
      <c r="X349" s="1">
        <f t="shared" si="175"/>
        <v>5.3138677015293823</v>
      </c>
      <c r="Y349" s="1">
        <f t="shared" si="176"/>
        <v>3.6705058918052962</v>
      </c>
      <c r="Z349" s="1">
        <f t="shared" si="177"/>
        <v>4.2582264559350316</v>
      </c>
      <c r="AA349" s="1">
        <f t="shared" si="178"/>
        <v>4.40967112750248</v>
      </c>
      <c r="AB349" s="1">
        <f t="shared" si="179"/>
        <v>2.9748798342287608</v>
      </c>
      <c r="AC349" s="1">
        <f t="shared" si="180"/>
        <v>3.2361556699566694</v>
      </c>
      <c r="AD349" s="1">
        <f t="shared" si="181"/>
        <v>2.5815531131474558</v>
      </c>
      <c r="AE349" s="1">
        <f t="shared" si="182"/>
        <v>5.4663000602277592</v>
      </c>
      <c r="AF349" s="1">
        <f t="shared" si="183"/>
        <v>3.6100017200934942</v>
      </c>
      <c r="AG349" s="1">
        <f t="shared" si="184"/>
        <v>4.1882311486614165</v>
      </c>
      <c r="AH349" s="1">
        <f t="shared" si="185"/>
        <v>6.6412252994798662</v>
      </c>
      <c r="AI349" s="1">
        <f t="shared" si="186"/>
        <v>4.782100402101177</v>
      </c>
      <c r="AJ349" s="1">
        <f t="shared" si="187"/>
        <v>0.92681340126492806</v>
      </c>
      <c r="AK349" s="1">
        <v>2.4</v>
      </c>
      <c r="AL349" s="1">
        <v>12.8</v>
      </c>
      <c r="AM349" s="1">
        <v>1</v>
      </c>
      <c r="AN349" s="1">
        <v>1.5</v>
      </c>
      <c r="AO349" s="1">
        <v>2.4</v>
      </c>
      <c r="AP349" s="1">
        <v>0.1</v>
      </c>
      <c r="AQ349" s="1">
        <v>0.4</v>
      </c>
      <c r="AR349" s="1">
        <v>0.6</v>
      </c>
      <c r="AS349" s="1">
        <v>0</v>
      </c>
      <c r="AT349" s="1">
        <v>0.2</v>
      </c>
      <c r="AU349" s="1">
        <v>0.3</v>
      </c>
      <c r="AV349" s="1">
        <v>0.3</v>
      </c>
      <c r="AW349" s="1">
        <v>1.3</v>
      </c>
      <c r="AX349" s="1">
        <v>0.1</v>
      </c>
      <c r="AY349" s="1">
        <v>0.2</v>
      </c>
      <c r="AZ349" s="1">
        <v>0.6</v>
      </c>
      <c r="BA349" s="1">
        <v>0.9</v>
      </c>
      <c r="BB349" s="1">
        <f t="shared" si="188"/>
        <v>1.6094379124341003</v>
      </c>
      <c r="BC349" s="1">
        <f t="shared" si="189"/>
        <v>3.2441147497272644</v>
      </c>
      <c r="BD349" s="1">
        <f t="shared" si="190"/>
        <v>0.88137358701954294</v>
      </c>
      <c r="BE349" s="1">
        <f t="shared" si="191"/>
        <v>1.1947632172871094</v>
      </c>
      <c r="BF349" s="1">
        <f t="shared" si="192"/>
        <v>1.6094379124341003</v>
      </c>
      <c r="BG349" s="1">
        <f t="shared" si="193"/>
        <v>9.9834078899207576E-2</v>
      </c>
      <c r="BH349" s="1">
        <f t="shared" si="194"/>
        <v>0.39003531977071548</v>
      </c>
      <c r="BI349" s="1">
        <f t="shared" si="195"/>
        <v>0.56882489873224751</v>
      </c>
      <c r="BJ349" s="1">
        <f t="shared" si="196"/>
        <v>0</v>
      </c>
      <c r="BK349" s="1">
        <f t="shared" si="197"/>
        <v>0.19869011034924142</v>
      </c>
      <c r="BL349" s="1">
        <f t="shared" si="198"/>
        <v>0.2956730475634225</v>
      </c>
      <c r="BM349" s="1">
        <f t="shared" si="199"/>
        <v>0.2956730475634225</v>
      </c>
      <c r="BN349" s="1">
        <f t="shared" si="200"/>
        <v>1.078451058954897</v>
      </c>
      <c r="BO349" s="1">
        <f t="shared" si="201"/>
        <v>9.9834078899207576E-2</v>
      </c>
      <c r="BP349" s="1">
        <f t="shared" si="202"/>
        <v>0.19869011034924142</v>
      </c>
      <c r="BQ349" s="1">
        <f t="shared" si="203"/>
        <v>0.56882489873224751</v>
      </c>
      <c r="BR349" s="1">
        <f t="shared" si="204"/>
        <v>0.80886693565278256</v>
      </c>
    </row>
    <row r="350" spans="1:70" x14ac:dyDescent="0.25">
      <c r="A350" s="2">
        <v>1722107</v>
      </c>
      <c r="B350">
        <v>0.32740646847458826</v>
      </c>
      <c r="C350" s="1">
        <v>538.66097681884787</v>
      </c>
      <c r="D350" s="1">
        <v>472.45460383911245</v>
      </c>
      <c r="E350" s="1">
        <v>463.27815689086793</v>
      </c>
      <c r="F350" s="1">
        <v>151.65614501953115</v>
      </c>
      <c r="G350" s="1">
        <v>203.26557317504864</v>
      </c>
      <c r="H350" s="1">
        <v>115.85464556274418</v>
      </c>
      <c r="I350" s="1">
        <v>331.78455644531408</v>
      </c>
      <c r="J350" s="1">
        <v>106.9680142211912</v>
      </c>
      <c r="K350" s="1">
        <v>128.47383250122064</v>
      </c>
      <c r="L350" s="1">
        <v>93.379618389892627</v>
      </c>
      <c r="M350" s="1">
        <v>149.88738287963858</v>
      </c>
      <c r="N350" s="1">
        <v>174.67281781005875</v>
      </c>
      <c r="O350" s="1">
        <v>128.7367729248046</v>
      </c>
      <c r="P350" s="1">
        <v>84.938888885498017</v>
      </c>
      <c r="Q350" s="1">
        <v>365.13253364868183</v>
      </c>
      <c r="R350" s="1">
        <v>24.434759741210911</v>
      </c>
      <c r="S350" s="1">
        <v>15.37050596313477</v>
      </c>
      <c r="T350" s="1">
        <f t="shared" si="171"/>
        <v>6.9822344296862049</v>
      </c>
      <c r="U350" s="1">
        <f t="shared" si="172"/>
        <v>6.8510899663499183</v>
      </c>
      <c r="V350" s="1">
        <f t="shared" si="173"/>
        <v>6.831475989889614</v>
      </c>
      <c r="W350" s="1">
        <f t="shared" si="174"/>
        <v>5.7147738045222347</v>
      </c>
      <c r="X350" s="1">
        <f t="shared" si="175"/>
        <v>6.0076665975789378</v>
      </c>
      <c r="Y350" s="1">
        <f t="shared" si="176"/>
        <v>5.4455021556433039</v>
      </c>
      <c r="Z350" s="1">
        <f t="shared" si="177"/>
        <v>6.4976352835104292</v>
      </c>
      <c r="AA350" s="1">
        <f t="shared" si="178"/>
        <v>5.3656988861333792</v>
      </c>
      <c r="AB350" s="1">
        <f t="shared" si="179"/>
        <v>5.548887572134058</v>
      </c>
      <c r="AC350" s="1">
        <f t="shared" si="180"/>
        <v>5.2298489527615155</v>
      </c>
      <c r="AD350" s="1">
        <f t="shared" si="181"/>
        <v>5.7030425395049402</v>
      </c>
      <c r="AE350" s="1">
        <f t="shared" si="182"/>
        <v>5.856069985837296</v>
      </c>
      <c r="AF350" s="1">
        <f t="shared" si="183"/>
        <v>5.5509320645541154</v>
      </c>
      <c r="AG350" s="1">
        <f t="shared" si="184"/>
        <v>5.1351138742738911</v>
      </c>
      <c r="AH350" s="1">
        <f t="shared" si="185"/>
        <v>6.5934094492796369</v>
      </c>
      <c r="AI350" s="1">
        <f t="shared" si="186"/>
        <v>3.8895723360722387</v>
      </c>
      <c r="AJ350" s="1">
        <f t="shared" si="187"/>
        <v>3.4266541708032308</v>
      </c>
      <c r="AK350" s="1">
        <v>5.8</v>
      </c>
      <c r="AL350" s="1">
        <v>9.6</v>
      </c>
      <c r="AM350" s="1">
        <v>0.6</v>
      </c>
      <c r="AN350" s="1">
        <v>9.5</v>
      </c>
      <c r="AO350" s="1">
        <v>7.8</v>
      </c>
      <c r="AP350" s="1">
        <v>3.3</v>
      </c>
      <c r="AQ350" s="1">
        <v>6.5</v>
      </c>
      <c r="AR350" s="1">
        <v>1.7</v>
      </c>
      <c r="AS350" s="1">
        <v>1.3</v>
      </c>
      <c r="AT350" s="1">
        <v>0.2</v>
      </c>
      <c r="AU350" s="1">
        <v>4.2</v>
      </c>
      <c r="AV350" s="1">
        <v>1.6</v>
      </c>
      <c r="AW350" s="1">
        <v>2</v>
      </c>
      <c r="AX350" s="1">
        <v>1</v>
      </c>
      <c r="AY350" s="1">
        <v>0.7</v>
      </c>
      <c r="AZ350" s="1">
        <v>0.5</v>
      </c>
      <c r="BA350" s="1">
        <v>1.1000000000000001</v>
      </c>
      <c r="BB350" s="1">
        <f t="shared" si="188"/>
        <v>2.4583552254704086</v>
      </c>
      <c r="BC350" s="1">
        <f t="shared" si="189"/>
        <v>2.9576119808157837</v>
      </c>
      <c r="BD350" s="1">
        <f t="shared" si="190"/>
        <v>0.56882489873224751</v>
      </c>
      <c r="BE350" s="1">
        <f t="shared" si="191"/>
        <v>2.9471976225700329</v>
      </c>
      <c r="BF350" s="1">
        <f t="shared" si="192"/>
        <v>2.7513549542592388</v>
      </c>
      <c r="BG350" s="1">
        <f t="shared" si="193"/>
        <v>1.9092740140163367</v>
      </c>
      <c r="BH350" s="1">
        <f t="shared" si="194"/>
        <v>2.5708146780956969</v>
      </c>
      <c r="BI350" s="1">
        <f t="shared" si="195"/>
        <v>1.3008204268406467</v>
      </c>
      <c r="BJ350" s="1">
        <f t="shared" si="196"/>
        <v>1.078451058954897</v>
      </c>
      <c r="BK350" s="1">
        <f t="shared" si="197"/>
        <v>0.19869011034924142</v>
      </c>
      <c r="BL350" s="1">
        <f t="shared" si="198"/>
        <v>2.142111908236906</v>
      </c>
      <c r="BM350" s="1">
        <f t="shared" si="199"/>
        <v>1.2489833279048763</v>
      </c>
      <c r="BN350" s="1">
        <f t="shared" si="200"/>
        <v>1.4436354751788103</v>
      </c>
      <c r="BO350" s="1">
        <f t="shared" si="201"/>
        <v>0.88137358701954294</v>
      </c>
      <c r="BP350" s="1">
        <f t="shared" si="202"/>
        <v>0.65266656608235574</v>
      </c>
      <c r="BQ350" s="1">
        <f t="shared" si="203"/>
        <v>0.48121182505960347</v>
      </c>
      <c r="BR350" s="1">
        <f t="shared" si="204"/>
        <v>0.95034692982113433</v>
      </c>
    </row>
    <row r="351" spans="1:70" x14ac:dyDescent="0.25">
      <c r="A351" s="2">
        <v>2100055</v>
      </c>
      <c r="B351">
        <v>0.34420842566199211</v>
      </c>
      <c r="C351" s="1">
        <v>4863.2380097167888</v>
      </c>
      <c r="D351" s="1">
        <v>4661.4326495239438</v>
      </c>
      <c r="E351" s="1">
        <v>7449.7277806213187</v>
      </c>
      <c r="F351" s="1">
        <v>3245.7389542541464</v>
      </c>
      <c r="G351" s="1">
        <v>4033.2086234375211</v>
      </c>
      <c r="H351" s="1">
        <v>963.8157052368166</v>
      </c>
      <c r="I351" s="1">
        <v>1050.075458306884</v>
      </c>
      <c r="J351" s="1">
        <v>1253.008389855949</v>
      </c>
      <c r="K351" s="1">
        <v>717.49695636596653</v>
      </c>
      <c r="L351" s="1">
        <v>716.39401564941227</v>
      </c>
      <c r="M351" s="1">
        <v>658.18798657837215</v>
      </c>
      <c r="N351" s="1">
        <v>978.48605812378025</v>
      </c>
      <c r="O351" s="1">
        <v>679.15882082519306</v>
      </c>
      <c r="P351" s="1">
        <v>464.36424446411132</v>
      </c>
      <c r="Q351" s="1">
        <v>1002.413425305178</v>
      </c>
      <c r="R351" s="1">
        <v>712.77229080810446</v>
      </c>
      <c r="S351" s="1">
        <v>1153.6561920837421</v>
      </c>
      <c r="T351" s="1">
        <f t="shared" si="171"/>
        <v>9.18260694331744</v>
      </c>
      <c r="U351" s="1">
        <f t="shared" si="172"/>
        <v>9.140225307456566</v>
      </c>
      <c r="V351" s="1">
        <f t="shared" si="173"/>
        <v>9.6090799562566804</v>
      </c>
      <c r="W351" s="1">
        <f t="shared" si="174"/>
        <v>8.7782455283840477</v>
      </c>
      <c r="X351" s="1">
        <f t="shared" si="175"/>
        <v>8.9954647185585142</v>
      </c>
      <c r="Y351" s="1">
        <f t="shared" si="176"/>
        <v>7.5640475488772125</v>
      </c>
      <c r="Z351" s="1">
        <f t="shared" si="177"/>
        <v>7.6497647129082242</v>
      </c>
      <c r="AA351" s="1">
        <f t="shared" si="178"/>
        <v>7.8264499904809863</v>
      </c>
      <c r="AB351" s="1">
        <f t="shared" si="179"/>
        <v>7.2689163718094276</v>
      </c>
      <c r="AC351" s="1">
        <f t="shared" si="180"/>
        <v>7.2673779844665605</v>
      </c>
      <c r="AD351" s="1">
        <f t="shared" si="181"/>
        <v>7.1826383420555651</v>
      </c>
      <c r="AE351" s="1">
        <f t="shared" si="182"/>
        <v>7.5791539801960131</v>
      </c>
      <c r="AF351" s="1">
        <f t="shared" si="183"/>
        <v>7.2140027267780038</v>
      </c>
      <c r="AG351" s="1">
        <f t="shared" si="184"/>
        <v>6.8338175938173018</v>
      </c>
      <c r="AH351" s="1">
        <f t="shared" si="185"/>
        <v>7.603313226011255</v>
      </c>
      <c r="AI351" s="1">
        <f t="shared" si="186"/>
        <v>7.2623096743176099</v>
      </c>
      <c r="AJ351" s="1">
        <f t="shared" si="187"/>
        <v>7.7438388439413144</v>
      </c>
      <c r="AK351" s="1">
        <v>63.4</v>
      </c>
      <c r="AL351" s="1">
        <v>55</v>
      </c>
      <c r="AM351" s="1">
        <v>43</v>
      </c>
      <c r="AN351" s="1">
        <v>34</v>
      </c>
      <c r="AO351" s="1">
        <v>56.5</v>
      </c>
      <c r="AP351" s="1">
        <v>24.7</v>
      </c>
      <c r="AQ351" s="1">
        <v>14.6</v>
      </c>
      <c r="AR351" s="1">
        <v>8.5</v>
      </c>
      <c r="AS351" s="1">
        <v>5.8</v>
      </c>
      <c r="AT351" s="1">
        <v>6.7</v>
      </c>
      <c r="AU351" s="1">
        <v>8.1999999999999993</v>
      </c>
      <c r="AV351" s="1">
        <v>8.1</v>
      </c>
      <c r="AW351" s="1">
        <v>7.3</v>
      </c>
      <c r="AX351" s="1">
        <v>4.8</v>
      </c>
      <c r="AY351" s="1">
        <v>9.9</v>
      </c>
      <c r="AZ351" s="1">
        <v>10.3</v>
      </c>
      <c r="BA351" s="1">
        <v>20.2</v>
      </c>
      <c r="BB351" s="1">
        <f t="shared" si="188"/>
        <v>4.8426732320636736</v>
      </c>
      <c r="BC351" s="1">
        <f t="shared" si="189"/>
        <v>4.700563000177195</v>
      </c>
      <c r="BD351" s="1">
        <f t="shared" si="190"/>
        <v>4.4544824770605098</v>
      </c>
      <c r="BE351" s="1">
        <f t="shared" si="191"/>
        <v>4.2197238980310692</v>
      </c>
      <c r="BF351" s="1">
        <f t="shared" si="192"/>
        <v>4.7274661241824978</v>
      </c>
      <c r="BG351" s="1">
        <f t="shared" si="193"/>
        <v>3.9003599481557956</v>
      </c>
      <c r="BH351" s="1">
        <f t="shared" si="194"/>
        <v>3.3753394792699338</v>
      </c>
      <c r="BI351" s="1">
        <f t="shared" si="195"/>
        <v>2.8366557289689256</v>
      </c>
      <c r="BJ351" s="1">
        <f t="shared" si="196"/>
        <v>2.4583552254704086</v>
      </c>
      <c r="BK351" s="1">
        <f t="shared" si="197"/>
        <v>2.6007779200572094</v>
      </c>
      <c r="BL351" s="1">
        <f t="shared" si="198"/>
        <v>2.8009787939192128</v>
      </c>
      <c r="BM351" s="1">
        <f t="shared" si="199"/>
        <v>2.788800040920179</v>
      </c>
      <c r="BN351" s="1">
        <f t="shared" si="200"/>
        <v>2.6856801677761521</v>
      </c>
      <c r="BO351" s="1">
        <f t="shared" si="201"/>
        <v>2.2724413273865953</v>
      </c>
      <c r="BP351" s="1">
        <f t="shared" si="202"/>
        <v>2.9882229932141517</v>
      </c>
      <c r="BQ351" s="1">
        <f t="shared" si="203"/>
        <v>3.0276392793532678</v>
      </c>
      <c r="BR351" s="1">
        <f t="shared" si="204"/>
        <v>3.6994419076889709</v>
      </c>
    </row>
    <row r="352" spans="1:70" x14ac:dyDescent="0.25">
      <c r="A352" s="2">
        <v>2100204</v>
      </c>
      <c r="B352">
        <v>0.89524411733334208</v>
      </c>
      <c r="C352" s="1">
        <v>276.71481861572289</v>
      </c>
      <c r="D352" s="1">
        <v>199.90617736816401</v>
      </c>
      <c r="E352" s="1">
        <v>107.18651343994141</v>
      </c>
      <c r="F352" s="1">
        <v>253.85754241332992</v>
      </c>
      <c r="G352" s="1">
        <v>253.58433420410188</v>
      </c>
      <c r="H352" s="1">
        <v>88.249643432617233</v>
      </c>
      <c r="I352" s="1">
        <v>135.94881506347656</v>
      </c>
      <c r="J352" s="1">
        <v>141.04255028076213</v>
      </c>
      <c r="K352" s="1">
        <v>138.45212642211922</v>
      </c>
      <c r="L352" s="1">
        <v>146.39526245727532</v>
      </c>
      <c r="M352" s="1">
        <v>146.21169432983402</v>
      </c>
      <c r="N352" s="1">
        <v>61.183282031249988</v>
      </c>
      <c r="O352" s="1">
        <v>78.60289588623057</v>
      </c>
      <c r="P352" s="1">
        <v>121.38973603515625</v>
      </c>
      <c r="Q352" s="1">
        <v>62.346913751220747</v>
      </c>
      <c r="R352" s="1">
        <v>45.554501208496077</v>
      </c>
      <c r="S352" s="1">
        <v>38.317684924316382</v>
      </c>
      <c r="T352" s="1">
        <f t="shared" si="171"/>
        <v>6.3161378856518642</v>
      </c>
      <c r="U352" s="1">
        <f t="shared" si="172"/>
        <v>5.9910015796901401</v>
      </c>
      <c r="V352" s="1">
        <f t="shared" si="173"/>
        <v>5.367739373150302</v>
      </c>
      <c r="W352" s="1">
        <f t="shared" si="174"/>
        <v>6.2299243129346138</v>
      </c>
      <c r="X352" s="1">
        <f t="shared" si="175"/>
        <v>6.2288475152708358</v>
      </c>
      <c r="Y352" s="1">
        <f t="shared" si="176"/>
        <v>5.1733489350655022</v>
      </c>
      <c r="Z352" s="1">
        <f t="shared" si="177"/>
        <v>5.6054391619688584</v>
      </c>
      <c r="AA352" s="1">
        <f t="shared" si="178"/>
        <v>5.6422213674512349</v>
      </c>
      <c r="AB352" s="1">
        <f t="shared" si="179"/>
        <v>5.6236848304732874</v>
      </c>
      <c r="AC352" s="1">
        <f t="shared" si="180"/>
        <v>5.6794690861277122</v>
      </c>
      <c r="AD352" s="1">
        <f t="shared" si="181"/>
        <v>5.6782144073896905</v>
      </c>
      <c r="AE352" s="1">
        <f t="shared" si="182"/>
        <v>4.8070879409613303</v>
      </c>
      <c r="AF352" s="1">
        <f t="shared" si="183"/>
        <v>5.057596183647572</v>
      </c>
      <c r="AG352" s="1">
        <f t="shared" si="184"/>
        <v>5.4921704743843378</v>
      </c>
      <c r="AH352" s="1">
        <f t="shared" si="185"/>
        <v>4.8259256611559795</v>
      </c>
      <c r="AI352" s="1">
        <f t="shared" si="186"/>
        <v>4.5121770662727467</v>
      </c>
      <c r="AJ352" s="1">
        <f t="shared" si="187"/>
        <v>4.339228945386048</v>
      </c>
      <c r="AK352" s="1">
        <v>0.1</v>
      </c>
      <c r="AL352" s="1">
        <v>0</v>
      </c>
      <c r="AM352" s="1">
        <v>0</v>
      </c>
      <c r="AN352" s="1">
        <v>0.7</v>
      </c>
      <c r="AO352" s="1">
        <v>1.8</v>
      </c>
      <c r="AP352" s="1">
        <v>0.1</v>
      </c>
      <c r="AQ352" s="1">
        <v>0.1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0.1</v>
      </c>
      <c r="BA352" s="1">
        <v>0</v>
      </c>
      <c r="BB352" s="1">
        <f t="shared" si="188"/>
        <v>9.9834078899207576E-2</v>
      </c>
      <c r="BC352" s="1">
        <f t="shared" si="189"/>
        <v>0</v>
      </c>
      <c r="BD352" s="1">
        <f t="shared" si="190"/>
        <v>0</v>
      </c>
      <c r="BE352" s="1">
        <f t="shared" si="191"/>
        <v>0.65266656608235574</v>
      </c>
      <c r="BF352" s="1">
        <f t="shared" si="192"/>
        <v>1.3504407402749723</v>
      </c>
      <c r="BG352" s="1">
        <f t="shared" si="193"/>
        <v>9.9834078899207576E-2</v>
      </c>
      <c r="BH352" s="1">
        <f t="shared" si="194"/>
        <v>9.9834078899207576E-2</v>
      </c>
      <c r="BI352" s="1">
        <f t="shared" si="195"/>
        <v>0</v>
      </c>
      <c r="BJ352" s="1">
        <f t="shared" si="196"/>
        <v>0</v>
      </c>
      <c r="BK352" s="1">
        <f t="shared" si="197"/>
        <v>0</v>
      </c>
      <c r="BL352" s="1">
        <f t="shared" si="198"/>
        <v>0</v>
      </c>
      <c r="BM352" s="1">
        <f t="shared" si="199"/>
        <v>0</v>
      </c>
      <c r="BN352" s="1">
        <f t="shared" si="200"/>
        <v>0</v>
      </c>
      <c r="BO352" s="1">
        <f t="shared" si="201"/>
        <v>0</v>
      </c>
      <c r="BP352" s="1">
        <f t="shared" si="202"/>
        <v>0</v>
      </c>
      <c r="BQ352" s="1">
        <f t="shared" si="203"/>
        <v>9.9834078899207576E-2</v>
      </c>
      <c r="BR352" s="1">
        <f t="shared" si="204"/>
        <v>0</v>
      </c>
    </row>
    <row r="353" spans="1:70" x14ac:dyDescent="0.25">
      <c r="A353" s="2">
        <v>2100402</v>
      </c>
      <c r="B353">
        <v>5.9241949512318183E-2</v>
      </c>
      <c r="C353" s="1">
        <v>19.616339776611341</v>
      </c>
      <c r="D353" s="1">
        <v>28.445143139648451</v>
      </c>
      <c r="E353" s="1">
        <v>41.106928961181673</v>
      </c>
      <c r="F353" s="1">
        <v>46.90045661010744</v>
      </c>
      <c r="G353" s="1">
        <v>15.33577882080078</v>
      </c>
      <c r="H353" s="1">
        <v>26.214518469238261</v>
      </c>
      <c r="I353" s="1">
        <v>20.77605997314453</v>
      </c>
      <c r="J353" s="1">
        <v>24.519625476074228</v>
      </c>
      <c r="K353" s="1">
        <v>16.941431561279298</v>
      </c>
      <c r="L353" s="1">
        <v>4.1904701110839833</v>
      </c>
      <c r="M353" s="1">
        <v>0</v>
      </c>
      <c r="N353" s="1">
        <v>1.069869110107422</v>
      </c>
      <c r="O353" s="1">
        <v>6.5092675354003902</v>
      </c>
      <c r="P353" s="1">
        <v>10.075421746826169</v>
      </c>
      <c r="Q353" s="1">
        <v>3.8340210021972658</v>
      </c>
      <c r="R353" s="1">
        <v>3.1206302490234381</v>
      </c>
      <c r="S353" s="1">
        <v>5.0825904785156251</v>
      </c>
      <c r="T353" s="1">
        <f t="shared" si="171"/>
        <v>3.67015911616053</v>
      </c>
      <c r="U353" s="1">
        <f t="shared" si="172"/>
        <v>4.0414334431038128</v>
      </c>
      <c r="V353" s="1">
        <f t="shared" si="173"/>
        <v>4.4094717911817307</v>
      </c>
      <c r="W353" s="1">
        <f t="shared" si="174"/>
        <v>4.5412882267157046</v>
      </c>
      <c r="X353" s="1">
        <f t="shared" si="175"/>
        <v>3.4243970609914598</v>
      </c>
      <c r="Y353" s="1">
        <f t="shared" si="176"/>
        <v>3.959824174128487</v>
      </c>
      <c r="Z353" s="1">
        <f t="shared" si="177"/>
        <v>3.7275272191389099</v>
      </c>
      <c r="AA353" s="1">
        <f t="shared" si="178"/>
        <v>3.893036584834463</v>
      </c>
      <c r="AB353" s="1">
        <f t="shared" si="179"/>
        <v>3.5237792814916951</v>
      </c>
      <c r="AC353" s="1">
        <f t="shared" si="180"/>
        <v>2.1399022171609596</v>
      </c>
      <c r="AD353" s="1">
        <f t="shared" si="181"/>
        <v>0</v>
      </c>
      <c r="AE353" s="1">
        <f t="shared" si="182"/>
        <v>0.92992582852403571</v>
      </c>
      <c r="AF353" s="1">
        <f t="shared" si="183"/>
        <v>2.5722228929633677</v>
      </c>
      <c r="AG353" s="1">
        <f t="shared" si="184"/>
        <v>3.0056998117988956</v>
      </c>
      <c r="AH353" s="1">
        <f t="shared" si="185"/>
        <v>2.0536502687575324</v>
      </c>
      <c r="AI353" s="1">
        <f t="shared" si="186"/>
        <v>1.8559182073833929</v>
      </c>
      <c r="AJ353" s="1">
        <f t="shared" si="187"/>
        <v>2.3285083570882259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f t="shared" si="188"/>
        <v>0</v>
      </c>
      <c r="BC353" s="1">
        <f t="shared" si="189"/>
        <v>0</v>
      </c>
      <c r="BD353" s="1">
        <f t="shared" si="190"/>
        <v>0</v>
      </c>
      <c r="BE353" s="1">
        <f t="shared" si="191"/>
        <v>0</v>
      </c>
      <c r="BF353" s="1">
        <f t="shared" si="192"/>
        <v>0</v>
      </c>
      <c r="BG353" s="1">
        <f t="shared" si="193"/>
        <v>0</v>
      </c>
      <c r="BH353" s="1">
        <f t="shared" si="194"/>
        <v>0</v>
      </c>
      <c r="BI353" s="1">
        <f t="shared" si="195"/>
        <v>0</v>
      </c>
      <c r="BJ353" s="1">
        <f t="shared" si="196"/>
        <v>0</v>
      </c>
      <c r="BK353" s="1">
        <f t="shared" si="197"/>
        <v>0</v>
      </c>
      <c r="BL353" s="1">
        <f t="shared" si="198"/>
        <v>0</v>
      </c>
      <c r="BM353" s="1">
        <f t="shared" si="199"/>
        <v>0</v>
      </c>
      <c r="BN353" s="1">
        <f t="shared" si="200"/>
        <v>0</v>
      </c>
      <c r="BO353" s="1">
        <f t="shared" si="201"/>
        <v>0</v>
      </c>
      <c r="BP353" s="1">
        <f t="shared" si="202"/>
        <v>0</v>
      </c>
      <c r="BQ353" s="1">
        <f t="shared" si="203"/>
        <v>0</v>
      </c>
      <c r="BR353" s="1">
        <f t="shared" si="204"/>
        <v>0</v>
      </c>
    </row>
    <row r="354" spans="1:70" x14ac:dyDescent="0.25">
      <c r="A354" s="2">
        <v>2100477</v>
      </c>
      <c r="B354">
        <v>0.20840434819468406</v>
      </c>
      <c r="C354" s="1">
        <v>494.70257881469661</v>
      </c>
      <c r="D354" s="1">
        <v>627.5034448181151</v>
      </c>
      <c r="E354" s="1">
        <v>539.49038353881826</v>
      </c>
      <c r="F354" s="1">
        <v>501.56837601318301</v>
      </c>
      <c r="G354" s="1">
        <v>529.9270405517583</v>
      </c>
      <c r="H354" s="1">
        <v>232.23546016845719</v>
      </c>
      <c r="I354" s="1">
        <v>142.34426640625</v>
      </c>
      <c r="J354" s="1">
        <v>183.8106743408203</v>
      </c>
      <c r="K354" s="1">
        <v>250.09747172851559</v>
      </c>
      <c r="L354" s="1">
        <v>82.06081777343752</v>
      </c>
      <c r="M354" s="1">
        <v>61.451861950683572</v>
      </c>
      <c r="N354" s="1">
        <v>120.5767374938965</v>
      </c>
      <c r="O354" s="1">
        <v>79.73597503662117</v>
      </c>
      <c r="P354" s="1">
        <v>44.769471630859378</v>
      </c>
      <c r="Q354" s="1">
        <v>59.219496875000047</v>
      </c>
      <c r="R354" s="1">
        <v>135.1104053833009</v>
      </c>
      <c r="S354" s="1">
        <v>26.579074615478479</v>
      </c>
      <c r="T354" s="1">
        <f t="shared" si="171"/>
        <v>6.8971049331956982</v>
      </c>
      <c r="U354" s="1">
        <f t="shared" si="172"/>
        <v>7.1348969762037813</v>
      </c>
      <c r="V354" s="1">
        <f t="shared" si="173"/>
        <v>6.9837729992916184</v>
      </c>
      <c r="W354" s="1">
        <f t="shared" si="174"/>
        <v>6.9108881154198567</v>
      </c>
      <c r="X354" s="1">
        <f t="shared" si="175"/>
        <v>6.9658874085342264</v>
      </c>
      <c r="Y354" s="1">
        <f t="shared" si="176"/>
        <v>6.1409035873900848</v>
      </c>
      <c r="Z354" s="1">
        <f t="shared" si="177"/>
        <v>5.651408053535059</v>
      </c>
      <c r="AA354" s="1">
        <f t="shared" si="178"/>
        <v>5.9070608639957127</v>
      </c>
      <c r="AB354" s="1">
        <f t="shared" si="179"/>
        <v>6.2150019062088671</v>
      </c>
      <c r="AC354" s="1">
        <f t="shared" si="180"/>
        <v>5.100644956171454</v>
      </c>
      <c r="AD354" s="1">
        <f t="shared" si="181"/>
        <v>4.8114675116131451</v>
      </c>
      <c r="AE354" s="1">
        <f t="shared" si="182"/>
        <v>5.4854507514616744</v>
      </c>
      <c r="AF354" s="1">
        <f t="shared" si="183"/>
        <v>5.0719073644495172</v>
      </c>
      <c r="AG354" s="1">
        <f t="shared" si="184"/>
        <v>4.4947983590343599</v>
      </c>
      <c r="AH354" s="1">
        <f t="shared" si="185"/>
        <v>4.7744692867528311</v>
      </c>
      <c r="AI354" s="1">
        <f t="shared" si="186"/>
        <v>5.5992531371524104</v>
      </c>
      <c r="AJ354" s="1">
        <f t="shared" si="187"/>
        <v>3.9736251139531484</v>
      </c>
      <c r="AK354" s="1">
        <v>4</v>
      </c>
      <c r="AL354" s="1">
        <v>2.4</v>
      </c>
      <c r="AM354" s="1">
        <v>1.1000000000000001</v>
      </c>
      <c r="AN354" s="1">
        <v>0.3</v>
      </c>
      <c r="AO354" s="1">
        <v>4.5999999999999996</v>
      </c>
      <c r="AP354" s="1">
        <v>1.7</v>
      </c>
      <c r="AQ354" s="1">
        <v>0.5</v>
      </c>
      <c r="AR354" s="1">
        <v>0</v>
      </c>
      <c r="AS354" s="1">
        <v>1.4</v>
      </c>
      <c r="AT354" s="1">
        <v>0</v>
      </c>
      <c r="AU354" s="1">
        <v>0.1</v>
      </c>
      <c r="AV354" s="1">
        <v>0.2</v>
      </c>
      <c r="AW354" s="1">
        <v>0.3</v>
      </c>
      <c r="AX354" s="1">
        <v>0.2</v>
      </c>
      <c r="AY354" s="1">
        <v>0.2</v>
      </c>
      <c r="AZ354" s="1">
        <v>0.4</v>
      </c>
      <c r="BA354" s="1">
        <v>0.4</v>
      </c>
      <c r="BB354" s="1">
        <f t="shared" si="188"/>
        <v>2.0947125472611012</v>
      </c>
      <c r="BC354" s="1">
        <f t="shared" si="189"/>
        <v>1.6094379124341003</v>
      </c>
      <c r="BD354" s="1">
        <f t="shared" si="190"/>
        <v>0.95034692982113433</v>
      </c>
      <c r="BE354" s="1">
        <f t="shared" si="191"/>
        <v>0.2956730475634225</v>
      </c>
      <c r="BF354" s="1">
        <f t="shared" si="192"/>
        <v>2.2308141790009324</v>
      </c>
      <c r="BG354" s="1">
        <f t="shared" si="193"/>
        <v>1.3008204268406467</v>
      </c>
      <c r="BH354" s="1">
        <f t="shared" si="194"/>
        <v>0.48121182505960347</v>
      </c>
      <c r="BI354" s="1">
        <f t="shared" si="195"/>
        <v>0</v>
      </c>
      <c r="BJ354" s="1">
        <f t="shared" si="196"/>
        <v>1.1379820462933672</v>
      </c>
      <c r="BK354" s="1">
        <f t="shared" si="197"/>
        <v>0</v>
      </c>
      <c r="BL354" s="1">
        <f t="shared" si="198"/>
        <v>9.9834078899207576E-2</v>
      </c>
      <c r="BM354" s="1">
        <f t="shared" si="199"/>
        <v>0.19869011034924142</v>
      </c>
      <c r="BN354" s="1">
        <f t="shared" si="200"/>
        <v>0.2956730475634225</v>
      </c>
      <c r="BO354" s="1">
        <f t="shared" si="201"/>
        <v>0.19869011034924142</v>
      </c>
      <c r="BP354" s="1">
        <f t="shared" si="202"/>
        <v>0.19869011034924142</v>
      </c>
      <c r="BQ354" s="1">
        <f t="shared" si="203"/>
        <v>0.39003531977071548</v>
      </c>
      <c r="BR354" s="1">
        <f t="shared" si="204"/>
        <v>0.39003531977071548</v>
      </c>
    </row>
    <row r="355" spans="1:70" x14ac:dyDescent="0.25">
      <c r="A355" s="2">
        <v>2100550</v>
      </c>
      <c r="B355">
        <v>0.45518957324977821</v>
      </c>
      <c r="C355" s="1">
        <v>438.2204307922363</v>
      </c>
      <c r="D355" s="1">
        <v>488.97934458007779</v>
      </c>
      <c r="E355" s="1">
        <v>578.43464569091805</v>
      </c>
      <c r="F355" s="1">
        <v>727.84367246093882</v>
      </c>
      <c r="G355" s="1">
        <v>345.47005831298748</v>
      </c>
      <c r="H355" s="1">
        <v>550.28376061401468</v>
      </c>
      <c r="I355" s="1">
        <v>269.86998958129902</v>
      </c>
      <c r="J355" s="1">
        <v>177.11380101318369</v>
      </c>
      <c r="K355" s="1">
        <v>184.97428651733409</v>
      </c>
      <c r="L355" s="1">
        <v>113.13025689086911</v>
      </c>
      <c r="M355" s="1">
        <v>305.16822156982369</v>
      </c>
      <c r="N355" s="1">
        <v>135.11308038940439</v>
      </c>
      <c r="O355" s="1">
        <v>310.34785113525379</v>
      </c>
      <c r="P355" s="1">
        <v>281.48500698242162</v>
      </c>
      <c r="Q355" s="1">
        <v>191.85676032714841</v>
      </c>
      <c r="R355" s="1">
        <v>160.93601327514651</v>
      </c>
      <c r="S355" s="1">
        <v>151.6439630920413</v>
      </c>
      <c r="T355" s="1">
        <f t="shared" si="171"/>
        <v>6.7758705328180735</v>
      </c>
      <c r="U355" s="1">
        <f t="shared" si="172"/>
        <v>6.8854684746026225</v>
      </c>
      <c r="V355" s="1">
        <f t="shared" si="173"/>
        <v>7.0534734959894037</v>
      </c>
      <c r="W355" s="1">
        <f t="shared" si="174"/>
        <v>7.2832339419817282</v>
      </c>
      <c r="X355" s="1">
        <f t="shared" si="175"/>
        <v>6.5380552527913158</v>
      </c>
      <c r="Y355" s="1">
        <f t="shared" si="176"/>
        <v>7.0035820797234312</v>
      </c>
      <c r="Z355" s="1">
        <f t="shared" si="177"/>
        <v>6.2910909361636405</v>
      </c>
      <c r="AA355" s="1">
        <f t="shared" si="178"/>
        <v>5.8699476195918701</v>
      </c>
      <c r="AB355" s="1">
        <f t="shared" si="179"/>
        <v>5.9133713107326242</v>
      </c>
      <c r="AC355" s="1">
        <f t="shared" si="180"/>
        <v>5.4217065842893017</v>
      </c>
      <c r="AD355" s="1">
        <f t="shared" si="181"/>
        <v>6.4140130357290097</v>
      </c>
      <c r="AE355" s="1">
        <f t="shared" si="182"/>
        <v>5.5992729350824977</v>
      </c>
      <c r="AF355" s="1">
        <f t="shared" si="183"/>
        <v>6.4308435450096288</v>
      </c>
      <c r="AG355" s="1">
        <f t="shared" si="184"/>
        <v>6.3332295207613889</v>
      </c>
      <c r="AH355" s="1">
        <f t="shared" si="185"/>
        <v>5.9499030259436436</v>
      </c>
      <c r="AI355" s="1">
        <f t="shared" si="186"/>
        <v>5.7741636856940231</v>
      </c>
      <c r="AJ355" s="1">
        <f t="shared" si="187"/>
        <v>5.7146934770688063</v>
      </c>
      <c r="AK355" s="1">
        <v>0</v>
      </c>
      <c r="AL355" s="1">
        <v>4.0999999999999996</v>
      </c>
      <c r="AM355" s="1">
        <v>7.9</v>
      </c>
      <c r="AN355" s="1">
        <v>0</v>
      </c>
      <c r="AO355" s="1">
        <v>1.3</v>
      </c>
      <c r="AP355" s="1">
        <v>1.8</v>
      </c>
      <c r="AQ355" s="1">
        <v>8.4</v>
      </c>
      <c r="AR355" s="1">
        <v>3.1</v>
      </c>
      <c r="AS355" s="1">
        <v>0.5</v>
      </c>
      <c r="AT355" s="1">
        <v>0.3</v>
      </c>
      <c r="AU355" s="1">
        <v>0.9</v>
      </c>
      <c r="AV355" s="1">
        <v>3.1</v>
      </c>
      <c r="AW355" s="1">
        <v>0.4</v>
      </c>
      <c r="AX355" s="1">
        <v>4.0999999999999996</v>
      </c>
      <c r="AY355" s="1">
        <v>0.3</v>
      </c>
      <c r="AZ355" s="1">
        <v>2.5</v>
      </c>
      <c r="BA355" s="1">
        <v>1.3</v>
      </c>
      <c r="BB355" s="1">
        <f t="shared" si="188"/>
        <v>0</v>
      </c>
      <c r="BC355" s="1">
        <f t="shared" si="189"/>
        <v>2.1186850393333847</v>
      </c>
      <c r="BD355" s="1">
        <f t="shared" si="190"/>
        <v>2.7639918511000183</v>
      </c>
      <c r="BE355" s="1">
        <f t="shared" si="191"/>
        <v>0</v>
      </c>
      <c r="BF355" s="1">
        <f t="shared" si="192"/>
        <v>1.078451058954897</v>
      </c>
      <c r="BG355" s="1">
        <f t="shared" si="193"/>
        <v>1.3504407402749723</v>
      </c>
      <c r="BH355" s="1">
        <f t="shared" si="194"/>
        <v>2.8249032870388495</v>
      </c>
      <c r="BI355" s="1">
        <f t="shared" si="195"/>
        <v>1.8496036794731785</v>
      </c>
      <c r="BJ355" s="1">
        <f t="shared" si="196"/>
        <v>0.48121182505960347</v>
      </c>
      <c r="BK355" s="1">
        <f t="shared" si="197"/>
        <v>0.2956730475634225</v>
      </c>
      <c r="BL355" s="1">
        <f t="shared" si="198"/>
        <v>0.80886693565278256</v>
      </c>
      <c r="BM355" s="1">
        <f t="shared" si="199"/>
        <v>1.8496036794731785</v>
      </c>
      <c r="BN355" s="1">
        <f t="shared" si="200"/>
        <v>0.39003531977071548</v>
      </c>
      <c r="BO355" s="1">
        <f t="shared" si="201"/>
        <v>2.1186850393333847</v>
      </c>
      <c r="BP355" s="1">
        <f t="shared" si="202"/>
        <v>0.2956730475634225</v>
      </c>
      <c r="BQ355" s="1">
        <f t="shared" si="203"/>
        <v>1.6472311463710958</v>
      </c>
      <c r="BR355" s="1">
        <f t="shared" si="204"/>
        <v>1.078451058954897</v>
      </c>
    </row>
    <row r="356" spans="1:70" x14ac:dyDescent="0.25">
      <c r="A356" s="2">
        <v>2100600</v>
      </c>
      <c r="B356">
        <v>0.84232387535065578</v>
      </c>
      <c r="C356" s="1">
        <v>2550.0412114013789</v>
      </c>
      <c r="D356" s="1">
        <v>2555.30065654296</v>
      </c>
      <c r="E356" s="1">
        <v>1790.8185506408861</v>
      </c>
      <c r="F356" s="1">
        <v>1965.40908953247</v>
      </c>
      <c r="G356" s="1">
        <v>2344.737786761485</v>
      </c>
      <c r="H356" s="1">
        <v>937.66733231200931</v>
      </c>
      <c r="I356" s="1">
        <v>1552.8687362670889</v>
      </c>
      <c r="J356" s="1">
        <v>3352.5104171081821</v>
      </c>
      <c r="K356" s="1">
        <v>573.15795381469695</v>
      </c>
      <c r="L356" s="1">
        <v>1060.538765728759</v>
      </c>
      <c r="M356" s="1">
        <v>823.65925471801779</v>
      </c>
      <c r="N356" s="1">
        <v>1084.5526740905759</v>
      </c>
      <c r="O356" s="1">
        <v>1319.3986912597675</v>
      </c>
      <c r="P356" s="1">
        <v>862.01533949584791</v>
      </c>
      <c r="Q356" s="1">
        <v>790.50673547363283</v>
      </c>
      <c r="R356" s="1">
        <v>573.96030491333102</v>
      </c>
      <c r="S356" s="1">
        <v>500.66811945800856</v>
      </c>
      <c r="T356" s="1">
        <f t="shared" si="171"/>
        <v>8.5370120183612048</v>
      </c>
      <c r="U356" s="1">
        <f t="shared" si="172"/>
        <v>8.5390723883558621</v>
      </c>
      <c r="V356" s="1">
        <f t="shared" si="173"/>
        <v>8.1835753436836853</v>
      </c>
      <c r="W356" s="1">
        <f t="shared" si="174"/>
        <v>8.2766029359717521</v>
      </c>
      <c r="X356" s="1">
        <f t="shared" si="175"/>
        <v>8.4530760826488365</v>
      </c>
      <c r="Y356" s="1">
        <f t="shared" si="176"/>
        <v>7.5365426946197465</v>
      </c>
      <c r="Z356" s="1">
        <f t="shared" si="177"/>
        <v>8.0410065811235309</v>
      </c>
      <c r="AA356" s="1">
        <f t="shared" si="178"/>
        <v>8.8106119252199537</v>
      </c>
      <c r="AB356" s="1">
        <f t="shared" si="179"/>
        <v>7.0443092814056962</v>
      </c>
      <c r="AC356" s="1">
        <f t="shared" si="180"/>
        <v>7.6596797303693016</v>
      </c>
      <c r="AD356" s="1">
        <f t="shared" si="181"/>
        <v>7.4069044676224189</v>
      </c>
      <c r="AE356" s="1">
        <f t="shared" si="182"/>
        <v>7.6820702921177384</v>
      </c>
      <c r="AF356" s="1">
        <f t="shared" si="183"/>
        <v>7.8780786990385145</v>
      </c>
      <c r="AG356" s="1">
        <f t="shared" si="184"/>
        <v>7.4524205827457939</v>
      </c>
      <c r="AH356" s="1">
        <f t="shared" si="185"/>
        <v>7.3658217577596217</v>
      </c>
      <c r="AI356" s="1">
        <f t="shared" si="186"/>
        <v>7.0457081781696278</v>
      </c>
      <c r="AJ356" s="1">
        <f t="shared" si="187"/>
        <v>6.9090916232568151</v>
      </c>
      <c r="AK356" s="1">
        <v>38</v>
      </c>
      <c r="AL356" s="1">
        <v>105.9</v>
      </c>
      <c r="AM356" s="1">
        <v>15.8</v>
      </c>
      <c r="AN356" s="1">
        <v>26.7</v>
      </c>
      <c r="AO356" s="1">
        <v>61.1</v>
      </c>
      <c r="AP356" s="1">
        <v>60</v>
      </c>
      <c r="AQ356" s="1">
        <v>13.3</v>
      </c>
      <c r="AR356" s="1">
        <v>15.7</v>
      </c>
      <c r="AS356" s="1">
        <v>6.9</v>
      </c>
      <c r="AT356" s="1">
        <v>11.6</v>
      </c>
      <c r="AU356" s="1">
        <v>11.8</v>
      </c>
      <c r="AV356" s="1">
        <v>8.8000000000000007</v>
      </c>
      <c r="AW356" s="1">
        <v>7</v>
      </c>
      <c r="AX356" s="1">
        <v>8</v>
      </c>
      <c r="AY356" s="1">
        <v>7</v>
      </c>
      <c r="AZ356" s="1">
        <v>13.7</v>
      </c>
      <c r="BA356" s="1">
        <v>6.7</v>
      </c>
      <c r="BB356" s="1">
        <f t="shared" si="188"/>
        <v>4.3309064255364307</v>
      </c>
      <c r="BC356" s="1">
        <f t="shared" si="189"/>
        <v>5.3556647243733924</v>
      </c>
      <c r="BD356" s="1">
        <f t="shared" si="190"/>
        <v>3.4541570616791071</v>
      </c>
      <c r="BE356" s="1">
        <f t="shared" si="191"/>
        <v>3.9781612468785261</v>
      </c>
      <c r="BF356" s="1">
        <f t="shared" si="192"/>
        <v>4.8057260065097287</v>
      </c>
      <c r="BG356" s="1">
        <f t="shared" si="193"/>
        <v>4.7875611799938103</v>
      </c>
      <c r="BH356" s="1">
        <f t="shared" si="194"/>
        <v>3.2823215367102181</v>
      </c>
      <c r="BI356" s="1">
        <f t="shared" si="195"/>
        <v>3.447820593287394</v>
      </c>
      <c r="BJ356" s="1">
        <f t="shared" si="196"/>
        <v>2.6298787064530678</v>
      </c>
      <c r="BK356" s="1">
        <f t="shared" si="197"/>
        <v>3.1460050294699902</v>
      </c>
      <c r="BL356" s="1">
        <f t="shared" si="198"/>
        <v>3.1630373567881098</v>
      </c>
      <c r="BM356" s="1">
        <f t="shared" si="199"/>
        <v>2.8711116861011101</v>
      </c>
      <c r="BN356" s="1">
        <f t="shared" si="200"/>
        <v>2.644120761058629</v>
      </c>
      <c r="BO356" s="1">
        <f t="shared" si="201"/>
        <v>2.7764722807237177</v>
      </c>
      <c r="BP356" s="1">
        <f t="shared" si="202"/>
        <v>2.644120761058629</v>
      </c>
      <c r="BQ356" s="1">
        <f t="shared" si="203"/>
        <v>3.3118723435633868</v>
      </c>
      <c r="BR356" s="1">
        <f t="shared" si="204"/>
        <v>2.6007779200572094</v>
      </c>
    </row>
    <row r="357" spans="1:70" x14ac:dyDescent="0.25">
      <c r="A357" s="2">
        <v>2100709</v>
      </c>
      <c r="B357">
        <v>0.80435641043714556</v>
      </c>
      <c r="C357" s="1">
        <v>472.59676976928785</v>
      </c>
      <c r="D357" s="1">
        <v>558.54910679321392</v>
      </c>
      <c r="E357" s="1">
        <v>483.12566858520586</v>
      </c>
      <c r="F357" s="1">
        <v>522.13452407836849</v>
      </c>
      <c r="G357" s="1">
        <v>437.0744379089362</v>
      </c>
      <c r="H357" s="1">
        <v>207.69354591064459</v>
      </c>
      <c r="I357" s="1">
        <v>152.17628067016585</v>
      </c>
      <c r="J357" s="1">
        <v>219.91793286743177</v>
      </c>
      <c r="K357" s="1">
        <v>222.14590164794953</v>
      </c>
      <c r="L357" s="1">
        <v>216.88421915893588</v>
      </c>
      <c r="M357" s="1">
        <v>166.36134365844708</v>
      </c>
      <c r="N357" s="1">
        <v>248.2962422424321</v>
      </c>
      <c r="O357" s="1">
        <v>464.64132886352525</v>
      </c>
      <c r="P357" s="1">
        <v>282.39224627075203</v>
      </c>
      <c r="Q357" s="1">
        <v>208.4902895202641</v>
      </c>
      <c r="R357" s="1">
        <v>170.46819511718743</v>
      </c>
      <c r="S357" s="1">
        <v>296.335900201416</v>
      </c>
      <c r="T357" s="1">
        <f t="shared" si="171"/>
        <v>6.8513908295979107</v>
      </c>
      <c r="U357" s="1">
        <f t="shared" si="172"/>
        <v>7.0184905227626349</v>
      </c>
      <c r="V357" s="1">
        <f t="shared" si="173"/>
        <v>6.8734250548499451</v>
      </c>
      <c r="W357" s="1">
        <f t="shared" si="174"/>
        <v>6.9510733612148217</v>
      </c>
      <c r="X357" s="1">
        <f t="shared" si="175"/>
        <v>6.7732520082785292</v>
      </c>
      <c r="Y357" s="1">
        <f t="shared" si="176"/>
        <v>6.0292166323559897</v>
      </c>
      <c r="Z357" s="1">
        <f t="shared" si="177"/>
        <v>5.718197566084549</v>
      </c>
      <c r="AA357" s="1">
        <f t="shared" si="178"/>
        <v>6.0864067940026159</v>
      </c>
      <c r="AB357" s="1">
        <f t="shared" si="179"/>
        <v>6.0964866271323226</v>
      </c>
      <c r="AC357" s="1">
        <f t="shared" si="180"/>
        <v>6.0725161541708479</v>
      </c>
      <c r="AD357" s="1">
        <f t="shared" si="181"/>
        <v>5.8073184051573818</v>
      </c>
      <c r="AE357" s="1">
        <f t="shared" si="182"/>
        <v>6.2077737940765028</v>
      </c>
      <c r="AF357" s="1">
        <f t="shared" si="183"/>
        <v>6.8344141107241612</v>
      </c>
      <c r="AG357" s="1">
        <f t="shared" si="184"/>
        <v>6.3364473642168448</v>
      </c>
      <c r="AH357" s="1">
        <f t="shared" si="185"/>
        <v>6.0330453989510797</v>
      </c>
      <c r="AI357" s="1">
        <f t="shared" si="186"/>
        <v>5.8317045239363843</v>
      </c>
      <c r="AJ357" s="1">
        <f t="shared" si="187"/>
        <v>6.3846436363482333</v>
      </c>
      <c r="AK357" s="1">
        <v>0.4</v>
      </c>
      <c r="AL357" s="1">
        <v>0</v>
      </c>
      <c r="AM357" s="1">
        <v>2.7</v>
      </c>
      <c r="AN357" s="1">
        <v>0</v>
      </c>
      <c r="AO357" s="1">
        <v>2</v>
      </c>
      <c r="AP357" s="1">
        <v>0.1</v>
      </c>
      <c r="AQ357" s="1">
        <v>0.2</v>
      </c>
      <c r="AR357" s="1">
        <v>0.6</v>
      </c>
      <c r="AS357" s="1">
        <v>0.3</v>
      </c>
      <c r="AT357" s="1">
        <v>0.4</v>
      </c>
      <c r="AU357" s="1">
        <v>0</v>
      </c>
      <c r="AV357" s="1">
        <v>0</v>
      </c>
      <c r="AW357" s="1">
        <v>0.1</v>
      </c>
      <c r="AX357" s="1">
        <v>0.6</v>
      </c>
      <c r="AY357" s="1">
        <v>0</v>
      </c>
      <c r="AZ357" s="1">
        <v>0.6</v>
      </c>
      <c r="BA357" s="1">
        <v>0.5</v>
      </c>
      <c r="BB357" s="1">
        <f t="shared" si="188"/>
        <v>0.39003531977071548</v>
      </c>
      <c r="BC357" s="1">
        <f t="shared" si="189"/>
        <v>0</v>
      </c>
      <c r="BD357" s="1">
        <f t="shared" si="190"/>
        <v>1.7190518512089272</v>
      </c>
      <c r="BE357" s="1">
        <f t="shared" si="191"/>
        <v>0</v>
      </c>
      <c r="BF357" s="1">
        <f t="shared" si="192"/>
        <v>1.4436354751788103</v>
      </c>
      <c r="BG357" s="1">
        <f t="shared" si="193"/>
        <v>9.9834078899207576E-2</v>
      </c>
      <c r="BH357" s="1">
        <f t="shared" si="194"/>
        <v>0.19869011034924142</v>
      </c>
      <c r="BI357" s="1">
        <f t="shared" si="195"/>
        <v>0.56882489873224751</v>
      </c>
      <c r="BJ357" s="1">
        <f t="shared" si="196"/>
        <v>0.2956730475634225</v>
      </c>
      <c r="BK357" s="1">
        <f t="shared" si="197"/>
        <v>0.39003531977071548</v>
      </c>
      <c r="BL357" s="1">
        <f t="shared" si="198"/>
        <v>0</v>
      </c>
      <c r="BM357" s="1">
        <f t="shared" si="199"/>
        <v>0</v>
      </c>
      <c r="BN357" s="1">
        <f t="shared" si="200"/>
        <v>9.9834078899207576E-2</v>
      </c>
      <c r="BO357" s="1">
        <f t="shared" si="201"/>
        <v>0.56882489873224751</v>
      </c>
      <c r="BP357" s="1">
        <f t="shared" si="202"/>
        <v>0</v>
      </c>
      <c r="BQ357" s="1">
        <f t="shared" si="203"/>
        <v>0.56882489873224751</v>
      </c>
      <c r="BR357" s="1">
        <f t="shared" si="204"/>
        <v>0.48121182505960347</v>
      </c>
    </row>
    <row r="358" spans="1:70" x14ac:dyDescent="0.25">
      <c r="A358" s="2">
        <v>2100832</v>
      </c>
      <c r="B358">
        <v>0.95566497613802548</v>
      </c>
      <c r="C358" s="1">
        <v>7.5960205139160157</v>
      </c>
      <c r="D358" s="1">
        <v>34.852299212646471</v>
      </c>
      <c r="E358" s="1">
        <v>92.8504076171875</v>
      </c>
      <c r="F358" s="1">
        <v>48.525524908447252</v>
      </c>
      <c r="G358" s="1">
        <v>8.8470991882324146</v>
      </c>
      <c r="H358" s="1">
        <v>7.95351387329102</v>
      </c>
      <c r="I358" s="1">
        <v>10.813159405517579</v>
      </c>
      <c r="J358" s="1">
        <v>15.54953740234374</v>
      </c>
      <c r="K358" s="1">
        <v>53.171860412597688</v>
      </c>
      <c r="L358" s="1">
        <v>51.205866760253933</v>
      </c>
      <c r="M358" s="1">
        <v>51.920679022216767</v>
      </c>
      <c r="N358" s="1">
        <v>22.877464178466777</v>
      </c>
      <c r="O358" s="1">
        <v>19.392214959716796</v>
      </c>
      <c r="P358" s="1">
        <v>65.682858972167921</v>
      </c>
      <c r="Q358" s="1">
        <v>27.345490118408179</v>
      </c>
      <c r="R358" s="1">
        <v>30.11587037353512</v>
      </c>
      <c r="S358" s="1">
        <v>19.392131433105462</v>
      </c>
      <c r="T358" s="1">
        <f t="shared" si="171"/>
        <v>2.7250765736983888</v>
      </c>
      <c r="U358" s="1">
        <f t="shared" si="172"/>
        <v>4.2444720416731698</v>
      </c>
      <c r="V358" s="1">
        <f t="shared" si="173"/>
        <v>5.2241658554383825</v>
      </c>
      <c r="W358" s="1">
        <f t="shared" si="174"/>
        <v>4.5753432793708004</v>
      </c>
      <c r="X358" s="1">
        <f t="shared" si="175"/>
        <v>2.8764156398360026</v>
      </c>
      <c r="Y358" s="1">
        <f t="shared" si="176"/>
        <v>2.7706898292422779</v>
      </c>
      <c r="Z358" s="1">
        <f t="shared" si="177"/>
        <v>3.0760423448202512</v>
      </c>
      <c r="AA358" s="1">
        <f t="shared" si="178"/>
        <v>3.4382104329047336</v>
      </c>
      <c r="AB358" s="1">
        <f t="shared" si="179"/>
        <v>4.6667649108806613</v>
      </c>
      <c r="AC358" s="1">
        <f t="shared" si="180"/>
        <v>4.6290966231489694</v>
      </c>
      <c r="AD358" s="1">
        <f t="shared" si="181"/>
        <v>4.6429570565444944</v>
      </c>
      <c r="AE358" s="1">
        <f t="shared" si="182"/>
        <v>3.8237768335865794</v>
      </c>
      <c r="AF358" s="1">
        <f t="shared" si="183"/>
        <v>3.6586830044788137</v>
      </c>
      <c r="AG358" s="1">
        <f t="shared" si="184"/>
        <v>4.8780431161906543</v>
      </c>
      <c r="AH358" s="1">
        <f t="shared" si="185"/>
        <v>4.002032957967554</v>
      </c>
      <c r="AI358" s="1">
        <f t="shared" si="186"/>
        <v>4.0984749987973004</v>
      </c>
      <c r="AJ358" s="1">
        <f t="shared" si="187"/>
        <v>3.6586787029611076</v>
      </c>
      <c r="AK358" s="1">
        <v>0</v>
      </c>
      <c r="AL358" s="1">
        <v>0</v>
      </c>
      <c r="AM358" s="1">
        <v>0.1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0.1</v>
      </c>
      <c r="BB358" s="1">
        <f t="shared" si="188"/>
        <v>0</v>
      </c>
      <c r="BC358" s="1">
        <f t="shared" si="189"/>
        <v>0</v>
      </c>
      <c r="BD358" s="1">
        <f t="shared" si="190"/>
        <v>9.9834078899207576E-2</v>
      </c>
      <c r="BE358" s="1">
        <f t="shared" si="191"/>
        <v>0</v>
      </c>
      <c r="BF358" s="1">
        <f t="shared" si="192"/>
        <v>0</v>
      </c>
      <c r="BG358" s="1">
        <f t="shared" si="193"/>
        <v>0</v>
      </c>
      <c r="BH358" s="1">
        <f t="shared" si="194"/>
        <v>0</v>
      </c>
      <c r="BI358" s="1">
        <f t="shared" si="195"/>
        <v>0</v>
      </c>
      <c r="BJ358" s="1">
        <f t="shared" si="196"/>
        <v>0</v>
      </c>
      <c r="BK358" s="1">
        <f t="shared" si="197"/>
        <v>0</v>
      </c>
      <c r="BL358" s="1">
        <f t="shared" si="198"/>
        <v>0</v>
      </c>
      <c r="BM358" s="1">
        <f t="shared" si="199"/>
        <v>0</v>
      </c>
      <c r="BN358" s="1">
        <f t="shared" si="200"/>
        <v>0</v>
      </c>
      <c r="BO358" s="1">
        <f t="shared" si="201"/>
        <v>0</v>
      </c>
      <c r="BP358" s="1">
        <f t="shared" si="202"/>
        <v>0</v>
      </c>
      <c r="BQ358" s="1">
        <f t="shared" si="203"/>
        <v>0</v>
      </c>
      <c r="BR358" s="1">
        <f t="shared" si="204"/>
        <v>9.9834078899207576E-2</v>
      </c>
    </row>
    <row r="359" spans="1:70" x14ac:dyDescent="0.25">
      <c r="A359" s="2">
        <v>2100873</v>
      </c>
      <c r="B359">
        <v>0.22904128957601746</v>
      </c>
      <c r="C359" s="1">
        <v>56.509870312500063</v>
      </c>
      <c r="D359" s="1">
        <v>79.183892486572191</v>
      </c>
      <c r="E359" s="1">
        <v>46.154132000732453</v>
      </c>
      <c r="F359" s="1">
        <v>70.615163854980423</v>
      </c>
      <c r="G359" s="1">
        <v>133.37357633056629</v>
      </c>
      <c r="H359" s="1">
        <v>11.06926127929688</v>
      </c>
      <c r="I359" s="1">
        <v>50.349340997314407</v>
      </c>
      <c r="J359" s="1">
        <v>30.619432702636711</v>
      </c>
      <c r="K359" s="1">
        <v>74.805523553466699</v>
      </c>
      <c r="L359" s="1">
        <v>52.043656591796918</v>
      </c>
      <c r="M359" s="1">
        <v>58.115085400390598</v>
      </c>
      <c r="N359" s="1">
        <v>221.74057446289081</v>
      </c>
      <c r="O359" s="1">
        <v>62.042107031250069</v>
      </c>
      <c r="P359" s="1">
        <v>14.729895635986329</v>
      </c>
      <c r="Q359" s="1">
        <v>135.60107908325199</v>
      </c>
      <c r="R359" s="1">
        <v>11.87276305541992</v>
      </c>
      <c r="S359" s="1">
        <v>0</v>
      </c>
      <c r="T359" s="1">
        <f t="shared" si="171"/>
        <v>4.7276407773725317</v>
      </c>
      <c r="U359" s="1">
        <f t="shared" si="172"/>
        <v>5.0649599504604623</v>
      </c>
      <c r="V359" s="1">
        <f t="shared" si="173"/>
        <v>4.5252510106474402</v>
      </c>
      <c r="W359" s="1">
        <f t="shared" si="174"/>
        <v>4.9504422190591919</v>
      </c>
      <c r="X359" s="1">
        <f t="shared" si="175"/>
        <v>5.5863152696586438</v>
      </c>
      <c r="Y359" s="1">
        <f t="shared" si="176"/>
        <v>3.0993533178399204</v>
      </c>
      <c r="Z359" s="1">
        <f t="shared" si="177"/>
        <v>4.6122313137648394</v>
      </c>
      <c r="AA359" s="1">
        <f t="shared" si="178"/>
        <v>4.1150485895474676</v>
      </c>
      <c r="AB359" s="1">
        <f t="shared" si="179"/>
        <v>5.0080835799527632</v>
      </c>
      <c r="AC359" s="1">
        <f t="shared" si="180"/>
        <v>4.6453223845566844</v>
      </c>
      <c r="AD359" s="1">
        <f t="shared" si="181"/>
        <v>4.7556464701880223</v>
      </c>
      <c r="AE359" s="1">
        <f t="shared" si="182"/>
        <v>6.094660380083484</v>
      </c>
      <c r="AF359" s="1">
        <f t="shared" si="183"/>
        <v>4.8210254226007212</v>
      </c>
      <c r="AG359" s="1">
        <f t="shared" si="184"/>
        <v>3.3841765734498401</v>
      </c>
      <c r="AH359" s="1">
        <f t="shared" si="185"/>
        <v>5.6028781096785911</v>
      </c>
      <c r="AI359" s="1">
        <f t="shared" si="186"/>
        <v>3.1691629601916658</v>
      </c>
      <c r="AJ359" s="1">
        <f t="shared" si="187"/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7</v>
      </c>
      <c r="AP359" s="1">
        <v>0.7</v>
      </c>
      <c r="AQ359" s="1">
        <v>0</v>
      </c>
      <c r="AR359" s="1">
        <v>0</v>
      </c>
      <c r="AS359" s="1">
        <v>0</v>
      </c>
      <c r="AT359" s="1">
        <v>0.2</v>
      </c>
      <c r="AU359" s="1">
        <v>0</v>
      </c>
      <c r="AV359" s="1">
        <v>0</v>
      </c>
      <c r="AW359" s="1">
        <v>0</v>
      </c>
      <c r="AX359" s="1">
        <v>0.1</v>
      </c>
      <c r="AY359" s="1">
        <v>0</v>
      </c>
      <c r="AZ359" s="1">
        <v>0</v>
      </c>
      <c r="BA359" s="1">
        <v>0.2</v>
      </c>
      <c r="BB359" s="1">
        <f t="shared" si="188"/>
        <v>0</v>
      </c>
      <c r="BC359" s="1">
        <f t="shared" si="189"/>
        <v>0</v>
      </c>
      <c r="BD359" s="1">
        <f t="shared" si="190"/>
        <v>0</v>
      </c>
      <c r="BE359" s="1">
        <f t="shared" si="191"/>
        <v>0</v>
      </c>
      <c r="BF359" s="1">
        <f t="shared" si="192"/>
        <v>2.644120761058629</v>
      </c>
      <c r="BG359" s="1">
        <f t="shared" si="193"/>
        <v>0.65266656608235574</v>
      </c>
      <c r="BH359" s="1">
        <f t="shared" si="194"/>
        <v>0</v>
      </c>
      <c r="BI359" s="1">
        <f t="shared" si="195"/>
        <v>0</v>
      </c>
      <c r="BJ359" s="1">
        <f t="shared" si="196"/>
        <v>0</v>
      </c>
      <c r="BK359" s="1">
        <f t="shared" si="197"/>
        <v>0.19869011034924142</v>
      </c>
      <c r="BL359" s="1">
        <f t="shared" si="198"/>
        <v>0</v>
      </c>
      <c r="BM359" s="1">
        <f t="shared" si="199"/>
        <v>0</v>
      </c>
      <c r="BN359" s="1">
        <f t="shared" si="200"/>
        <v>0</v>
      </c>
      <c r="BO359" s="1">
        <f t="shared" si="201"/>
        <v>9.9834078899207576E-2</v>
      </c>
      <c r="BP359" s="1">
        <f t="shared" si="202"/>
        <v>0</v>
      </c>
      <c r="BQ359" s="1">
        <f t="shared" si="203"/>
        <v>0</v>
      </c>
      <c r="BR359" s="1">
        <f t="shared" si="204"/>
        <v>0.19869011034924142</v>
      </c>
    </row>
    <row r="360" spans="1:70" x14ac:dyDescent="0.25">
      <c r="A360" s="2">
        <v>2100956</v>
      </c>
      <c r="B360">
        <v>0.63210533880120379</v>
      </c>
      <c r="C360" s="1">
        <v>1114.8873299499508</v>
      </c>
      <c r="D360" s="1">
        <v>1820.47209657593</v>
      </c>
      <c r="E360" s="1">
        <v>1314.864705963136</v>
      </c>
      <c r="F360" s="1">
        <v>1414.6271175415102</v>
      </c>
      <c r="G360" s="1">
        <v>1977.737998962408</v>
      </c>
      <c r="H360" s="1">
        <v>1479.5851529724105</v>
      </c>
      <c r="I360" s="1">
        <v>1390.7475436218203</v>
      </c>
      <c r="J360" s="1">
        <v>1597.6127792480618</v>
      </c>
      <c r="K360" s="1">
        <v>3351.7440330078257</v>
      </c>
      <c r="L360" s="1">
        <v>2797.8970294128667</v>
      </c>
      <c r="M360" s="1">
        <v>2172.1781969848585</v>
      </c>
      <c r="N360" s="1">
        <v>2327.1765306823877</v>
      </c>
      <c r="O360" s="1">
        <v>2827.8303702758967</v>
      </c>
      <c r="P360" s="1">
        <v>1772.2351921386723</v>
      </c>
      <c r="Q360" s="1">
        <v>1294.980459924313</v>
      </c>
      <c r="R360" s="1">
        <v>980.67947576293977</v>
      </c>
      <c r="S360" s="1">
        <v>880.07407927246095</v>
      </c>
      <c r="T360" s="1">
        <f t="shared" si="171"/>
        <v>7.7096560111065839</v>
      </c>
      <c r="U360" s="1">
        <f t="shared" si="172"/>
        <v>8.1999983961519174</v>
      </c>
      <c r="V360" s="1">
        <f t="shared" si="173"/>
        <v>7.8746363792827871</v>
      </c>
      <c r="W360" s="1">
        <f t="shared" si="174"/>
        <v>7.9477685596643024</v>
      </c>
      <c r="X360" s="1">
        <f t="shared" si="175"/>
        <v>8.2828562903324094</v>
      </c>
      <c r="Y360" s="1">
        <f t="shared" si="176"/>
        <v>7.9926643201788732</v>
      </c>
      <c r="Z360" s="1">
        <f t="shared" si="177"/>
        <v>7.9307439925420411</v>
      </c>
      <c r="AA360" s="1">
        <f t="shared" si="178"/>
        <v>8.069413059606438</v>
      </c>
      <c r="AB360" s="1">
        <f t="shared" si="179"/>
        <v>8.8103832990318232</v>
      </c>
      <c r="AC360" s="1">
        <f t="shared" si="180"/>
        <v>8.629770565547414</v>
      </c>
      <c r="AD360" s="1">
        <f t="shared" si="181"/>
        <v>8.3766329540436804</v>
      </c>
      <c r="AE360" s="1">
        <f t="shared" si="182"/>
        <v>8.4455582490641739</v>
      </c>
      <c r="AF360" s="1">
        <f t="shared" si="183"/>
        <v>8.6404122548184912</v>
      </c>
      <c r="AG360" s="1">
        <f t="shared" si="184"/>
        <v>8.1731441094551904</v>
      </c>
      <c r="AH360" s="1">
        <f t="shared" si="185"/>
        <v>7.8593982147961849</v>
      </c>
      <c r="AI360" s="1">
        <f t="shared" si="186"/>
        <v>7.5813931145363744</v>
      </c>
      <c r="AJ360" s="1">
        <f t="shared" si="187"/>
        <v>7.473153588256686</v>
      </c>
      <c r="AK360" s="1">
        <v>5</v>
      </c>
      <c r="AL360" s="1">
        <v>2.7</v>
      </c>
      <c r="AM360" s="1">
        <v>4.5999999999999996</v>
      </c>
      <c r="AN360" s="1">
        <v>43.7</v>
      </c>
      <c r="AO360" s="1">
        <v>32.200000000000003</v>
      </c>
      <c r="AP360" s="1">
        <v>27.9</v>
      </c>
      <c r="AQ360" s="1">
        <v>24.9</v>
      </c>
      <c r="AR360" s="1">
        <v>12.8</v>
      </c>
      <c r="AS360" s="1">
        <v>32.200000000000003</v>
      </c>
      <c r="AT360" s="1">
        <v>6.5</v>
      </c>
      <c r="AU360" s="1">
        <v>29.1</v>
      </c>
      <c r="AV360" s="1">
        <v>7.1</v>
      </c>
      <c r="AW360" s="1">
        <v>10.8</v>
      </c>
      <c r="AX360" s="1">
        <v>23.7</v>
      </c>
      <c r="AY360" s="1">
        <v>6.5</v>
      </c>
      <c r="AZ360" s="1">
        <v>25.7</v>
      </c>
      <c r="BA360" s="1">
        <v>17.899999999999999</v>
      </c>
      <c r="BB360" s="1">
        <f t="shared" si="188"/>
        <v>2.3124383412727525</v>
      </c>
      <c r="BC360" s="1">
        <f t="shared" si="189"/>
        <v>1.7190518512089272</v>
      </c>
      <c r="BD360" s="1">
        <f t="shared" si="190"/>
        <v>2.2308141790009324</v>
      </c>
      <c r="BE360" s="1">
        <f t="shared" si="191"/>
        <v>4.4706261682620525</v>
      </c>
      <c r="BF360" s="1">
        <f t="shared" si="192"/>
        <v>4.1653546631915663</v>
      </c>
      <c r="BG360" s="1">
        <f t="shared" si="193"/>
        <v>4.0220948822828717</v>
      </c>
      <c r="BH360" s="1">
        <f t="shared" si="194"/>
        <v>3.9084179596731072</v>
      </c>
      <c r="BI360" s="1">
        <f t="shared" si="195"/>
        <v>3.2441147497272644</v>
      </c>
      <c r="BJ360" s="1">
        <f t="shared" si="196"/>
        <v>4.1653546631915663</v>
      </c>
      <c r="BK360" s="1">
        <f t="shared" si="197"/>
        <v>2.5708146780956969</v>
      </c>
      <c r="BL360" s="1">
        <f t="shared" si="198"/>
        <v>4.0641804496972664</v>
      </c>
      <c r="BM360" s="1">
        <f t="shared" si="199"/>
        <v>2.6581648069541388</v>
      </c>
      <c r="BN360" s="1">
        <f t="shared" si="200"/>
        <v>3.0748298034738091</v>
      </c>
      <c r="BO360" s="1">
        <f t="shared" si="201"/>
        <v>3.8590670172104913</v>
      </c>
      <c r="BP360" s="1">
        <f t="shared" si="202"/>
        <v>2.5708146780956969</v>
      </c>
      <c r="BQ360" s="1">
        <f t="shared" si="203"/>
        <v>3.940016464606642</v>
      </c>
      <c r="BR360" s="1">
        <f t="shared" si="204"/>
        <v>3.5787272321052739</v>
      </c>
    </row>
    <row r="361" spans="1:70" x14ac:dyDescent="0.25">
      <c r="A361" s="2">
        <v>2101004</v>
      </c>
      <c r="B361">
        <v>0.79983614323067442</v>
      </c>
      <c r="C361" s="1">
        <v>445.72557636718636</v>
      </c>
      <c r="D361" s="1">
        <v>468.83272275390641</v>
      </c>
      <c r="E361" s="1">
        <v>398.05780507202235</v>
      </c>
      <c r="F361" s="1">
        <v>462.67086208496022</v>
      </c>
      <c r="G361" s="1">
        <v>408.69049197387864</v>
      </c>
      <c r="H361" s="1">
        <v>230.8441496643062</v>
      </c>
      <c r="I361" s="1">
        <v>242.79866256103506</v>
      </c>
      <c r="J361" s="1">
        <v>210.40715341796908</v>
      </c>
      <c r="K361" s="1">
        <v>228.51563330078113</v>
      </c>
      <c r="L361" s="1">
        <v>181.58857393188489</v>
      </c>
      <c r="M361" s="1">
        <v>147.77119041137666</v>
      </c>
      <c r="N361" s="1">
        <v>232.98513299560543</v>
      </c>
      <c r="O361" s="1">
        <v>454.10030789794928</v>
      </c>
      <c r="P361" s="1">
        <v>265.02327767944377</v>
      </c>
      <c r="Q361" s="1">
        <v>156.33019367675783</v>
      </c>
      <c r="R361" s="1">
        <v>77.363166595458992</v>
      </c>
      <c r="S361" s="1">
        <v>155.53545477905249</v>
      </c>
      <c r="T361" s="1">
        <f t="shared" si="171"/>
        <v>6.7928519019379729</v>
      </c>
      <c r="U361" s="1">
        <f t="shared" si="172"/>
        <v>6.8433943548573462</v>
      </c>
      <c r="V361" s="1">
        <f t="shared" si="173"/>
        <v>6.6797459919535616</v>
      </c>
      <c r="W361" s="1">
        <f t="shared" si="174"/>
        <v>6.830164268695647</v>
      </c>
      <c r="X361" s="1">
        <f t="shared" si="175"/>
        <v>6.7061068035402283</v>
      </c>
      <c r="Y361" s="1">
        <f t="shared" si="176"/>
        <v>6.1348946779718716</v>
      </c>
      <c r="Z361" s="1">
        <f t="shared" si="177"/>
        <v>6.1853839721018842</v>
      </c>
      <c r="AA361" s="1">
        <f t="shared" si="178"/>
        <v>6.0421973069483972</v>
      </c>
      <c r="AB361" s="1">
        <f t="shared" si="179"/>
        <v>6.1247565930839967</v>
      </c>
      <c r="AC361" s="1">
        <f t="shared" si="180"/>
        <v>5.8948983074209051</v>
      </c>
      <c r="AD361" s="1">
        <f t="shared" si="181"/>
        <v>5.688823695898833</v>
      </c>
      <c r="AE361" s="1">
        <f t="shared" si="182"/>
        <v>6.1441264307444206</v>
      </c>
      <c r="AF361" s="1">
        <f t="shared" si="183"/>
        <v>6.8114665090748305</v>
      </c>
      <c r="AG361" s="1">
        <f t="shared" si="184"/>
        <v>6.2729684023296404</v>
      </c>
      <c r="AH361" s="1">
        <f t="shared" si="185"/>
        <v>5.7451278063853266</v>
      </c>
      <c r="AI361" s="1">
        <f t="shared" si="186"/>
        <v>5.0416997321692829</v>
      </c>
      <c r="AJ361" s="1">
        <f t="shared" si="187"/>
        <v>5.7400312253430963</v>
      </c>
      <c r="AK361" s="1">
        <v>3.2</v>
      </c>
      <c r="AL361" s="1">
        <v>1.2</v>
      </c>
      <c r="AM361" s="1">
        <v>8.6999999999999993</v>
      </c>
      <c r="AN361" s="1">
        <v>1.8</v>
      </c>
      <c r="AO361" s="1">
        <v>10</v>
      </c>
      <c r="AP361" s="1">
        <v>0.8</v>
      </c>
      <c r="AQ361" s="1">
        <v>0.5</v>
      </c>
      <c r="AR361" s="1">
        <v>0.7</v>
      </c>
      <c r="AS361" s="1">
        <v>0.5</v>
      </c>
      <c r="AT361" s="1">
        <v>0.6</v>
      </c>
      <c r="AU361" s="1">
        <v>0.6</v>
      </c>
      <c r="AV361" s="1">
        <v>0.4</v>
      </c>
      <c r="AW361" s="1">
        <v>0.7</v>
      </c>
      <c r="AX361" s="1">
        <v>1.8</v>
      </c>
      <c r="AY361" s="1">
        <v>1.3</v>
      </c>
      <c r="AZ361" s="1">
        <v>1.7</v>
      </c>
      <c r="BA361" s="1">
        <v>2.1</v>
      </c>
      <c r="BB361" s="1">
        <f t="shared" si="188"/>
        <v>1.87986358439691</v>
      </c>
      <c r="BC361" s="1">
        <f t="shared" si="189"/>
        <v>1.015973134179692</v>
      </c>
      <c r="BD361" s="1">
        <f t="shared" si="190"/>
        <v>2.859756907347387</v>
      </c>
      <c r="BE361" s="1">
        <f t="shared" si="191"/>
        <v>1.3504407402749723</v>
      </c>
      <c r="BF361" s="1">
        <f t="shared" si="192"/>
        <v>2.9982229502979698</v>
      </c>
      <c r="BG361" s="1">
        <f t="shared" si="193"/>
        <v>0.73266825604541097</v>
      </c>
      <c r="BH361" s="1">
        <f t="shared" si="194"/>
        <v>0.48121182505960347</v>
      </c>
      <c r="BI361" s="1">
        <f t="shared" si="195"/>
        <v>0.65266656608235574</v>
      </c>
      <c r="BJ361" s="1">
        <f t="shared" si="196"/>
        <v>0.48121182505960347</v>
      </c>
      <c r="BK361" s="1">
        <f t="shared" si="197"/>
        <v>0.56882489873224751</v>
      </c>
      <c r="BL361" s="1">
        <f t="shared" si="198"/>
        <v>0.56882489873224751</v>
      </c>
      <c r="BM361" s="1">
        <f t="shared" si="199"/>
        <v>0.39003531977071548</v>
      </c>
      <c r="BN361" s="1">
        <f t="shared" si="200"/>
        <v>0.65266656608235574</v>
      </c>
      <c r="BO361" s="1">
        <f t="shared" si="201"/>
        <v>1.3504407402749723</v>
      </c>
      <c r="BP361" s="1">
        <f t="shared" si="202"/>
        <v>1.078451058954897</v>
      </c>
      <c r="BQ361" s="1">
        <f t="shared" si="203"/>
        <v>1.3008204268406467</v>
      </c>
      <c r="BR361" s="1">
        <f t="shared" si="204"/>
        <v>1.4874828366412711</v>
      </c>
    </row>
    <row r="362" spans="1:70" x14ac:dyDescent="0.25">
      <c r="A362" s="2">
        <v>2101103</v>
      </c>
      <c r="B362">
        <v>0.57139287768081048</v>
      </c>
      <c r="C362" s="1">
        <v>7.053666870117187</v>
      </c>
      <c r="D362" s="1">
        <v>8.5714584350585934</v>
      </c>
      <c r="E362" s="1">
        <v>10.357136596679689</v>
      </c>
      <c r="F362" s="1">
        <v>4.910657055664065</v>
      </c>
      <c r="G362" s="1">
        <v>3.1250211853027339</v>
      </c>
      <c r="H362" s="1">
        <v>7.6785719665527354</v>
      </c>
      <c r="I362" s="1">
        <v>0.89283589477539071</v>
      </c>
      <c r="J362" s="1">
        <v>2.4999510498046869</v>
      </c>
      <c r="K362" s="1">
        <v>2.3215605468749998</v>
      </c>
      <c r="L362" s="1">
        <v>5.0000475646972644</v>
      </c>
      <c r="M362" s="1">
        <v>5.5356421325683609</v>
      </c>
      <c r="N362" s="1">
        <v>10.803688104248041</v>
      </c>
      <c r="O362" s="1">
        <v>3.3036054809570321</v>
      </c>
      <c r="P362" s="1">
        <v>4.8215574584960947</v>
      </c>
      <c r="Q362" s="1">
        <v>5.3571251037597696</v>
      </c>
      <c r="R362" s="1">
        <v>13.036320251464851</v>
      </c>
      <c r="S362" s="1">
        <v>0</v>
      </c>
      <c r="T362" s="1">
        <f t="shared" si="171"/>
        <v>2.6516820313344796</v>
      </c>
      <c r="U362" s="1">
        <f t="shared" si="172"/>
        <v>2.8449705939449594</v>
      </c>
      <c r="V362" s="1">
        <f t="shared" si="173"/>
        <v>3.0331454452444744</v>
      </c>
      <c r="W362" s="1">
        <f t="shared" si="174"/>
        <v>2.2947645153558782</v>
      </c>
      <c r="X362" s="1">
        <f t="shared" si="175"/>
        <v>1.8572573034845974</v>
      </c>
      <c r="Y362" s="1">
        <f t="shared" si="176"/>
        <v>2.7357941810497493</v>
      </c>
      <c r="Z362" s="1">
        <f t="shared" si="177"/>
        <v>0.80353240501737788</v>
      </c>
      <c r="AA362" s="1">
        <f t="shared" si="178"/>
        <v>1.6472129665715185</v>
      </c>
      <c r="AB362" s="1">
        <f t="shared" si="179"/>
        <v>1.5788415693766367</v>
      </c>
      <c r="AC362" s="1">
        <f t="shared" si="180"/>
        <v>2.3124476694346865</v>
      </c>
      <c r="AD362" s="1">
        <f t="shared" si="181"/>
        <v>2.4124150677488378</v>
      </c>
      <c r="AE362" s="1">
        <f t="shared" si="182"/>
        <v>3.0751697825325679</v>
      </c>
      <c r="AF362" s="1">
        <f t="shared" si="183"/>
        <v>1.910319107326524</v>
      </c>
      <c r="AG362" s="1">
        <f t="shared" si="184"/>
        <v>2.2768286267635331</v>
      </c>
      <c r="AH362" s="1">
        <f t="shared" si="185"/>
        <v>2.3801741469841144</v>
      </c>
      <c r="AI362" s="1">
        <f t="shared" si="186"/>
        <v>3.2623543310597962</v>
      </c>
      <c r="AJ362" s="1">
        <f t="shared" si="187"/>
        <v>0</v>
      </c>
      <c r="AK362" s="1">
        <v>0.1</v>
      </c>
      <c r="AL362" s="1">
        <v>0.9</v>
      </c>
      <c r="AM362" s="1">
        <v>0.3</v>
      </c>
      <c r="AN362" s="1">
        <v>0</v>
      </c>
      <c r="AO362" s="1">
        <v>3.2</v>
      </c>
      <c r="AP362" s="1">
        <v>0</v>
      </c>
      <c r="AQ362" s="1">
        <v>0.9</v>
      </c>
      <c r="AR362" s="1">
        <v>0.2</v>
      </c>
      <c r="AS362" s="1">
        <v>0.1</v>
      </c>
      <c r="AT362" s="1">
        <v>0.5</v>
      </c>
      <c r="AU362" s="1">
        <v>0.1</v>
      </c>
      <c r="AV362" s="1">
        <v>0.2</v>
      </c>
      <c r="AW362" s="1">
        <v>0.1</v>
      </c>
      <c r="AX362" s="1">
        <v>0</v>
      </c>
      <c r="AY362" s="1">
        <v>0.1</v>
      </c>
      <c r="AZ362" s="1">
        <v>0.1</v>
      </c>
      <c r="BA362" s="1">
        <v>0</v>
      </c>
      <c r="BB362" s="1">
        <f t="shared" si="188"/>
        <v>9.9834078899207576E-2</v>
      </c>
      <c r="BC362" s="1">
        <f t="shared" si="189"/>
        <v>0.80886693565278256</v>
      </c>
      <c r="BD362" s="1">
        <f t="shared" si="190"/>
        <v>0.2956730475634225</v>
      </c>
      <c r="BE362" s="1">
        <f t="shared" si="191"/>
        <v>0</v>
      </c>
      <c r="BF362" s="1">
        <f t="shared" si="192"/>
        <v>1.87986358439691</v>
      </c>
      <c r="BG362" s="1">
        <f t="shared" si="193"/>
        <v>0</v>
      </c>
      <c r="BH362" s="1">
        <f t="shared" si="194"/>
        <v>0.80886693565278256</v>
      </c>
      <c r="BI362" s="1">
        <f t="shared" si="195"/>
        <v>0.19869011034924142</v>
      </c>
      <c r="BJ362" s="1">
        <f t="shared" si="196"/>
        <v>9.9834078899207576E-2</v>
      </c>
      <c r="BK362" s="1">
        <f t="shared" si="197"/>
        <v>0.48121182505960347</v>
      </c>
      <c r="BL362" s="1">
        <f t="shared" si="198"/>
        <v>9.9834078899207576E-2</v>
      </c>
      <c r="BM362" s="1">
        <f t="shared" si="199"/>
        <v>0.19869011034924142</v>
      </c>
      <c r="BN362" s="1">
        <f t="shared" si="200"/>
        <v>9.9834078899207576E-2</v>
      </c>
      <c r="BO362" s="1">
        <f t="shared" si="201"/>
        <v>0</v>
      </c>
      <c r="BP362" s="1">
        <f t="shared" si="202"/>
        <v>9.9834078899207576E-2</v>
      </c>
      <c r="BQ362" s="1">
        <f t="shared" si="203"/>
        <v>9.9834078899207576E-2</v>
      </c>
      <c r="BR362" s="1">
        <f t="shared" si="204"/>
        <v>0</v>
      </c>
    </row>
    <row r="363" spans="1:70" x14ac:dyDescent="0.25">
      <c r="A363" s="2">
        <v>2101202</v>
      </c>
      <c r="B363">
        <v>0.41990292501917342</v>
      </c>
      <c r="C363" s="1">
        <v>370.19232773437517</v>
      </c>
      <c r="D363" s="1">
        <v>248.28391450195303</v>
      </c>
      <c r="E363" s="1">
        <v>335.68933843383701</v>
      </c>
      <c r="F363" s="1">
        <v>367.9646288208005</v>
      </c>
      <c r="G363" s="1">
        <v>385.80468343505908</v>
      </c>
      <c r="H363" s="1">
        <v>303.75693189086928</v>
      </c>
      <c r="I363" s="1">
        <v>94.797664172363255</v>
      </c>
      <c r="J363" s="1">
        <v>111.20869393310549</v>
      </c>
      <c r="K363" s="1">
        <v>179.08415025634756</v>
      </c>
      <c r="L363" s="1">
        <v>88.02692623901369</v>
      </c>
      <c r="M363" s="1">
        <v>60.19760772705073</v>
      </c>
      <c r="N363" s="1">
        <v>94.445807556152346</v>
      </c>
      <c r="O363" s="1">
        <v>102.2047806701659</v>
      </c>
      <c r="P363" s="1">
        <v>175.6010081604004</v>
      </c>
      <c r="Q363" s="1">
        <v>111.2140830322268</v>
      </c>
      <c r="R363" s="1">
        <v>72.506504022216774</v>
      </c>
      <c r="S363" s="1">
        <v>95.246482702636825</v>
      </c>
      <c r="T363" s="1">
        <f t="shared" si="171"/>
        <v>6.6071716800825371</v>
      </c>
      <c r="U363" s="1">
        <f t="shared" si="172"/>
        <v>6.2077241439230262</v>
      </c>
      <c r="V363" s="1">
        <f t="shared" si="173"/>
        <v>6.509335543354096</v>
      </c>
      <c r="W363" s="1">
        <f t="shared" si="174"/>
        <v>6.6011358431782163</v>
      </c>
      <c r="X363" s="1">
        <f t="shared" si="175"/>
        <v>6.6484801000917448</v>
      </c>
      <c r="Y363" s="1">
        <f t="shared" si="176"/>
        <v>6.4093777054735757</v>
      </c>
      <c r="Z363" s="1">
        <f t="shared" si="177"/>
        <v>5.2449197680308881</v>
      </c>
      <c r="AA363" s="1">
        <f t="shared" si="178"/>
        <v>5.4045759560369291</v>
      </c>
      <c r="AB363" s="1">
        <f t="shared" si="179"/>
        <v>5.8810107841770289</v>
      </c>
      <c r="AC363" s="1">
        <f t="shared" si="180"/>
        <v>5.1708221899743192</v>
      </c>
      <c r="AD363" s="1">
        <f t="shared" si="181"/>
        <v>4.7908487754626581</v>
      </c>
      <c r="AE363" s="1">
        <f t="shared" si="182"/>
        <v>5.2412014112458785</v>
      </c>
      <c r="AF363" s="1">
        <f t="shared" si="183"/>
        <v>5.3201495669955685</v>
      </c>
      <c r="AG363" s="1">
        <f t="shared" si="184"/>
        <v>5.8613697103603393</v>
      </c>
      <c r="AH363" s="1">
        <f t="shared" si="185"/>
        <v>5.4046244122368208</v>
      </c>
      <c r="AI363" s="1">
        <f t="shared" si="186"/>
        <v>4.9768709995494991</v>
      </c>
      <c r="AJ363" s="1">
        <f t="shared" si="187"/>
        <v>5.2496428233853054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4.4000000000000004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f t="shared" si="188"/>
        <v>0</v>
      </c>
      <c r="BC363" s="1">
        <f t="shared" si="189"/>
        <v>0</v>
      </c>
      <c r="BD363" s="1">
        <f t="shared" si="190"/>
        <v>0</v>
      </c>
      <c r="BE363" s="1">
        <f t="shared" si="191"/>
        <v>0</v>
      </c>
      <c r="BF363" s="1">
        <f t="shared" si="192"/>
        <v>0</v>
      </c>
      <c r="BG363" s="1">
        <f t="shared" si="193"/>
        <v>2.1874217606869744</v>
      </c>
      <c r="BH363" s="1">
        <f t="shared" si="194"/>
        <v>0</v>
      </c>
      <c r="BI363" s="1">
        <f t="shared" si="195"/>
        <v>0</v>
      </c>
      <c r="BJ363" s="1">
        <f t="shared" si="196"/>
        <v>0</v>
      </c>
      <c r="BK363" s="1">
        <f t="shared" si="197"/>
        <v>0</v>
      </c>
      <c r="BL363" s="1">
        <f t="shared" si="198"/>
        <v>0</v>
      </c>
      <c r="BM363" s="1">
        <f t="shared" si="199"/>
        <v>0</v>
      </c>
      <c r="BN363" s="1">
        <f t="shared" si="200"/>
        <v>0</v>
      </c>
      <c r="BO363" s="1">
        <f t="shared" si="201"/>
        <v>0</v>
      </c>
      <c r="BP363" s="1">
        <f t="shared" si="202"/>
        <v>0</v>
      </c>
      <c r="BQ363" s="1">
        <f t="shared" si="203"/>
        <v>0</v>
      </c>
      <c r="BR363" s="1">
        <f t="shared" si="204"/>
        <v>0</v>
      </c>
    </row>
    <row r="364" spans="1:70" x14ac:dyDescent="0.25">
      <c r="A364" s="2">
        <v>2101251</v>
      </c>
      <c r="B364">
        <v>0.73567959233494207</v>
      </c>
      <c r="C364" s="1">
        <v>46.513801641845646</v>
      </c>
      <c r="D364" s="1">
        <v>65.085560028076245</v>
      </c>
      <c r="E364" s="1">
        <v>42.140595733642598</v>
      </c>
      <c r="F364" s="1">
        <v>43.035246868896479</v>
      </c>
      <c r="G364" s="1">
        <v>18.927557214355492</v>
      </c>
      <c r="H364" s="1">
        <v>31.070462756347652</v>
      </c>
      <c r="I364" s="1">
        <v>37.766100231933557</v>
      </c>
      <c r="J364" s="1">
        <v>42.318574859619083</v>
      </c>
      <c r="K364" s="1">
        <v>64.015910278320234</v>
      </c>
      <c r="L364" s="1">
        <v>87.050163452148354</v>
      </c>
      <c r="M364" s="1">
        <v>78.475826281738293</v>
      </c>
      <c r="N364" s="1">
        <v>53.301848754882791</v>
      </c>
      <c r="O364" s="1">
        <v>49.017866577148496</v>
      </c>
      <c r="P364" s="1">
        <v>40.80195162963863</v>
      </c>
      <c r="Q364" s="1">
        <v>10.177978216552729</v>
      </c>
      <c r="R364" s="1">
        <v>12.320860272216807</v>
      </c>
      <c r="S364" s="1">
        <v>1.2498847229003909</v>
      </c>
      <c r="T364" s="1">
        <f t="shared" si="171"/>
        <v>4.5330117902919964</v>
      </c>
      <c r="U364" s="1">
        <f t="shared" si="172"/>
        <v>4.8689089039106737</v>
      </c>
      <c r="V364" s="1">
        <f t="shared" si="173"/>
        <v>4.4342994753845524</v>
      </c>
      <c r="W364" s="1">
        <f t="shared" si="174"/>
        <v>4.4553016146228641</v>
      </c>
      <c r="X364" s="1">
        <f t="shared" si="175"/>
        <v>3.634463197031665</v>
      </c>
      <c r="Y364" s="1">
        <f t="shared" si="176"/>
        <v>4.1296636643917752</v>
      </c>
      <c r="Z364" s="1">
        <f t="shared" si="177"/>
        <v>4.3247342968306954</v>
      </c>
      <c r="AA364" s="1">
        <f t="shared" si="178"/>
        <v>4.4385128605775392</v>
      </c>
      <c r="AB364" s="1">
        <f t="shared" si="179"/>
        <v>4.8523398303624727</v>
      </c>
      <c r="AC364" s="1">
        <f t="shared" si="180"/>
        <v>5.1596647142272394</v>
      </c>
      <c r="AD364" s="1">
        <f t="shared" si="181"/>
        <v>5.0559784045912846</v>
      </c>
      <c r="AE364" s="1">
        <f t="shared" si="182"/>
        <v>4.6692061798375626</v>
      </c>
      <c r="AF364" s="1">
        <f t="shared" si="183"/>
        <v>4.5854360673915657</v>
      </c>
      <c r="AG364" s="1">
        <f t="shared" si="184"/>
        <v>4.4020272293267562</v>
      </c>
      <c r="AH364" s="1">
        <f t="shared" si="185"/>
        <v>3.0157782102415935</v>
      </c>
      <c r="AI364" s="1">
        <f t="shared" si="186"/>
        <v>3.2060837748849704</v>
      </c>
      <c r="AJ364" s="1">
        <f t="shared" si="187"/>
        <v>1.0475209975912401</v>
      </c>
      <c r="AK364" s="1">
        <v>1.3</v>
      </c>
      <c r="AL364" s="1">
        <v>15</v>
      </c>
      <c r="AM364" s="1">
        <v>0.8</v>
      </c>
      <c r="AN364" s="1">
        <v>2.2000000000000002</v>
      </c>
      <c r="AO364" s="1">
        <v>3.5</v>
      </c>
      <c r="AP364" s="1">
        <v>0</v>
      </c>
      <c r="AQ364" s="1">
        <v>6.3</v>
      </c>
      <c r="AR364" s="1">
        <v>4.9000000000000004</v>
      </c>
      <c r="AS364" s="1">
        <v>2.4</v>
      </c>
      <c r="AT364" s="1">
        <v>2.1</v>
      </c>
      <c r="AU364" s="1">
        <v>0.7</v>
      </c>
      <c r="AV364" s="1">
        <v>0.2</v>
      </c>
      <c r="AW364" s="1">
        <v>0.3</v>
      </c>
      <c r="AX364" s="1">
        <v>0.6</v>
      </c>
      <c r="AY364" s="1">
        <v>0.2</v>
      </c>
      <c r="AZ364" s="1">
        <v>0.2</v>
      </c>
      <c r="BA364" s="1">
        <v>0.5</v>
      </c>
      <c r="BB364" s="1">
        <f t="shared" si="188"/>
        <v>1.078451058954897</v>
      </c>
      <c r="BC364" s="1">
        <f t="shared" si="189"/>
        <v>3.4023066454805946</v>
      </c>
      <c r="BD364" s="1">
        <f t="shared" si="190"/>
        <v>0.73266825604541097</v>
      </c>
      <c r="BE364" s="1">
        <f t="shared" si="191"/>
        <v>1.529660495090404</v>
      </c>
      <c r="BF364" s="1">
        <f t="shared" si="192"/>
        <v>1.9657204716496515</v>
      </c>
      <c r="BG364" s="1">
        <f t="shared" si="193"/>
        <v>0</v>
      </c>
      <c r="BH364" s="1">
        <f t="shared" si="194"/>
        <v>2.5399369366506592</v>
      </c>
      <c r="BI364" s="1">
        <f t="shared" si="195"/>
        <v>2.2926357520424072</v>
      </c>
      <c r="BJ364" s="1">
        <f t="shared" si="196"/>
        <v>1.6094379124341003</v>
      </c>
      <c r="BK364" s="1">
        <f t="shared" si="197"/>
        <v>1.4874828366412711</v>
      </c>
      <c r="BL364" s="1">
        <f t="shared" si="198"/>
        <v>0.65266656608235574</v>
      </c>
      <c r="BM364" s="1">
        <f t="shared" si="199"/>
        <v>0.19869011034924142</v>
      </c>
      <c r="BN364" s="1">
        <f t="shared" si="200"/>
        <v>0.2956730475634225</v>
      </c>
      <c r="BO364" s="1">
        <f t="shared" si="201"/>
        <v>0.56882489873224751</v>
      </c>
      <c r="BP364" s="1">
        <f t="shared" si="202"/>
        <v>0.19869011034924142</v>
      </c>
      <c r="BQ364" s="1">
        <f t="shared" si="203"/>
        <v>0.19869011034924142</v>
      </c>
      <c r="BR364" s="1">
        <f t="shared" si="204"/>
        <v>0.48121182505960347</v>
      </c>
    </row>
    <row r="365" spans="1:70" x14ac:dyDescent="0.25">
      <c r="A365" s="2">
        <v>2101301</v>
      </c>
      <c r="B365">
        <v>0.93055927017338347</v>
      </c>
      <c r="C365" s="1">
        <v>251.44906295166018</v>
      </c>
      <c r="D365" s="1">
        <v>178.00298881225581</v>
      </c>
      <c r="E365" s="1">
        <v>181.7553668884278</v>
      </c>
      <c r="F365" s="1">
        <v>121.88439166870116</v>
      </c>
      <c r="G365" s="1">
        <v>83.281711761474511</v>
      </c>
      <c r="H365" s="1">
        <v>43.160644879150404</v>
      </c>
      <c r="I365" s="1">
        <v>89.982324572753953</v>
      </c>
      <c r="J365" s="1">
        <v>149.4067047790528</v>
      </c>
      <c r="K365" s="1">
        <v>244.21567872314435</v>
      </c>
      <c r="L365" s="1">
        <v>309.08957849731416</v>
      </c>
      <c r="M365" s="1">
        <v>247.70106666870134</v>
      </c>
      <c r="N365" s="1">
        <v>67.376817462158201</v>
      </c>
      <c r="O365" s="1">
        <v>66.30512647705082</v>
      </c>
      <c r="P365" s="1">
        <v>215.8043153076172</v>
      </c>
      <c r="Q365" s="1">
        <v>76.402546990966741</v>
      </c>
      <c r="R365" s="1">
        <v>88.197760247802719</v>
      </c>
      <c r="S365" s="1">
        <v>47.985971441650364</v>
      </c>
      <c r="T365" s="1">
        <f t="shared" si="171"/>
        <v>6.220391570598375</v>
      </c>
      <c r="U365" s="1">
        <f t="shared" si="172"/>
        <v>5.8749554118506762</v>
      </c>
      <c r="V365" s="1">
        <f t="shared" si="173"/>
        <v>5.8958163931395378</v>
      </c>
      <c r="W365" s="1">
        <f t="shared" si="174"/>
        <v>5.4962369947684957</v>
      </c>
      <c r="X365" s="1">
        <f t="shared" si="175"/>
        <v>5.1154122016417105</v>
      </c>
      <c r="Y365" s="1">
        <f t="shared" si="176"/>
        <v>4.4582104390210775</v>
      </c>
      <c r="Z365" s="1">
        <f t="shared" si="177"/>
        <v>5.1927913128606313</v>
      </c>
      <c r="AA365" s="1">
        <f t="shared" si="178"/>
        <v>5.6998305296336529</v>
      </c>
      <c r="AB365" s="1">
        <f t="shared" si="179"/>
        <v>6.19120313631102</v>
      </c>
      <c r="AC365" s="1">
        <f t="shared" si="180"/>
        <v>6.4267809302891967</v>
      </c>
      <c r="AD365" s="1">
        <f t="shared" si="181"/>
        <v>6.2053738979069735</v>
      </c>
      <c r="AE365" s="1">
        <f t="shared" si="182"/>
        <v>4.9035032506966223</v>
      </c>
      <c r="AF365" s="1">
        <f t="shared" si="183"/>
        <v>4.8874712574399597</v>
      </c>
      <c r="AG365" s="1">
        <f t="shared" si="184"/>
        <v>6.0675245980220129</v>
      </c>
      <c r="AH365" s="1">
        <f t="shared" si="185"/>
        <v>5.0292060386627089</v>
      </c>
      <c r="AI365" s="1">
        <f t="shared" si="186"/>
        <v>5.1727608861328553</v>
      </c>
      <c r="AJ365" s="1">
        <f t="shared" si="187"/>
        <v>4.5641644398388594</v>
      </c>
      <c r="AK365" s="1">
        <v>0</v>
      </c>
      <c r="AL365" s="1">
        <v>0</v>
      </c>
      <c r="AM365" s="1">
        <v>0.1</v>
      </c>
      <c r="AN365" s="1">
        <v>0</v>
      </c>
      <c r="AO365" s="1">
        <v>0.9</v>
      </c>
      <c r="AP365" s="1">
        <v>0.3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f t="shared" si="188"/>
        <v>0</v>
      </c>
      <c r="BC365" s="1">
        <f t="shared" si="189"/>
        <v>0</v>
      </c>
      <c r="BD365" s="1">
        <f t="shared" si="190"/>
        <v>9.9834078899207576E-2</v>
      </c>
      <c r="BE365" s="1">
        <f t="shared" si="191"/>
        <v>0</v>
      </c>
      <c r="BF365" s="1">
        <f t="shared" si="192"/>
        <v>0.80886693565278256</v>
      </c>
      <c r="BG365" s="1">
        <f t="shared" si="193"/>
        <v>0.2956730475634225</v>
      </c>
      <c r="BH365" s="1">
        <f t="shared" si="194"/>
        <v>0</v>
      </c>
      <c r="BI365" s="1">
        <f t="shared" si="195"/>
        <v>0</v>
      </c>
      <c r="BJ365" s="1">
        <f t="shared" si="196"/>
        <v>0</v>
      </c>
      <c r="BK365" s="1">
        <f t="shared" si="197"/>
        <v>0</v>
      </c>
      <c r="BL365" s="1">
        <f t="shared" si="198"/>
        <v>0</v>
      </c>
      <c r="BM365" s="1">
        <f t="shared" si="199"/>
        <v>0</v>
      </c>
      <c r="BN365" s="1">
        <f t="shared" si="200"/>
        <v>0</v>
      </c>
      <c r="BO365" s="1">
        <f t="shared" si="201"/>
        <v>0</v>
      </c>
      <c r="BP365" s="1">
        <f t="shared" si="202"/>
        <v>0</v>
      </c>
      <c r="BQ365" s="1">
        <f t="shared" si="203"/>
        <v>0</v>
      </c>
      <c r="BR365" s="1">
        <f t="shared" si="204"/>
        <v>0</v>
      </c>
    </row>
    <row r="366" spans="1:70" x14ac:dyDescent="0.25">
      <c r="A366" s="2">
        <v>2101350</v>
      </c>
      <c r="B366">
        <v>0.80974168385443146</v>
      </c>
      <c r="C366" s="1">
        <v>39.290526855468869</v>
      </c>
      <c r="D366" s="1">
        <v>51.07704914550785</v>
      </c>
      <c r="E366" s="1">
        <v>27.41400114135741</v>
      </c>
      <c r="F366" s="1">
        <v>35.361529943847692</v>
      </c>
      <c r="G366" s="1">
        <v>22.770864727783188</v>
      </c>
      <c r="H366" s="1">
        <v>22.592444262695295</v>
      </c>
      <c r="I366" s="1">
        <v>15.805882757568348</v>
      </c>
      <c r="J366" s="1">
        <v>24.64578225708005</v>
      </c>
      <c r="K366" s="1">
        <v>30.897374511718766</v>
      </c>
      <c r="L366" s="1">
        <v>68.315335510253874</v>
      </c>
      <c r="M366" s="1">
        <v>47.864689996338001</v>
      </c>
      <c r="N366" s="1">
        <v>21.342548516845703</v>
      </c>
      <c r="O366" s="1">
        <v>27.951210980224616</v>
      </c>
      <c r="P366" s="1">
        <v>20.98488509521485</v>
      </c>
      <c r="Q366" s="1">
        <v>4.1969379333496102</v>
      </c>
      <c r="R366" s="1">
        <v>5.357738220214844</v>
      </c>
      <c r="S366" s="1">
        <v>3.3933036987304681</v>
      </c>
      <c r="T366" s="1">
        <f t="shared" si="171"/>
        <v>4.3642925279113483</v>
      </c>
      <c r="U366" s="1">
        <f t="shared" si="172"/>
        <v>4.6265782541251337</v>
      </c>
      <c r="V366" s="1">
        <f t="shared" si="173"/>
        <v>4.0045335439786145</v>
      </c>
      <c r="W366" s="1">
        <f t="shared" si="174"/>
        <v>4.258971555081283</v>
      </c>
      <c r="X366" s="1">
        <f t="shared" si="175"/>
        <v>3.8191108368707112</v>
      </c>
      <c r="Y366" s="1">
        <f t="shared" si="176"/>
        <v>3.8112521409463489</v>
      </c>
      <c r="Z366" s="1">
        <f t="shared" si="177"/>
        <v>3.4545285757316493</v>
      </c>
      <c r="AA366" s="1">
        <f t="shared" si="178"/>
        <v>3.898164287857032</v>
      </c>
      <c r="AB366" s="1">
        <f t="shared" si="179"/>
        <v>4.124080167483128</v>
      </c>
      <c r="AC366" s="1">
        <f t="shared" si="180"/>
        <v>4.9173350170321166</v>
      </c>
      <c r="AD366" s="1">
        <f t="shared" si="181"/>
        <v>4.5616343557493888</v>
      </c>
      <c r="AE366" s="1">
        <f t="shared" si="182"/>
        <v>3.7543982345650226</v>
      </c>
      <c r="AF366" s="1">
        <f t="shared" si="183"/>
        <v>4.0239275441305598</v>
      </c>
      <c r="AG366" s="1">
        <f t="shared" si="184"/>
        <v>3.7375168292867333</v>
      </c>
      <c r="AH366" s="1">
        <f t="shared" si="185"/>
        <v>2.1414024259658619</v>
      </c>
      <c r="AI366" s="1">
        <f t="shared" si="186"/>
        <v>2.3802866462230741</v>
      </c>
      <c r="AJ366" s="1">
        <f t="shared" si="187"/>
        <v>1.9359880924533015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f t="shared" si="188"/>
        <v>0</v>
      </c>
      <c r="BC366" s="1">
        <f t="shared" si="189"/>
        <v>0</v>
      </c>
      <c r="BD366" s="1">
        <f t="shared" si="190"/>
        <v>0</v>
      </c>
      <c r="BE366" s="1">
        <f t="shared" si="191"/>
        <v>0</v>
      </c>
      <c r="BF366" s="1">
        <f t="shared" si="192"/>
        <v>0</v>
      </c>
      <c r="BG366" s="1">
        <f t="shared" si="193"/>
        <v>0</v>
      </c>
      <c r="BH366" s="1">
        <f t="shared" si="194"/>
        <v>0</v>
      </c>
      <c r="BI366" s="1">
        <f t="shared" si="195"/>
        <v>0</v>
      </c>
      <c r="BJ366" s="1">
        <f t="shared" si="196"/>
        <v>0</v>
      </c>
      <c r="BK366" s="1">
        <f t="shared" si="197"/>
        <v>0</v>
      </c>
      <c r="BL366" s="1">
        <f t="shared" si="198"/>
        <v>0</v>
      </c>
      <c r="BM366" s="1">
        <f t="shared" si="199"/>
        <v>0</v>
      </c>
      <c r="BN366" s="1">
        <f t="shared" si="200"/>
        <v>0</v>
      </c>
      <c r="BO366" s="1">
        <f t="shared" si="201"/>
        <v>0</v>
      </c>
      <c r="BP366" s="1">
        <f t="shared" si="202"/>
        <v>0</v>
      </c>
      <c r="BQ366" s="1">
        <f t="shared" si="203"/>
        <v>0</v>
      </c>
      <c r="BR366" s="1">
        <f t="shared" si="204"/>
        <v>0</v>
      </c>
    </row>
    <row r="367" spans="1:70" x14ac:dyDescent="0.25">
      <c r="A367" s="2">
        <v>2101772</v>
      </c>
      <c r="B367">
        <v>0.20084696634450486</v>
      </c>
      <c r="C367" s="1">
        <v>9.9022470947265706</v>
      </c>
      <c r="D367" s="1">
        <v>1.427397241210937</v>
      </c>
      <c r="E367" s="1">
        <v>11.775371960449229</v>
      </c>
      <c r="F367" s="1">
        <v>4.4604402832031234</v>
      </c>
      <c r="G367" s="1">
        <v>12.310785815429689</v>
      </c>
      <c r="H367" s="1">
        <v>14.005864910888659</v>
      </c>
      <c r="I367" s="1">
        <v>5.3524840393066393</v>
      </c>
      <c r="J367" s="1">
        <v>9.5454109680175812</v>
      </c>
      <c r="K367" s="1">
        <v>2.7654791442871089</v>
      </c>
      <c r="L367" s="1">
        <v>3.03318380126953</v>
      </c>
      <c r="M367" s="1">
        <v>3.0330273498535152</v>
      </c>
      <c r="N367" s="1">
        <v>15.521411724853531</v>
      </c>
      <c r="O367" s="1">
        <v>1.0704318237304691</v>
      </c>
      <c r="P367" s="1">
        <v>2.4087107238769541</v>
      </c>
      <c r="Q367" s="1">
        <v>4.0145260864257803</v>
      </c>
      <c r="R367" s="1">
        <v>9.0103852355957006</v>
      </c>
      <c r="S367" s="1">
        <v>8.9210682861328099</v>
      </c>
      <c r="T367" s="1">
        <f t="shared" si="171"/>
        <v>2.9884487979596059</v>
      </c>
      <c r="U367" s="1">
        <f t="shared" si="172"/>
        <v>1.1538038562278241</v>
      </c>
      <c r="V367" s="1">
        <f t="shared" si="173"/>
        <v>3.1609555316004849</v>
      </c>
      <c r="W367" s="1">
        <f t="shared" si="174"/>
        <v>2.2007298581750927</v>
      </c>
      <c r="X367" s="1">
        <f t="shared" si="175"/>
        <v>3.2052684488665997</v>
      </c>
      <c r="Y367" s="1">
        <f t="shared" si="176"/>
        <v>3.333895357426754</v>
      </c>
      <c r="Z367" s="1">
        <f t="shared" si="177"/>
        <v>2.3793221656575794</v>
      </c>
      <c r="AA367" s="1">
        <f t="shared" si="178"/>
        <v>2.9519402576711427</v>
      </c>
      <c r="AB367" s="1">
        <f t="shared" si="179"/>
        <v>1.7415543681222827</v>
      </c>
      <c r="AC367" s="1">
        <f t="shared" si="180"/>
        <v>1.8288881910040027</v>
      </c>
      <c r="AD367" s="1">
        <f t="shared" si="181"/>
        <v>1.8288392035157217</v>
      </c>
      <c r="AE367" s="1">
        <f t="shared" si="182"/>
        <v>3.4364037550184361</v>
      </c>
      <c r="AF367" s="1">
        <f t="shared" si="183"/>
        <v>0.93031002316939992</v>
      </c>
      <c r="AG367" s="1">
        <f t="shared" si="184"/>
        <v>1.6127830201071591</v>
      </c>
      <c r="AH367" s="1">
        <f t="shared" si="185"/>
        <v>2.0982296331749053</v>
      </c>
      <c r="AI367" s="1">
        <f t="shared" si="186"/>
        <v>2.8945901901758919</v>
      </c>
      <c r="AJ367" s="1">
        <f t="shared" si="187"/>
        <v>2.8846894613827767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f t="shared" si="188"/>
        <v>0</v>
      </c>
      <c r="BC367" s="1">
        <f t="shared" si="189"/>
        <v>0</v>
      </c>
      <c r="BD367" s="1">
        <f t="shared" si="190"/>
        <v>0</v>
      </c>
      <c r="BE367" s="1">
        <f t="shared" si="191"/>
        <v>0</v>
      </c>
      <c r="BF367" s="1">
        <f t="shared" si="192"/>
        <v>0</v>
      </c>
      <c r="BG367" s="1">
        <f t="shared" si="193"/>
        <v>0</v>
      </c>
      <c r="BH367" s="1">
        <f t="shared" si="194"/>
        <v>0</v>
      </c>
      <c r="BI367" s="1">
        <f t="shared" si="195"/>
        <v>0</v>
      </c>
      <c r="BJ367" s="1">
        <f t="shared" si="196"/>
        <v>0</v>
      </c>
      <c r="BK367" s="1">
        <f t="shared" si="197"/>
        <v>0</v>
      </c>
      <c r="BL367" s="1">
        <f t="shared" si="198"/>
        <v>0</v>
      </c>
      <c r="BM367" s="1">
        <f t="shared" si="199"/>
        <v>0</v>
      </c>
      <c r="BN367" s="1">
        <f t="shared" si="200"/>
        <v>0</v>
      </c>
      <c r="BO367" s="1">
        <f t="shared" si="201"/>
        <v>0</v>
      </c>
      <c r="BP367" s="1">
        <f t="shared" si="202"/>
        <v>0</v>
      </c>
      <c r="BQ367" s="1">
        <f t="shared" si="203"/>
        <v>0</v>
      </c>
      <c r="BR367" s="1">
        <f t="shared" si="204"/>
        <v>0</v>
      </c>
    </row>
    <row r="368" spans="1:70" x14ac:dyDescent="0.25">
      <c r="A368" s="2">
        <v>2101905</v>
      </c>
      <c r="B368">
        <v>0.75055743329813174</v>
      </c>
      <c r="C368" s="1">
        <v>277.86739653320365</v>
      </c>
      <c r="D368" s="1">
        <v>259.28855860595718</v>
      </c>
      <c r="E368" s="1">
        <v>163.36308717041027</v>
      </c>
      <c r="F368" s="1">
        <v>213.83090674438492</v>
      </c>
      <c r="G368" s="1">
        <v>314.40370271606469</v>
      </c>
      <c r="H368" s="1">
        <v>125.49231076049784</v>
      </c>
      <c r="I368" s="1">
        <v>116.38307165527353</v>
      </c>
      <c r="J368" s="1">
        <v>159.25452098999048</v>
      </c>
      <c r="K368" s="1">
        <v>139.24649774780295</v>
      </c>
      <c r="L368" s="1">
        <v>200.87618723754878</v>
      </c>
      <c r="M368" s="1">
        <v>198.4606431091309</v>
      </c>
      <c r="N368" s="1">
        <v>147.10625773315445</v>
      </c>
      <c r="O368" s="1">
        <v>102.71442680664084</v>
      </c>
      <c r="P368" s="1">
        <v>100.12492452392586</v>
      </c>
      <c r="Q368" s="1">
        <v>94.945248101806641</v>
      </c>
      <c r="R368" s="1">
        <v>43.229317608642589</v>
      </c>
      <c r="S368" s="1">
        <v>54.751315747070215</v>
      </c>
      <c r="T368" s="1">
        <f t="shared" si="171"/>
        <v>6.3202944274611434</v>
      </c>
      <c r="U368" s="1">
        <f t="shared" si="172"/>
        <v>6.2510924665000402</v>
      </c>
      <c r="V368" s="1">
        <f t="shared" si="173"/>
        <v>5.78913180030617</v>
      </c>
      <c r="W368" s="1">
        <f t="shared" si="174"/>
        <v>6.0583381954287567</v>
      </c>
      <c r="X368" s="1">
        <f t="shared" si="175"/>
        <v>6.4438275472152196</v>
      </c>
      <c r="Y368" s="1">
        <f t="shared" si="176"/>
        <v>5.5254075427452358</v>
      </c>
      <c r="Z368" s="1">
        <f t="shared" si="177"/>
        <v>5.450052729223958</v>
      </c>
      <c r="AA368" s="1">
        <f t="shared" si="178"/>
        <v>5.7636607209914343</v>
      </c>
      <c r="AB368" s="1">
        <f t="shared" si="179"/>
        <v>5.6294058014964952</v>
      </c>
      <c r="AC368" s="1">
        <f t="shared" si="180"/>
        <v>5.995842110468697</v>
      </c>
      <c r="AD368" s="1">
        <f t="shared" si="181"/>
        <v>5.9837443368099184</v>
      </c>
      <c r="AE368" s="1">
        <f t="shared" si="182"/>
        <v>5.6843139002825742</v>
      </c>
      <c r="AF368" s="1">
        <f t="shared" si="183"/>
        <v>5.3251234581347253</v>
      </c>
      <c r="AG368" s="1">
        <f t="shared" si="184"/>
        <v>5.2995907688515276</v>
      </c>
      <c r="AH368" s="1">
        <f t="shared" si="185"/>
        <v>5.246475301879749</v>
      </c>
      <c r="AI368" s="1">
        <f t="shared" si="186"/>
        <v>4.459799844697117</v>
      </c>
      <c r="AJ368" s="1">
        <f t="shared" si="187"/>
        <v>4.696031967535367</v>
      </c>
      <c r="AK368" s="1">
        <v>0.3</v>
      </c>
      <c r="AL368" s="1">
        <v>0.1</v>
      </c>
      <c r="AM368" s="1">
        <v>0</v>
      </c>
      <c r="AN368" s="1">
        <v>1.3</v>
      </c>
      <c r="AO368" s="1">
        <v>0.2</v>
      </c>
      <c r="AP368" s="1">
        <v>0.2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f t="shared" si="188"/>
        <v>0.2956730475634225</v>
      </c>
      <c r="BC368" s="1">
        <f t="shared" si="189"/>
        <v>9.9834078899207576E-2</v>
      </c>
      <c r="BD368" s="1">
        <f t="shared" si="190"/>
        <v>0</v>
      </c>
      <c r="BE368" s="1">
        <f t="shared" si="191"/>
        <v>1.078451058954897</v>
      </c>
      <c r="BF368" s="1">
        <f t="shared" si="192"/>
        <v>0.19869011034924142</v>
      </c>
      <c r="BG368" s="1">
        <f t="shared" si="193"/>
        <v>0.19869011034924142</v>
      </c>
      <c r="BH368" s="1">
        <f t="shared" si="194"/>
        <v>0</v>
      </c>
      <c r="BI368" s="1">
        <f t="shared" si="195"/>
        <v>0</v>
      </c>
      <c r="BJ368" s="1">
        <f t="shared" si="196"/>
        <v>0</v>
      </c>
      <c r="BK368" s="1">
        <f t="shared" si="197"/>
        <v>0</v>
      </c>
      <c r="BL368" s="1">
        <f t="shared" si="198"/>
        <v>0</v>
      </c>
      <c r="BM368" s="1">
        <f t="shared" si="199"/>
        <v>0</v>
      </c>
      <c r="BN368" s="1">
        <f t="shared" si="200"/>
        <v>0</v>
      </c>
      <c r="BO368" s="1">
        <f t="shared" si="201"/>
        <v>0</v>
      </c>
      <c r="BP368" s="1">
        <f t="shared" si="202"/>
        <v>0</v>
      </c>
      <c r="BQ368" s="1">
        <f t="shared" si="203"/>
        <v>0</v>
      </c>
      <c r="BR368" s="1">
        <f t="shared" si="204"/>
        <v>0</v>
      </c>
    </row>
    <row r="369" spans="1:70" x14ac:dyDescent="0.25">
      <c r="A369" s="2">
        <v>2101970</v>
      </c>
      <c r="B369">
        <v>0.52674942344493614</v>
      </c>
      <c r="C369" s="1">
        <v>267.80515686645492</v>
      </c>
      <c r="D369" s="1">
        <v>280.31707113647548</v>
      </c>
      <c r="E369" s="1">
        <v>358.31890280761718</v>
      </c>
      <c r="F369" s="1">
        <v>464.47345527954178</v>
      </c>
      <c r="G369" s="1">
        <v>335.89390611572281</v>
      </c>
      <c r="H369" s="1">
        <v>352.42681059570418</v>
      </c>
      <c r="I369" s="1">
        <v>249.40060391235431</v>
      </c>
      <c r="J369" s="1">
        <v>191.5861908264167</v>
      </c>
      <c r="K369" s="1">
        <v>121.1702381896974</v>
      </c>
      <c r="L369" s="1">
        <v>153.34001708374041</v>
      </c>
      <c r="M369" s="1">
        <v>123.8494580932618</v>
      </c>
      <c r="N369" s="1">
        <v>112.6795458312987</v>
      </c>
      <c r="O369" s="1">
        <v>484.85045005493163</v>
      </c>
      <c r="P369" s="1">
        <v>248.416374029541</v>
      </c>
      <c r="Q369" s="1">
        <v>122.68818549804681</v>
      </c>
      <c r="R369" s="1">
        <v>35.922219024658212</v>
      </c>
      <c r="S369" s="1">
        <v>50.575436181640619</v>
      </c>
      <c r="T369" s="1">
        <f t="shared" si="171"/>
        <v>6.2834103558202221</v>
      </c>
      <c r="U369" s="1">
        <f t="shared" si="172"/>
        <v>6.3290717215180692</v>
      </c>
      <c r="V369" s="1">
        <f t="shared" si="173"/>
        <v>6.57457250755765</v>
      </c>
      <c r="W369" s="1">
        <f t="shared" si="174"/>
        <v>6.8340527491362399</v>
      </c>
      <c r="X369" s="1">
        <f t="shared" si="175"/>
        <v>6.5099447508730544</v>
      </c>
      <c r="Y369" s="1">
        <f t="shared" si="176"/>
        <v>6.5579921645394448</v>
      </c>
      <c r="Z369" s="1">
        <f t="shared" si="177"/>
        <v>6.2122116544895185</v>
      </c>
      <c r="AA369" s="1">
        <f t="shared" si="178"/>
        <v>5.9484917815100609</v>
      </c>
      <c r="AB369" s="1">
        <f t="shared" si="179"/>
        <v>5.4903606915047476</v>
      </c>
      <c r="AC369" s="1">
        <f t="shared" si="180"/>
        <v>5.7258156022753566</v>
      </c>
      <c r="AD369" s="1">
        <f t="shared" si="181"/>
        <v>5.5122302592344665</v>
      </c>
      <c r="AE369" s="1">
        <f t="shared" si="182"/>
        <v>5.4177147825589618</v>
      </c>
      <c r="AF369" s="1">
        <f t="shared" si="183"/>
        <v>6.8769887370117102</v>
      </c>
      <c r="AG369" s="1">
        <f t="shared" si="184"/>
        <v>6.2082574975771188</v>
      </c>
      <c r="AH369" s="1">
        <f t="shared" si="185"/>
        <v>5.5028098481748264</v>
      </c>
      <c r="AI369" s="1">
        <f t="shared" si="186"/>
        <v>4.2746968801664194</v>
      </c>
      <c r="AJ369" s="1">
        <f t="shared" si="187"/>
        <v>4.6167109110918041</v>
      </c>
      <c r="AK369" s="1">
        <v>0</v>
      </c>
      <c r="AL369" s="1">
        <v>1.2</v>
      </c>
      <c r="AM369" s="1">
        <v>4.5</v>
      </c>
      <c r="AN369" s="1">
        <v>0</v>
      </c>
      <c r="AO369" s="1">
        <v>0.5</v>
      </c>
      <c r="AP369" s="1">
        <v>5.3</v>
      </c>
      <c r="AQ369" s="1">
        <v>5.8</v>
      </c>
      <c r="AR369" s="1">
        <v>1.3</v>
      </c>
      <c r="AS369" s="1">
        <v>0.3</v>
      </c>
      <c r="AT369" s="1">
        <v>0</v>
      </c>
      <c r="AU369" s="1">
        <v>0.4</v>
      </c>
      <c r="AV369" s="1">
        <v>1.5</v>
      </c>
      <c r="AW369" s="1">
        <v>0.6</v>
      </c>
      <c r="AX369" s="1">
        <v>3.4</v>
      </c>
      <c r="AY369" s="1">
        <v>0.2</v>
      </c>
      <c r="AZ369" s="1">
        <v>2.7</v>
      </c>
      <c r="BA369" s="1">
        <v>1.6</v>
      </c>
      <c r="BB369" s="1">
        <f t="shared" si="188"/>
        <v>0</v>
      </c>
      <c r="BC369" s="1">
        <f t="shared" si="189"/>
        <v>1.015973134179692</v>
      </c>
      <c r="BD369" s="1">
        <f t="shared" si="190"/>
        <v>2.2093477086153341</v>
      </c>
      <c r="BE369" s="1">
        <f t="shared" si="191"/>
        <v>0</v>
      </c>
      <c r="BF369" s="1">
        <f t="shared" si="192"/>
        <v>0.48121182505960347</v>
      </c>
      <c r="BG369" s="1">
        <f t="shared" si="193"/>
        <v>2.3696374478085054</v>
      </c>
      <c r="BH369" s="1">
        <f t="shared" si="194"/>
        <v>2.4583552254704086</v>
      </c>
      <c r="BI369" s="1">
        <f t="shared" si="195"/>
        <v>1.078451058954897</v>
      </c>
      <c r="BJ369" s="1">
        <f t="shared" si="196"/>
        <v>0.2956730475634225</v>
      </c>
      <c r="BK369" s="1">
        <f t="shared" si="197"/>
        <v>0</v>
      </c>
      <c r="BL369" s="1">
        <f t="shared" si="198"/>
        <v>0.39003531977071548</v>
      </c>
      <c r="BM369" s="1">
        <f t="shared" si="199"/>
        <v>1.1947632172871094</v>
      </c>
      <c r="BN369" s="1">
        <f t="shared" si="200"/>
        <v>0.56882489873224751</v>
      </c>
      <c r="BO369" s="1">
        <f t="shared" si="201"/>
        <v>1.9378792776645006</v>
      </c>
      <c r="BP369" s="1">
        <f t="shared" si="202"/>
        <v>0.19869011034924142</v>
      </c>
      <c r="BQ369" s="1">
        <f t="shared" si="203"/>
        <v>1.7190518512089272</v>
      </c>
      <c r="BR369" s="1">
        <f t="shared" si="204"/>
        <v>1.2489833279048763</v>
      </c>
    </row>
    <row r="370" spans="1:70" x14ac:dyDescent="0.25">
      <c r="A370" s="2">
        <v>2102002</v>
      </c>
      <c r="B370">
        <v>0.70073477698591047</v>
      </c>
      <c r="C370" s="1">
        <v>5507.1271877136151</v>
      </c>
      <c r="D370" s="1">
        <v>6948.3939900146452</v>
      </c>
      <c r="E370" s="1">
        <v>6190.7595047973482</v>
      </c>
      <c r="F370" s="1">
        <v>4763.3741244567746</v>
      </c>
      <c r="G370" s="1">
        <v>2865.5214866027736</v>
      </c>
      <c r="H370" s="1">
        <v>1749.962139239509</v>
      </c>
      <c r="I370" s="1">
        <v>1088.271481481931</v>
      </c>
      <c r="J370" s="1">
        <v>1296.973960485841</v>
      </c>
      <c r="K370" s="1">
        <v>1964.3869602905229</v>
      </c>
      <c r="L370" s="1">
        <v>1440.731938586425</v>
      </c>
      <c r="M370" s="1">
        <v>1495.5625301940911</v>
      </c>
      <c r="N370" s="1">
        <v>3592.7843858825781</v>
      </c>
      <c r="O370" s="1">
        <v>2301.8535446167011</v>
      </c>
      <c r="P370" s="1">
        <v>1666.582781665044</v>
      </c>
      <c r="Q370" s="1">
        <v>1243.653272357179</v>
      </c>
      <c r="R370" s="1">
        <v>1626.433010748297</v>
      </c>
      <c r="S370" s="1">
        <v>453.06206450195339</v>
      </c>
      <c r="T370" s="1">
        <f t="shared" si="171"/>
        <v>9.3069455734431941</v>
      </c>
      <c r="U370" s="1">
        <f t="shared" si="172"/>
        <v>9.5394130170202303</v>
      </c>
      <c r="V370" s="1">
        <f t="shared" si="173"/>
        <v>9.4239602439096455</v>
      </c>
      <c r="W370" s="1">
        <f t="shared" si="174"/>
        <v>9.1618587373641329</v>
      </c>
      <c r="X370" s="1">
        <f t="shared" si="175"/>
        <v>8.6536528433480076</v>
      </c>
      <c r="Y370" s="1">
        <f t="shared" si="176"/>
        <v>8.1604966941593666</v>
      </c>
      <c r="Z370" s="1">
        <f t="shared" si="177"/>
        <v>7.6854933113598234</v>
      </c>
      <c r="AA370" s="1">
        <f t="shared" si="178"/>
        <v>7.8609364365684833</v>
      </c>
      <c r="AB370" s="1">
        <f t="shared" si="179"/>
        <v>8.2760827414783655</v>
      </c>
      <c r="AC370" s="1">
        <f t="shared" si="180"/>
        <v>7.9660538551198368</v>
      </c>
      <c r="AD370" s="1">
        <f t="shared" si="181"/>
        <v>8.0034049817600241</v>
      </c>
      <c r="AE370" s="1">
        <f t="shared" si="182"/>
        <v>8.8798299757449808</v>
      </c>
      <c r="AF370" s="1">
        <f t="shared" si="183"/>
        <v>8.4346171940697143</v>
      </c>
      <c r="AG370" s="1">
        <f t="shared" si="184"/>
        <v>8.1116778410495005</v>
      </c>
      <c r="AH370" s="1">
        <f t="shared" si="185"/>
        <v>7.8189558566765083</v>
      </c>
      <c r="AI370" s="1">
        <f t="shared" si="186"/>
        <v>8.0872918339960425</v>
      </c>
      <c r="AJ370" s="1">
        <f t="shared" si="187"/>
        <v>6.8091775223230311</v>
      </c>
      <c r="AK370" s="1">
        <v>139.9</v>
      </c>
      <c r="AL370" s="1">
        <v>76.099999999999994</v>
      </c>
      <c r="AM370" s="1">
        <v>20.2</v>
      </c>
      <c r="AN370" s="1">
        <v>12.3</v>
      </c>
      <c r="AO370" s="1">
        <v>95.5</v>
      </c>
      <c r="AP370" s="1">
        <v>25.3</v>
      </c>
      <c r="AQ370" s="1">
        <v>19.8</v>
      </c>
      <c r="AR370" s="1">
        <v>8.8000000000000007</v>
      </c>
      <c r="AS370" s="1">
        <v>21.6</v>
      </c>
      <c r="AT370" s="1">
        <v>13.8</v>
      </c>
      <c r="AU370" s="1">
        <v>3.8</v>
      </c>
      <c r="AV370" s="1">
        <v>30.9</v>
      </c>
      <c r="AW370" s="1">
        <v>30.6</v>
      </c>
      <c r="AX370" s="1">
        <v>15.3</v>
      </c>
      <c r="AY370" s="1">
        <v>11</v>
      </c>
      <c r="AZ370" s="1">
        <v>19.3</v>
      </c>
      <c r="BA370" s="1">
        <v>20.9</v>
      </c>
      <c r="BB370" s="1">
        <f t="shared" si="188"/>
        <v>5.6340878353298072</v>
      </c>
      <c r="BC370" s="1">
        <f t="shared" si="189"/>
        <v>5.0252386115039709</v>
      </c>
      <c r="BD370" s="1">
        <f t="shared" si="190"/>
        <v>3.6994419076889709</v>
      </c>
      <c r="BE370" s="1">
        <f t="shared" si="191"/>
        <v>3.2043948175490198</v>
      </c>
      <c r="BF370" s="1">
        <f t="shared" si="192"/>
        <v>5.2523008384488996</v>
      </c>
      <c r="BG370" s="1">
        <f t="shared" si="193"/>
        <v>3.9243419177504215</v>
      </c>
      <c r="BH370" s="1">
        <f t="shared" si="194"/>
        <v>3.6794661991821411</v>
      </c>
      <c r="BI370" s="1">
        <f t="shared" si="195"/>
        <v>2.8711116861011101</v>
      </c>
      <c r="BJ370" s="1">
        <f t="shared" si="196"/>
        <v>3.7663759018433121</v>
      </c>
      <c r="BK370" s="1">
        <f t="shared" si="197"/>
        <v>3.3191259446939565</v>
      </c>
      <c r="BL370" s="1">
        <f t="shared" si="198"/>
        <v>2.0450282048676311</v>
      </c>
      <c r="BM370" s="1">
        <f t="shared" si="199"/>
        <v>4.1241650938862708</v>
      </c>
      <c r="BN370" s="1">
        <f t="shared" si="200"/>
        <v>4.1144140739832444</v>
      </c>
      <c r="BO370" s="1">
        <f t="shared" si="201"/>
        <v>3.422066267494837</v>
      </c>
      <c r="BP370" s="1">
        <f t="shared" si="202"/>
        <v>3.0931021950508271</v>
      </c>
      <c r="BQ370" s="1">
        <f t="shared" si="203"/>
        <v>3.6539227607525366</v>
      </c>
      <c r="BR370" s="1">
        <f t="shared" si="204"/>
        <v>3.7334681800296745</v>
      </c>
    </row>
    <row r="371" spans="1:70" x14ac:dyDescent="0.25">
      <c r="A371" s="2">
        <v>2102036</v>
      </c>
      <c r="B371">
        <v>0.50963309154067016</v>
      </c>
      <c r="C371" s="1">
        <v>4816.2663627075472</v>
      </c>
      <c r="D371" s="1">
        <v>4907.8792799743414</v>
      </c>
      <c r="E371" s="1">
        <v>3287.6199873351738</v>
      </c>
      <c r="F371" s="1">
        <v>3855.484455664046</v>
      </c>
      <c r="G371" s="1">
        <v>4054.192093334957</v>
      </c>
      <c r="H371" s="1">
        <v>2076.7072064086951</v>
      </c>
      <c r="I371" s="1">
        <v>1659.4621198303239</v>
      </c>
      <c r="J371" s="1">
        <v>1310.764246575925</v>
      </c>
      <c r="K371" s="1">
        <v>559.52167730712893</v>
      </c>
      <c r="L371" s="1">
        <v>865.96501606445315</v>
      </c>
      <c r="M371" s="1">
        <v>828.73504494628833</v>
      </c>
      <c r="N371" s="1">
        <v>1825.6671057861399</v>
      </c>
      <c r="O371" s="1">
        <v>1318.875472222903</v>
      </c>
      <c r="P371" s="1">
        <v>1167.895978399655</v>
      </c>
      <c r="Q371" s="1">
        <v>970.98526514892501</v>
      </c>
      <c r="R371" s="1">
        <v>574.64894719848542</v>
      </c>
      <c r="S371" s="1">
        <v>407.21716580810511</v>
      </c>
      <c r="T371" s="1">
        <f t="shared" si="171"/>
        <v>9.1729014846678716</v>
      </c>
      <c r="U371" s="1">
        <f t="shared" si="172"/>
        <v>9.1917443998849233</v>
      </c>
      <c r="V371" s="1">
        <f t="shared" si="173"/>
        <v>8.7910663775587103</v>
      </c>
      <c r="W371" s="1">
        <f t="shared" si="174"/>
        <v>8.9503991449128897</v>
      </c>
      <c r="X371" s="1">
        <f t="shared" si="175"/>
        <v>9.0006539053138006</v>
      </c>
      <c r="Y371" s="1">
        <f t="shared" si="176"/>
        <v>8.3316860829960575</v>
      </c>
      <c r="Z371" s="1">
        <f t="shared" si="177"/>
        <v>8.1073960759879036</v>
      </c>
      <c r="AA371" s="1">
        <f t="shared" si="178"/>
        <v>7.871512966488889</v>
      </c>
      <c r="AB371" s="1">
        <f t="shared" si="179"/>
        <v>7.0202302501878391</v>
      </c>
      <c r="AC371" s="1">
        <f t="shared" si="180"/>
        <v>7.4569920245318402</v>
      </c>
      <c r="AD371" s="1">
        <f t="shared" si="181"/>
        <v>7.4130480405893691</v>
      </c>
      <c r="AE371" s="1">
        <f t="shared" si="182"/>
        <v>8.2028479922072091</v>
      </c>
      <c r="AF371" s="1">
        <f t="shared" si="183"/>
        <v>7.8776820617969214</v>
      </c>
      <c r="AG371" s="1">
        <f t="shared" si="184"/>
        <v>7.7561064636796981</v>
      </c>
      <c r="AH371" s="1">
        <f t="shared" si="185"/>
        <v>7.5714587389762595</v>
      </c>
      <c r="AI371" s="1">
        <f t="shared" si="186"/>
        <v>7.0469072653656486</v>
      </c>
      <c r="AJ371" s="1">
        <f t="shared" si="187"/>
        <v>6.7024953082276637</v>
      </c>
      <c r="AK371" s="1">
        <v>107.6</v>
      </c>
      <c r="AL371" s="1">
        <v>50.7</v>
      </c>
      <c r="AM371" s="1">
        <v>9.6999999999999993</v>
      </c>
      <c r="AN371" s="1">
        <v>15.8</v>
      </c>
      <c r="AO371" s="1">
        <v>54.6</v>
      </c>
      <c r="AP371" s="1">
        <v>21</v>
      </c>
      <c r="AQ371" s="1">
        <v>21.2</v>
      </c>
      <c r="AR371" s="1">
        <v>4.0999999999999996</v>
      </c>
      <c r="AS371" s="1">
        <v>4.2</v>
      </c>
      <c r="AT371" s="1">
        <v>20.100000000000001</v>
      </c>
      <c r="AU371" s="1">
        <v>8.4</v>
      </c>
      <c r="AV371" s="1">
        <v>13.6</v>
      </c>
      <c r="AW371" s="1">
        <v>12.2</v>
      </c>
      <c r="AX371" s="1">
        <v>16.3</v>
      </c>
      <c r="AY371" s="1">
        <v>11.8</v>
      </c>
      <c r="AZ371" s="1">
        <v>20</v>
      </c>
      <c r="BA371" s="1">
        <v>12.3</v>
      </c>
      <c r="BB371" s="1">
        <f t="shared" si="188"/>
        <v>5.3715894207116364</v>
      </c>
      <c r="BC371" s="1">
        <f t="shared" si="189"/>
        <v>4.6191703346928428</v>
      </c>
      <c r="BD371" s="1">
        <f t="shared" si="190"/>
        <v>2.9679195689496676</v>
      </c>
      <c r="BE371" s="1">
        <f t="shared" si="191"/>
        <v>3.4541570616791071</v>
      </c>
      <c r="BF371" s="1">
        <f t="shared" si="192"/>
        <v>4.6932649127379973</v>
      </c>
      <c r="BG371" s="1">
        <f t="shared" si="193"/>
        <v>3.7382360302615427</v>
      </c>
      <c r="BH371" s="1">
        <f t="shared" si="194"/>
        <v>3.747704146468402</v>
      </c>
      <c r="BI371" s="1">
        <f t="shared" si="195"/>
        <v>2.1186850393333847</v>
      </c>
      <c r="BJ371" s="1">
        <f t="shared" si="196"/>
        <v>2.142111908236906</v>
      </c>
      <c r="BK371" s="1">
        <f t="shared" si="197"/>
        <v>3.6944852186141635</v>
      </c>
      <c r="BL371" s="1">
        <f t="shared" si="198"/>
        <v>2.8249032870388495</v>
      </c>
      <c r="BM371" s="1">
        <f t="shared" si="199"/>
        <v>3.3045658846920904</v>
      </c>
      <c r="BN371" s="1">
        <f t="shared" si="200"/>
        <v>3.1962585721655796</v>
      </c>
      <c r="BO371" s="1">
        <f t="shared" si="201"/>
        <v>3.4852519092886474</v>
      </c>
      <c r="BP371" s="1">
        <f t="shared" si="202"/>
        <v>3.1630373567881098</v>
      </c>
      <c r="BQ371" s="1">
        <f t="shared" si="203"/>
        <v>3.6895038689889059</v>
      </c>
      <c r="BR371" s="1">
        <f t="shared" si="204"/>
        <v>3.2043948175490198</v>
      </c>
    </row>
    <row r="372" spans="1:70" x14ac:dyDescent="0.25">
      <c r="A372" s="2">
        <v>2102077</v>
      </c>
      <c r="B372">
        <v>6.4439146056425353E-2</v>
      </c>
      <c r="C372" s="1">
        <v>2.050170843505859</v>
      </c>
      <c r="D372" s="1">
        <v>5.4390095520019548</v>
      </c>
      <c r="E372" s="1">
        <v>5.8841170166015626</v>
      </c>
      <c r="F372" s="1">
        <v>7.0427438842773471</v>
      </c>
      <c r="G372" s="1">
        <v>8.9167004394531249E-2</v>
      </c>
      <c r="H372" s="1">
        <v>0.62395480346679688</v>
      </c>
      <c r="I372" s="1">
        <v>1.1588377075195311</v>
      </c>
      <c r="J372" s="1">
        <v>1.694058868408203</v>
      </c>
      <c r="K372" s="1">
        <v>5.3487370117187503</v>
      </c>
      <c r="L372" s="1">
        <v>2.1395215881347651</v>
      </c>
      <c r="M372" s="1">
        <v>0</v>
      </c>
      <c r="N372" s="1">
        <v>4.7248221679687523</v>
      </c>
      <c r="O372" s="1">
        <v>7.3997368774414074</v>
      </c>
      <c r="P372" s="1">
        <v>20.951110351562509</v>
      </c>
      <c r="Q372" s="1">
        <v>3.6553704528808559</v>
      </c>
      <c r="R372" s="1">
        <v>4.100952014160157</v>
      </c>
      <c r="S372" s="1">
        <v>2.9415706787109381</v>
      </c>
      <c r="T372" s="1">
        <f t="shared" si="171"/>
        <v>1.4658500284575895</v>
      </c>
      <c r="U372" s="1">
        <f t="shared" si="172"/>
        <v>2.3950898495912161</v>
      </c>
      <c r="V372" s="1">
        <f t="shared" si="173"/>
        <v>2.4725475633757061</v>
      </c>
      <c r="W372" s="1">
        <f t="shared" si="174"/>
        <v>2.6501476434814077</v>
      </c>
      <c r="X372" s="1">
        <f t="shared" si="175"/>
        <v>8.9049267657026476E-2</v>
      </c>
      <c r="Y372" s="1">
        <f t="shared" si="176"/>
        <v>0.58925715273665802</v>
      </c>
      <c r="Z372" s="1">
        <f t="shared" si="177"/>
        <v>0.9893526038160726</v>
      </c>
      <c r="AA372" s="1">
        <f t="shared" si="178"/>
        <v>1.2978042374398013</v>
      </c>
      <c r="AB372" s="1">
        <f t="shared" si="179"/>
        <v>2.3786337857778088</v>
      </c>
      <c r="AC372" s="1">
        <f t="shared" si="180"/>
        <v>1.5043453309964188</v>
      </c>
      <c r="AD372" s="1">
        <f t="shared" si="181"/>
        <v>0</v>
      </c>
      <c r="AE372" s="1">
        <f t="shared" si="182"/>
        <v>2.2569922727198302</v>
      </c>
      <c r="AF372" s="1">
        <f t="shared" si="183"/>
        <v>2.6991263689628866</v>
      </c>
      <c r="AG372" s="1">
        <f t="shared" si="184"/>
        <v>3.7359078818607374</v>
      </c>
      <c r="AH372" s="1">
        <f t="shared" si="185"/>
        <v>2.0075504821411121</v>
      </c>
      <c r="AI372" s="1">
        <f t="shared" si="186"/>
        <v>2.1189106002559761</v>
      </c>
      <c r="AJ372" s="1">
        <f t="shared" si="187"/>
        <v>1.799805737696724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f t="shared" si="188"/>
        <v>0</v>
      </c>
      <c r="BC372" s="1">
        <f t="shared" si="189"/>
        <v>0</v>
      </c>
      <c r="BD372" s="1">
        <f t="shared" si="190"/>
        <v>0</v>
      </c>
      <c r="BE372" s="1">
        <f t="shared" si="191"/>
        <v>0</v>
      </c>
      <c r="BF372" s="1">
        <f t="shared" si="192"/>
        <v>0</v>
      </c>
      <c r="BG372" s="1">
        <f t="shared" si="193"/>
        <v>0</v>
      </c>
      <c r="BH372" s="1">
        <f t="shared" si="194"/>
        <v>0</v>
      </c>
      <c r="BI372" s="1">
        <f t="shared" si="195"/>
        <v>0</v>
      </c>
      <c r="BJ372" s="1">
        <f t="shared" si="196"/>
        <v>0</v>
      </c>
      <c r="BK372" s="1">
        <f t="shared" si="197"/>
        <v>0</v>
      </c>
      <c r="BL372" s="1">
        <f t="shared" si="198"/>
        <v>0</v>
      </c>
      <c r="BM372" s="1">
        <f t="shared" si="199"/>
        <v>0</v>
      </c>
      <c r="BN372" s="1">
        <f t="shared" si="200"/>
        <v>0</v>
      </c>
      <c r="BO372" s="1">
        <f t="shared" si="201"/>
        <v>0</v>
      </c>
      <c r="BP372" s="1">
        <f t="shared" si="202"/>
        <v>0</v>
      </c>
      <c r="BQ372" s="1">
        <f t="shared" si="203"/>
        <v>0</v>
      </c>
      <c r="BR372" s="1">
        <f t="shared" si="204"/>
        <v>0</v>
      </c>
    </row>
    <row r="373" spans="1:70" x14ac:dyDescent="0.25">
      <c r="A373" s="2">
        <v>2102150</v>
      </c>
      <c r="B373">
        <v>0.25430742834406278</v>
      </c>
      <c r="C373" s="1">
        <v>91.1912382202148</v>
      </c>
      <c r="D373" s="1">
        <v>178.09712019042979</v>
      </c>
      <c r="E373" s="1">
        <v>157.0629669494638</v>
      </c>
      <c r="F373" s="1">
        <v>109.9982977844239</v>
      </c>
      <c r="G373" s="1">
        <v>164.73055194091739</v>
      </c>
      <c r="H373" s="1">
        <v>107.2382214782712</v>
      </c>
      <c r="I373" s="1">
        <v>157.59086738281249</v>
      </c>
      <c r="J373" s="1">
        <v>144.50098975830079</v>
      </c>
      <c r="K373" s="1">
        <v>206.80337875976511</v>
      </c>
      <c r="L373" s="1">
        <v>76.751387597656205</v>
      </c>
      <c r="M373" s="1">
        <v>34.139355712890641</v>
      </c>
      <c r="N373" s="1">
        <v>73.983356427001922</v>
      </c>
      <c r="O373" s="1">
        <v>123.3631853393556</v>
      </c>
      <c r="P373" s="1">
        <v>49.111275469970742</v>
      </c>
      <c r="Q373" s="1">
        <v>66.405189471435563</v>
      </c>
      <c r="R373" s="1">
        <v>20.321993670654301</v>
      </c>
      <c r="S373" s="1">
        <v>88.604425921630892</v>
      </c>
      <c r="T373" s="1">
        <f t="shared" si="171"/>
        <v>5.2061360626241511</v>
      </c>
      <c r="U373" s="1">
        <f t="shared" si="172"/>
        <v>5.8754840828248485</v>
      </c>
      <c r="V373" s="1">
        <f t="shared" si="173"/>
        <v>5.7498041029908533</v>
      </c>
      <c r="W373" s="1">
        <f t="shared" si="174"/>
        <v>5.3936327327017262</v>
      </c>
      <c r="X373" s="1">
        <f t="shared" si="175"/>
        <v>5.7974675137663851</v>
      </c>
      <c r="Y373" s="1">
        <f t="shared" si="176"/>
        <v>5.3682216476439173</v>
      </c>
      <c r="Z373" s="1">
        <f t="shared" si="177"/>
        <v>5.7531594745606034</v>
      </c>
      <c r="AA373" s="1">
        <f t="shared" si="178"/>
        <v>5.6664455102850724</v>
      </c>
      <c r="AB373" s="1">
        <f t="shared" si="179"/>
        <v>6.0249215068477406</v>
      </c>
      <c r="AC373" s="1">
        <f t="shared" si="180"/>
        <v>5.0337610828447641</v>
      </c>
      <c r="AD373" s="1">
        <f t="shared" si="181"/>
        <v>4.2238124578747449</v>
      </c>
      <c r="AE373" s="1">
        <f t="shared" si="182"/>
        <v>4.9970330064949042</v>
      </c>
      <c r="AF373" s="1">
        <f t="shared" si="183"/>
        <v>5.5082963385306787</v>
      </c>
      <c r="AG373" s="1">
        <f t="shared" si="184"/>
        <v>4.587339467832634</v>
      </c>
      <c r="AH373" s="1">
        <f t="shared" si="185"/>
        <v>4.8889790777103723</v>
      </c>
      <c r="AI373" s="1">
        <f t="shared" si="186"/>
        <v>3.7054557144025111</v>
      </c>
      <c r="AJ373" s="1">
        <f t="shared" si="187"/>
        <v>5.177360833485583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f t="shared" si="188"/>
        <v>0</v>
      </c>
      <c r="BC373" s="1">
        <f t="shared" si="189"/>
        <v>0</v>
      </c>
      <c r="BD373" s="1">
        <f t="shared" si="190"/>
        <v>0</v>
      </c>
      <c r="BE373" s="1">
        <f t="shared" si="191"/>
        <v>0</v>
      </c>
      <c r="BF373" s="1">
        <f t="shared" si="192"/>
        <v>0</v>
      </c>
      <c r="BG373" s="1">
        <f t="shared" si="193"/>
        <v>0</v>
      </c>
      <c r="BH373" s="1">
        <f t="shared" si="194"/>
        <v>0</v>
      </c>
      <c r="BI373" s="1">
        <f t="shared" si="195"/>
        <v>0</v>
      </c>
      <c r="BJ373" s="1">
        <f t="shared" si="196"/>
        <v>0</v>
      </c>
      <c r="BK373" s="1">
        <f t="shared" si="197"/>
        <v>0</v>
      </c>
      <c r="BL373" s="1">
        <f t="shared" si="198"/>
        <v>0</v>
      </c>
      <c r="BM373" s="1">
        <f t="shared" si="199"/>
        <v>0</v>
      </c>
      <c r="BN373" s="1">
        <f t="shared" si="200"/>
        <v>0</v>
      </c>
      <c r="BO373" s="1">
        <f t="shared" si="201"/>
        <v>0</v>
      </c>
      <c r="BP373" s="1">
        <f t="shared" si="202"/>
        <v>0</v>
      </c>
      <c r="BQ373" s="1">
        <f t="shared" si="203"/>
        <v>0</v>
      </c>
      <c r="BR373" s="1">
        <f t="shared" si="204"/>
        <v>0</v>
      </c>
    </row>
    <row r="374" spans="1:70" x14ac:dyDescent="0.25">
      <c r="A374" s="2">
        <v>2102325</v>
      </c>
      <c r="B374">
        <v>0.52274858971404692</v>
      </c>
      <c r="C374" s="1">
        <v>5293.5681990172843</v>
      </c>
      <c r="D374" s="1">
        <v>4854.0251329833281</v>
      </c>
      <c r="E374" s="1">
        <v>3188.8816630187771</v>
      </c>
      <c r="F374" s="1">
        <v>3349.9773686523481</v>
      </c>
      <c r="G374" s="1">
        <v>4072.5104701232049</v>
      </c>
      <c r="H374" s="1">
        <v>1642.345075366221</v>
      </c>
      <c r="I374" s="1">
        <v>1186.1826767456089</v>
      </c>
      <c r="J374" s="1">
        <v>1223.05565691529</v>
      </c>
      <c r="K374" s="1">
        <v>1167.3357490051369</v>
      </c>
      <c r="L374" s="1">
        <v>682.2953532775847</v>
      </c>
      <c r="M374" s="1">
        <v>1301.7981372924851</v>
      </c>
      <c r="N374" s="1">
        <v>2658.4726404540602</v>
      </c>
      <c r="O374" s="1">
        <v>1479.024861138932</v>
      </c>
      <c r="P374" s="1">
        <v>1690.2201005981351</v>
      </c>
      <c r="Q374" s="1">
        <v>877.0561737060591</v>
      </c>
      <c r="R374" s="1">
        <v>993.52666938476477</v>
      </c>
      <c r="S374" s="1">
        <v>571.11637127074744</v>
      </c>
      <c r="T374" s="1">
        <f t="shared" si="171"/>
        <v>9.2673950047216707</v>
      </c>
      <c r="U374" s="1">
        <f t="shared" si="172"/>
        <v>9.1807107552316669</v>
      </c>
      <c r="V374" s="1">
        <f t="shared" si="173"/>
        <v>8.7605727636011732</v>
      </c>
      <c r="W374" s="1">
        <f t="shared" si="174"/>
        <v>8.8098560720070491</v>
      </c>
      <c r="X374" s="1">
        <f t="shared" si="175"/>
        <v>9.0051621070390393</v>
      </c>
      <c r="Y374" s="1">
        <f t="shared" si="176"/>
        <v>8.0970276966995467</v>
      </c>
      <c r="Z374" s="1">
        <f t="shared" si="177"/>
        <v>7.7716429535459675</v>
      </c>
      <c r="AA374" s="1">
        <f t="shared" si="178"/>
        <v>7.8022549908551415</v>
      </c>
      <c r="AB374" s="1">
        <f t="shared" si="179"/>
        <v>7.7556266575917396</v>
      </c>
      <c r="AC374" s="1">
        <f t="shared" si="180"/>
        <v>7.2186103510033313</v>
      </c>
      <c r="AD374" s="1">
        <f t="shared" si="181"/>
        <v>7.8646490983470629</v>
      </c>
      <c r="AE374" s="1">
        <f t="shared" si="182"/>
        <v>8.5786542574777069</v>
      </c>
      <c r="AF374" s="1">
        <f t="shared" si="183"/>
        <v>7.9922855668389685</v>
      </c>
      <c r="AG374" s="1">
        <f t="shared" si="184"/>
        <v>8.1257613045464154</v>
      </c>
      <c r="AH374" s="1">
        <f t="shared" si="185"/>
        <v>7.4697185479984611</v>
      </c>
      <c r="AI374" s="1">
        <f t="shared" si="186"/>
        <v>7.5944083393297168</v>
      </c>
      <c r="AJ374" s="1">
        <f t="shared" si="187"/>
        <v>7.0407409384881756</v>
      </c>
      <c r="AK374" s="1">
        <v>125.7</v>
      </c>
      <c r="AL374" s="1">
        <v>21.4</v>
      </c>
      <c r="AM374" s="1">
        <v>11.3</v>
      </c>
      <c r="AN374" s="1">
        <v>18.7</v>
      </c>
      <c r="AO374" s="1">
        <v>58.1</v>
      </c>
      <c r="AP374" s="1">
        <v>24.6</v>
      </c>
      <c r="AQ374" s="1">
        <v>13.8</v>
      </c>
      <c r="AR374" s="1">
        <v>3.8</v>
      </c>
      <c r="AS374" s="1">
        <v>5.7</v>
      </c>
      <c r="AT374" s="1">
        <v>9.8000000000000007</v>
      </c>
      <c r="AU374" s="1">
        <v>10.4</v>
      </c>
      <c r="AV374" s="1">
        <v>6.5</v>
      </c>
      <c r="AW374" s="1">
        <v>6.4</v>
      </c>
      <c r="AX374" s="1">
        <v>12.6</v>
      </c>
      <c r="AY374" s="1">
        <v>9.6</v>
      </c>
      <c r="AZ374" s="1">
        <v>13.3</v>
      </c>
      <c r="BA374" s="1">
        <v>8.1999999999999993</v>
      </c>
      <c r="BB374" s="1">
        <f t="shared" si="188"/>
        <v>5.5270611180747613</v>
      </c>
      <c r="BC374" s="1">
        <f t="shared" si="189"/>
        <v>3.7570835553255031</v>
      </c>
      <c r="BD374" s="1">
        <f t="shared" si="190"/>
        <v>3.1199020480123432</v>
      </c>
      <c r="BE374" s="1">
        <f t="shared" si="191"/>
        <v>3.6223848579007929</v>
      </c>
      <c r="BF374" s="1">
        <f t="shared" si="192"/>
        <v>4.7553868968799771</v>
      </c>
      <c r="BG374" s="1">
        <f t="shared" si="193"/>
        <v>3.8963064816256296</v>
      </c>
      <c r="BH374" s="1">
        <f t="shared" si="194"/>
        <v>3.3191259446939565</v>
      </c>
      <c r="BI374" s="1">
        <f t="shared" si="195"/>
        <v>2.0450282048676311</v>
      </c>
      <c r="BJ374" s="1">
        <f t="shared" si="196"/>
        <v>2.44122070725561</v>
      </c>
      <c r="BK374" s="1">
        <f t="shared" si="197"/>
        <v>2.9781225426278812</v>
      </c>
      <c r="BL374" s="1">
        <f t="shared" si="198"/>
        <v>3.0372564043646437</v>
      </c>
      <c r="BM374" s="1">
        <f t="shared" si="199"/>
        <v>2.5708146780956969</v>
      </c>
      <c r="BN374" s="1">
        <f t="shared" si="200"/>
        <v>2.5554935531748288</v>
      </c>
      <c r="BO374" s="1">
        <f t="shared" si="201"/>
        <v>3.228414991896591</v>
      </c>
      <c r="BP374" s="1">
        <f t="shared" si="202"/>
        <v>2.9576119808157837</v>
      </c>
      <c r="BQ374" s="1">
        <f t="shared" si="203"/>
        <v>3.2823215367102181</v>
      </c>
      <c r="BR374" s="1">
        <f t="shared" si="204"/>
        <v>2.8009787939192128</v>
      </c>
    </row>
    <row r="375" spans="1:70" x14ac:dyDescent="0.25">
      <c r="A375" s="2">
        <v>2102358</v>
      </c>
      <c r="B375">
        <v>0.23105479055667319</v>
      </c>
      <c r="C375" s="1">
        <v>29.9048637817383</v>
      </c>
      <c r="D375" s="1">
        <v>35.245862249755831</v>
      </c>
      <c r="E375" s="1">
        <v>41.566262292480452</v>
      </c>
      <c r="F375" s="1">
        <v>46.373441473388667</v>
      </c>
      <c r="G375" s="1">
        <v>23.230853802490241</v>
      </c>
      <c r="H375" s="1">
        <v>47.084197540283107</v>
      </c>
      <c r="I375" s="1">
        <v>13.528741156005861</v>
      </c>
      <c r="J375" s="1">
        <v>14.15229205322265</v>
      </c>
      <c r="K375" s="1">
        <v>38.36259826049811</v>
      </c>
      <c r="L375" s="1">
        <v>5.6075964050292972</v>
      </c>
      <c r="M375" s="1">
        <v>42.811927795410071</v>
      </c>
      <c r="N375" s="1">
        <v>17.624028002929691</v>
      </c>
      <c r="O375" s="1">
        <v>33.022445941162111</v>
      </c>
      <c r="P375" s="1">
        <v>41.033688226318333</v>
      </c>
      <c r="Q375" s="1">
        <v>66.314332202148449</v>
      </c>
      <c r="R375" s="1">
        <v>37.205954797363312</v>
      </c>
      <c r="S375" s="1">
        <v>7.8329150817871076</v>
      </c>
      <c r="T375" s="1">
        <f t="shared" si="171"/>
        <v>4.0914477468408936</v>
      </c>
      <c r="U375" s="1">
        <f t="shared" si="172"/>
        <v>4.2556965035862993</v>
      </c>
      <c r="V375" s="1">
        <f t="shared" si="173"/>
        <v>4.4205806813181256</v>
      </c>
      <c r="W375" s="1">
        <f t="shared" si="174"/>
        <v>4.5299903258599796</v>
      </c>
      <c r="X375" s="1">
        <f t="shared" si="175"/>
        <v>3.8390914032629708</v>
      </c>
      <c r="Y375" s="1">
        <f t="shared" si="176"/>
        <v>4.5451973664999779</v>
      </c>
      <c r="Z375" s="1">
        <f t="shared" si="177"/>
        <v>3.2993267072312267</v>
      </c>
      <c r="AA375" s="1">
        <f t="shared" si="178"/>
        <v>3.34426965003559</v>
      </c>
      <c r="AB375" s="1">
        <f t="shared" si="179"/>
        <v>4.3403999914552385</v>
      </c>
      <c r="AC375" s="1">
        <f t="shared" si="180"/>
        <v>2.4251265435029437</v>
      </c>
      <c r="AD375" s="1">
        <f t="shared" si="181"/>
        <v>4.4501003019975345</v>
      </c>
      <c r="AE375" s="1">
        <f t="shared" si="182"/>
        <v>3.5632142862259313</v>
      </c>
      <c r="AF375" s="1">
        <f t="shared" si="183"/>
        <v>4.190563868480436</v>
      </c>
      <c r="AG375" s="1">
        <f t="shared" si="184"/>
        <v>4.4076890177853993</v>
      </c>
      <c r="AH375" s="1">
        <f t="shared" si="185"/>
        <v>4.8876100708321877</v>
      </c>
      <c r="AI375" s="1">
        <f t="shared" si="186"/>
        <v>4.3097965542218821</v>
      </c>
      <c r="AJ375" s="1">
        <f t="shared" si="187"/>
        <v>2.755531913288694</v>
      </c>
      <c r="AK375" s="1">
        <v>2.4</v>
      </c>
      <c r="AL375" s="1">
        <v>47.7</v>
      </c>
      <c r="AM375" s="1">
        <v>5.5</v>
      </c>
      <c r="AN375" s="1">
        <v>7.2</v>
      </c>
      <c r="AO375" s="1">
        <v>24.2</v>
      </c>
      <c r="AP375" s="1">
        <v>9.8000000000000007</v>
      </c>
      <c r="AQ375" s="1">
        <v>4.7</v>
      </c>
      <c r="AR375" s="1">
        <v>5.8</v>
      </c>
      <c r="AS375" s="1">
        <v>1.9</v>
      </c>
      <c r="AT375" s="1">
        <v>0.8</v>
      </c>
      <c r="AU375" s="1">
        <v>3.9</v>
      </c>
      <c r="AV375" s="1">
        <v>2.8</v>
      </c>
      <c r="AW375" s="1">
        <v>2.7</v>
      </c>
      <c r="AX375" s="1">
        <v>2.2000000000000002</v>
      </c>
      <c r="AY375" s="1">
        <v>2</v>
      </c>
      <c r="AZ375" s="1">
        <v>3.3</v>
      </c>
      <c r="BA375" s="1">
        <v>1.7</v>
      </c>
      <c r="BB375" s="1">
        <f t="shared" si="188"/>
        <v>1.6094379124341003</v>
      </c>
      <c r="BC375" s="1">
        <f t="shared" si="189"/>
        <v>4.5581884364532295</v>
      </c>
      <c r="BD375" s="1">
        <f t="shared" si="190"/>
        <v>2.4060591252980172</v>
      </c>
      <c r="BE375" s="1">
        <f t="shared" si="191"/>
        <v>2.6720162214278513</v>
      </c>
      <c r="BF375" s="1">
        <f t="shared" si="192"/>
        <v>3.8799264240470333</v>
      </c>
      <c r="BG375" s="1">
        <f t="shared" si="193"/>
        <v>2.9781225426278812</v>
      </c>
      <c r="BH375" s="1">
        <f t="shared" si="194"/>
        <v>2.2518395970315983</v>
      </c>
      <c r="BI375" s="1">
        <f t="shared" si="195"/>
        <v>2.4583552254704086</v>
      </c>
      <c r="BJ375" s="1">
        <f t="shared" si="196"/>
        <v>1.3979983651114343</v>
      </c>
      <c r="BK375" s="1">
        <f t="shared" si="197"/>
        <v>0.73266825604541097</v>
      </c>
      <c r="BL375" s="1">
        <f t="shared" si="198"/>
        <v>2.0701692399277114</v>
      </c>
      <c r="BM375" s="1">
        <f t="shared" si="199"/>
        <v>1.753228901110268</v>
      </c>
      <c r="BN375" s="1">
        <f t="shared" si="200"/>
        <v>1.7190518512089272</v>
      </c>
      <c r="BO375" s="1">
        <f t="shared" si="201"/>
        <v>1.529660495090404</v>
      </c>
      <c r="BP375" s="1">
        <f t="shared" si="202"/>
        <v>1.4436354751788103</v>
      </c>
      <c r="BQ375" s="1">
        <f t="shared" si="203"/>
        <v>1.9092740140163367</v>
      </c>
      <c r="BR375" s="1">
        <f t="shared" si="204"/>
        <v>1.3008204268406467</v>
      </c>
    </row>
    <row r="376" spans="1:70" x14ac:dyDescent="0.25">
      <c r="A376" s="2">
        <v>2102374</v>
      </c>
      <c r="B376">
        <v>0.2904514576702627</v>
      </c>
      <c r="C376" s="1">
        <v>16.159653149414059</v>
      </c>
      <c r="D376" s="1">
        <v>13.123256341552739</v>
      </c>
      <c r="E376" s="1">
        <v>10.623141174316405</v>
      </c>
      <c r="F376" s="1">
        <v>12.855649359130849</v>
      </c>
      <c r="G376" s="1">
        <v>16.6940632446289</v>
      </c>
      <c r="H376" s="1">
        <v>6.0708161499023454</v>
      </c>
      <c r="I376" s="1">
        <v>0.89273512573242197</v>
      </c>
      <c r="J376" s="1">
        <v>2.8567520202636718</v>
      </c>
      <c r="K376" s="1">
        <v>0</v>
      </c>
      <c r="L376" s="1">
        <v>12.40952025756836</v>
      </c>
      <c r="M376" s="1">
        <v>26.87256674194337</v>
      </c>
      <c r="N376" s="1">
        <v>13.03447062988281</v>
      </c>
      <c r="O376" s="1">
        <v>2.2319839965820321</v>
      </c>
      <c r="P376" s="1">
        <v>2.231692395019532</v>
      </c>
      <c r="Q376" s="1">
        <v>12.497810882568359</v>
      </c>
      <c r="R376" s="1">
        <v>0</v>
      </c>
      <c r="S376" s="1">
        <v>0.89264938964843732</v>
      </c>
      <c r="T376" s="1">
        <f t="shared" si="171"/>
        <v>3.4766207594593066</v>
      </c>
      <c r="U376" s="1">
        <f t="shared" si="172"/>
        <v>3.2689816121850117</v>
      </c>
      <c r="V376" s="1">
        <f t="shared" si="173"/>
        <v>3.0583899143445801</v>
      </c>
      <c r="W376" s="1">
        <f t="shared" si="174"/>
        <v>3.2484398103362415</v>
      </c>
      <c r="X376" s="1">
        <f t="shared" si="175"/>
        <v>3.5090961862517926</v>
      </c>
      <c r="Y376" s="1">
        <f t="shared" si="176"/>
        <v>2.5033556092364968</v>
      </c>
      <c r="Z376" s="1">
        <f t="shared" si="177"/>
        <v>0.80345723491803756</v>
      </c>
      <c r="AA376" s="1">
        <f t="shared" si="178"/>
        <v>1.772147015251071</v>
      </c>
      <c r="AB376" s="1">
        <f t="shared" si="179"/>
        <v>0</v>
      </c>
      <c r="AC376" s="1">
        <f t="shared" si="180"/>
        <v>3.2132305990324888</v>
      </c>
      <c r="AD376" s="1">
        <f t="shared" si="181"/>
        <v>3.9845991391661433</v>
      </c>
      <c r="AE376" s="1">
        <f t="shared" si="182"/>
        <v>3.2622128544990616</v>
      </c>
      <c r="AF376" s="1">
        <f t="shared" si="183"/>
        <v>1.5428164042277064</v>
      </c>
      <c r="AG376" s="1">
        <f t="shared" si="184"/>
        <v>1.5426971704641543</v>
      </c>
      <c r="AH376" s="1">
        <f t="shared" si="185"/>
        <v>3.2202974116174028</v>
      </c>
      <c r="AI376" s="1">
        <f t="shared" si="186"/>
        <v>0</v>
      </c>
      <c r="AJ376" s="1">
        <f t="shared" si="187"/>
        <v>0.80339327590503351</v>
      </c>
      <c r="AK376" s="1" t="s">
        <v>70</v>
      </c>
      <c r="AL376" s="1" t="s">
        <v>70</v>
      </c>
      <c r="AM376" s="1" t="s">
        <v>70</v>
      </c>
      <c r="AN376" s="1" t="s">
        <v>70</v>
      </c>
      <c r="AO376" s="1" t="s">
        <v>70</v>
      </c>
      <c r="AP376" s="1" t="s">
        <v>70</v>
      </c>
      <c r="AQ376" s="1" t="s">
        <v>70</v>
      </c>
      <c r="AR376" s="1" t="s">
        <v>70</v>
      </c>
      <c r="AS376" s="1" t="s">
        <v>70</v>
      </c>
      <c r="AT376" s="1" t="s">
        <v>70</v>
      </c>
      <c r="AU376" s="1" t="s">
        <v>70</v>
      </c>
      <c r="AV376" s="1" t="s">
        <v>70</v>
      </c>
      <c r="AW376" s="1" t="s">
        <v>70</v>
      </c>
      <c r="AX376" s="1" t="s">
        <v>70</v>
      </c>
      <c r="AY376" s="1" t="s">
        <v>70</v>
      </c>
      <c r="AZ376" s="1" t="s">
        <v>70</v>
      </c>
      <c r="BA376" s="1" t="s">
        <v>70</v>
      </c>
      <c r="BB376" s="1" t="str">
        <f t="shared" si="188"/>
        <v>NA</v>
      </c>
      <c r="BC376" s="1" t="str">
        <f t="shared" si="189"/>
        <v>NA</v>
      </c>
      <c r="BD376" s="1" t="str">
        <f t="shared" si="190"/>
        <v>NA</v>
      </c>
      <c r="BE376" s="1" t="str">
        <f t="shared" si="191"/>
        <v>NA</v>
      </c>
      <c r="BF376" s="1" t="str">
        <f t="shared" si="192"/>
        <v>NA</v>
      </c>
      <c r="BG376" s="1" t="str">
        <f t="shared" si="193"/>
        <v>NA</v>
      </c>
      <c r="BH376" s="1" t="str">
        <f t="shared" si="194"/>
        <v>NA</v>
      </c>
      <c r="BI376" s="1" t="str">
        <f t="shared" si="195"/>
        <v>NA</v>
      </c>
      <c r="BJ376" s="1" t="str">
        <f t="shared" si="196"/>
        <v>NA</v>
      </c>
      <c r="BK376" s="1" t="str">
        <f t="shared" si="197"/>
        <v>NA</v>
      </c>
      <c r="BL376" s="1" t="str">
        <f t="shared" si="198"/>
        <v>NA</v>
      </c>
      <c r="BM376" s="1" t="str">
        <f t="shared" si="199"/>
        <v>NA</v>
      </c>
      <c r="BN376" s="1" t="str">
        <f t="shared" si="200"/>
        <v>NA</v>
      </c>
      <c r="BO376" s="1" t="str">
        <f t="shared" si="201"/>
        <v>NA</v>
      </c>
      <c r="BP376" s="1" t="str">
        <f t="shared" si="202"/>
        <v>NA</v>
      </c>
      <c r="BQ376" s="1" t="str">
        <f t="shared" si="203"/>
        <v>NA</v>
      </c>
      <c r="BR376" s="1" t="str">
        <f t="shared" si="204"/>
        <v>NA</v>
      </c>
    </row>
    <row r="377" spans="1:70" x14ac:dyDescent="0.25">
      <c r="A377" s="2">
        <v>2102408</v>
      </c>
      <c r="B377">
        <v>0.87391243405287256</v>
      </c>
      <c r="C377" s="1">
        <v>93.396497503662104</v>
      </c>
      <c r="D377" s="1">
        <v>145.00546081542979</v>
      </c>
      <c r="E377" s="1">
        <v>116.25467170410147</v>
      </c>
      <c r="F377" s="1">
        <v>126.07691366577143</v>
      </c>
      <c r="G377" s="1">
        <v>63.038638995361396</v>
      </c>
      <c r="H377" s="1">
        <v>96.9648107971191</v>
      </c>
      <c r="I377" s="1">
        <v>138.48804319458009</v>
      </c>
      <c r="J377" s="1">
        <v>130.6312420593261</v>
      </c>
      <c r="K377" s="1">
        <v>84.466997564697223</v>
      </c>
      <c r="L377" s="1">
        <v>54.198668591308575</v>
      </c>
      <c r="M377" s="1">
        <v>40.716086462402345</v>
      </c>
      <c r="N377" s="1">
        <v>84.647054370117161</v>
      </c>
      <c r="O377" s="1">
        <v>122.50802861328131</v>
      </c>
      <c r="P377" s="1">
        <v>29.01767764892579</v>
      </c>
      <c r="Q377" s="1">
        <v>5.0003529418945307</v>
      </c>
      <c r="R377" s="1">
        <v>4.7324755126953129</v>
      </c>
      <c r="S377" s="1">
        <v>4.0179168945312496</v>
      </c>
      <c r="T377" s="1">
        <f t="shared" si="171"/>
        <v>5.2300296840731857</v>
      </c>
      <c r="U377" s="1">
        <f t="shared" si="172"/>
        <v>5.6699304725662474</v>
      </c>
      <c r="V377" s="1">
        <f t="shared" si="173"/>
        <v>5.4489489081703759</v>
      </c>
      <c r="W377" s="1">
        <f t="shared" si="174"/>
        <v>5.5300550546574359</v>
      </c>
      <c r="X377" s="1">
        <f t="shared" si="175"/>
        <v>4.8369579413658537</v>
      </c>
      <c r="Y377" s="1">
        <f t="shared" si="176"/>
        <v>5.2675219064901988</v>
      </c>
      <c r="Z377" s="1">
        <f t="shared" si="177"/>
        <v>5.6239442066132375</v>
      </c>
      <c r="AA377" s="1">
        <f t="shared" si="178"/>
        <v>5.5655402381944974</v>
      </c>
      <c r="AB377" s="1">
        <f t="shared" si="179"/>
        <v>5.1295431155729885</v>
      </c>
      <c r="AC377" s="1">
        <f t="shared" si="180"/>
        <v>4.6858886196134257</v>
      </c>
      <c r="AD377" s="1">
        <f t="shared" si="181"/>
        <v>4.3999212078913974</v>
      </c>
      <c r="AE377" s="1">
        <f t="shared" si="182"/>
        <v>5.1316723801859769</v>
      </c>
      <c r="AF377" s="1">
        <f t="shared" si="183"/>
        <v>5.5013404052227379</v>
      </c>
      <c r="AG377" s="1">
        <f t="shared" si="184"/>
        <v>4.0613491698738402</v>
      </c>
      <c r="AH377" s="1">
        <f t="shared" si="185"/>
        <v>2.312507556524122</v>
      </c>
      <c r="AI377" s="1">
        <f t="shared" si="186"/>
        <v>2.258575757258003</v>
      </c>
      <c r="AJ377" s="1">
        <f t="shared" si="187"/>
        <v>2.0990488976225739</v>
      </c>
      <c r="AK377" s="1">
        <v>0.1</v>
      </c>
      <c r="AL377" s="1">
        <v>0.3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f t="shared" si="188"/>
        <v>9.9834078899207576E-2</v>
      </c>
      <c r="BC377" s="1">
        <f t="shared" si="189"/>
        <v>0.2956730475634225</v>
      </c>
      <c r="BD377" s="1">
        <f t="shared" si="190"/>
        <v>0</v>
      </c>
      <c r="BE377" s="1">
        <f t="shared" si="191"/>
        <v>0</v>
      </c>
      <c r="BF377" s="1">
        <f t="shared" si="192"/>
        <v>0</v>
      </c>
      <c r="BG377" s="1">
        <f t="shared" si="193"/>
        <v>0</v>
      </c>
      <c r="BH377" s="1">
        <f t="shared" si="194"/>
        <v>0</v>
      </c>
      <c r="BI377" s="1">
        <f t="shared" si="195"/>
        <v>0</v>
      </c>
      <c r="BJ377" s="1">
        <f t="shared" si="196"/>
        <v>0</v>
      </c>
      <c r="BK377" s="1">
        <f t="shared" si="197"/>
        <v>0</v>
      </c>
      <c r="BL377" s="1">
        <f t="shared" si="198"/>
        <v>0</v>
      </c>
      <c r="BM377" s="1">
        <f t="shared" si="199"/>
        <v>0</v>
      </c>
      <c r="BN377" s="1">
        <f t="shared" si="200"/>
        <v>0</v>
      </c>
      <c r="BO377" s="1">
        <f t="shared" si="201"/>
        <v>0</v>
      </c>
      <c r="BP377" s="1">
        <f t="shared" si="202"/>
        <v>0</v>
      </c>
      <c r="BQ377" s="1">
        <f t="shared" si="203"/>
        <v>0</v>
      </c>
      <c r="BR377" s="1">
        <f t="shared" si="204"/>
        <v>0</v>
      </c>
    </row>
    <row r="378" spans="1:70" x14ac:dyDescent="0.25">
      <c r="A378" s="2">
        <v>2102507</v>
      </c>
      <c r="B378">
        <v>0.78393594028695479</v>
      </c>
      <c r="C378" s="1">
        <v>238.01338153686567</v>
      </c>
      <c r="D378" s="1">
        <v>309.85478063964905</v>
      </c>
      <c r="E378" s="1">
        <v>311.63549506225576</v>
      </c>
      <c r="F378" s="1">
        <v>329.5728139526376</v>
      </c>
      <c r="G378" s="1">
        <v>278.53416061401418</v>
      </c>
      <c r="H378" s="1">
        <v>158.31947484741238</v>
      </c>
      <c r="I378" s="1">
        <v>132.5259484619142</v>
      </c>
      <c r="J378" s="1">
        <v>194.01399974365293</v>
      </c>
      <c r="K378" s="1">
        <v>284.77767190551776</v>
      </c>
      <c r="L378" s="1">
        <v>123.6005228149416</v>
      </c>
      <c r="M378" s="1">
        <v>161.70730659179719</v>
      </c>
      <c r="N378" s="1">
        <v>350.46105513916081</v>
      </c>
      <c r="O378" s="1">
        <v>784.45399833984311</v>
      </c>
      <c r="P378" s="1">
        <v>364.99173572998069</v>
      </c>
      <c r="Q378" s="1">
        <v>154.73900920410151</v>
      </c>
      <c r="R378" s="1">
        <v>72.106151354980426</v>
      </c>
      <c r="S378" s="1">
        <v>130.46715841064457</v>
      </c>
      <c r="T378" s="1">
        <f t="shared" si="171"/>
        <v>6.1654784906003179</v>
      </c>
      <c r="U378" s="1">
        <f t="shared" si="172"/>
        <v>6.4292535226185112</v>
      </c>
      <c r="V378" s="1">
        <f t="shared" si="173"/>
        <v>6.4349839745486772</v>
      </c>
      <c r="W378" s="1">
        <f t="shared" si="174"/>
        <v>6.4909467948848958</v>
      </c>
      <c r="X378" s="1">
        <f t="shared" si="175"/>
        <v>6.322691114112863</v>
      </c>
      <c r="Y378" s="1">
        <f t="shared" si="176"/>
        <v>5.7577721387121157</v>
      </c>
      <c r="Z378" s="1">
        <f t="shared" si="177"/>
        <v>5.579939878324315</v>
      </c>
      <c r="AA378" s="1">
        <f t="shared" si="178"/>
        <v>5.9610841421981711</v>
      </c>
      <c r="AB378" s="1">
        <f t="shared" si="179"/>
        <v>6.3448590404798022</v>
      </c>
      <c r="AC378" s="1">
        <f t="shared" si="180"/>
        <v>5.5102183194411367</v>
      </c>
      <c r="AD378" s="1">
        <f t="shared" si="181"/>
        <v>5.7789446925840497</v>
      </c>
      <c r="AE378" s="1">
        <f t="shared" si="182"/>
        <v>6.552398804006029</v>
      </c>
      <c r="AF378" s="1">
        <f t="shared" si="183"/>
        <v>7.3581355190842883</v>
      </c>
      <c r="AG378" s="1">
        <f t="shared" si="184"/>
        <v>6.5930237686548097</v>
      </c>
      <c r="AH378" s="1">
        <f t="shared" si="185"/>
        <v>5.7348975074840416</v>
      </c>
      <c r="AI378" s="1">
        <f t="shared" si="186"/>
        <v>4.9713346181569298</v>
      </c>
      <c r="AJ378" s="1">
        <f t="shared" si="187"/>
        <v>5.5642834027913866</v>
      </c>
      <c r="AK378" s="1">
        <v>0.3</v>
      </c>
      <c r="AL378" s="1">
        <v>0.1</v>
      </c>
      <c r="AM378" s="1">
        <v>1.1000000000000001</v>
      </c>
      <c r="AN378" s="1">
        <v>2.2999999999999998</v>
      </c>
      <c r="AO378" s="1">
        <v>3.1</v>
      </c>
      <c r="AP378" s="1">
        <v>0.3</v>
      </c>
      <c r="AQ378" s="1">
        <v>0.3</v>
      </c>
      <c r="AR378" s="1">
        <v>0.3</v>
      </c>
      <c r="AS378" s="1">
        <v>0.2</v>
      </c>
      <c r="AT378" s="1">
        <v>1.4</v>
      </c>
      <c r="AU378" s="1">
        <v>0</v>
      </c>
      <c r="AV378" s="1">
        <v>0.2</v>
      </c>
      <c r="AW378" s="1">
        <v>1.3</v>
      </c>
      <c r="AX378" s="1">
        <v>1.3</v>
      </c>
      <c r="AY378" s="1">
        <v>0.3</v>
      </c>
      <c r="AZ378" s="1">
        <v>0.2</v>
      </c>
      <c r="BA378" s="1">
        <v>2</v>
      </c>
      <c r="BB378" s="1">
        <f t="shared" si="188"/>
        <v>0.2956730475634225</v>
      </c>
      <c r="BC378" s="1">
        <f t="shared" si="189"/>
        <v>9.9834078899207576E-2</v>
      </c>
      <c r="BD378" s="1">
        <f t="shared" si="190"/>
        <v>0.95034692982113433</v>
      </c>
      <c r="BE378" s="1">
        <f t="shared" si="191"/>
        <v>1.5702785434849782</v>
      </c>
      <c r="BF378" s="1">
        <f t="shared" si="192"/>
        <v>1.8496036794731785</v>
      </c>
      <c r="BG378" s="1">
        <f t="shared" si="193"/>
        <v>0.2956730475634225</v>
      </c>
      <c r="BH378" s="1">
        <f t="shared" si="194"/>
        <v>0.2956730475634225</v>
      </c>
      <c r="BI378" s="1">
        <f t="shared" si="195"/>
        <v>0.2956730475634225</v>
      </c>
      <c r="BJ378" s="1">
        <f t="shared" si="196"/>
        <v>0.19869011034924142</v>
      </c>
      <c r="BK378" s="1">
        <f t="shared" si="197"/>
        <v>1.1379820462933672</v>
      </c>
      <c r="BL378" s="1">
        <f t="shared" si="198"/>
        <v>0</v>
      </c>
      <c r="BM378" s="1">
        <f t="shared" si="199"/>
        <v>0.19869011034924142</v>
      </c>
      <c r="BN378" s="1">
        <f t="shared" si="200"/>
        <v>1.078451058954897</v>
      </c>
      <c r="BO378" s="1">
        <f t="shared" si="201"/>
        <v>1.078451058954897</v>
      </c>
      <c r="BP378" s="1">
        <f t="shared" si="202"/>
        <v>0.2956730475634225</v>
      </c>
      <c r="BQ378" s="1">
        <f t="shared" si="203"/>
        <v>0.19869011034924142</v>
      </c>
      <c r="BR378" s="1">
        <f t="shared" si="204"/>
        <v>1.4436354751788103</v>
      </c>
    </row>
    <row r="379" spans="1:70" x14ac:dyDescent="0.25">
      <c r="A379" s="2">
        <v>2102606</v>
      </c>
      <c r="B379">
        <v>0.74656212428335511</v>
      </c>
      <c r="C379" s="1">
        <v>1532.1677610046697</v>
      </c>
      <c r="D379" s="1">
        <v>1008.1951612426807</v>
      </c>
      <c r="E379" s="1">
        <v>1443.4048852417168</v>
      </c>
      <c r="F379" s="1">
        <v>2024.8500561584704</v>
      </c>
      <c r="G379" s="1">
        <v>622.45217673339846</v>
      </c>
      <c r="H379" s="1">
        <v>1355.4866517944577</v>
      </c>
      <c r="I379" s="1">
        <v>504.42120681762731</v>
      </c>
      <c r="J379" s="1">
        <v>483.60753812866199</v>
      </c>
      <c r="K379" s="1">
        <v>767.24763831787232</v>
      </c>
      <c r="L379" s="1">
        <v>563.95003277588012</v>
      </c>
      <c r="M379" s="1">
        <v>797.90257644654184</v>
      </c>
      <c r="N379" s="1">
        <v>311.32792345580992</v>
      </c>
      <c r="O379" s="1">
        <v>613.61765604858329</v>
      </c>
      <c r="P379" s="1">
        <v>893.96486509399608</v>
      </c>
      <c r="Q379" s="1">
        <v>303.18510774536151</v>
      </c>
      <c r="R379" s="1">
        <v>278.70901939086866</v>
      </c>
      <c r="S379" s="1">
        <v>148.071460058594</v>
      </c>
      <c r="T379" s="1">
        <f t="shared" si="171"/>
        <v>8.0275861359320615</v>
      </c>
      <c r="U379" s="1">
        <f t="shared" si="172"/>
        <v>7.609064468746892</v>
      </c>
      <c r="V379" s="1">
        <f t="shared" si="173"/>
        <v>7.9679074057252119</v>
      </c>
      <c r="W379" s="1">
        <f t="shared" si="174"/>
        <v>8.3063981719928641</v>
      </c>
      <c r="X379" s="1">
        <f t="shared" si="175"/>
        <v>7.12681462667239</v>
      </c>
      <c r="Y379" s="1">
        <f t="shared" si="176"/>
        <v>7.9050631380756613</v>
      </c>
      <c r="Z379" s="1">
        <f t="shared" si="177"/>
        <v>6.9165598099635792</v>
      </c>
      <c r="AA379" s="1">
        <f t="shared" si="178"/>
        <v>6.874421955647005</v>
      </c>
      <c r="AB379" s="1">
        <f t="shared" si="179"/>
        <v>7.3359572206287993</v>
      </c>
      <c r="AC379" s="1">
        <f t="shared" si="180"/>
        <v>7.0281136198288943</v>
      </c>
      <c r="AD379" s="1">
        <f t="shared" si="181"/>
        <v>7.3751340785844768</v>
      </c>
      <c r="AE379" s="1">
        <f t="shared" si="182"/>
        <v>6.4339965327913404</v>
      </c>
      <c r="AF379" s="1">
        <f t="shared" si="183"/>
        <v>7.1125198686870874</v>
      </c>
      <c r="AG379" s="1">
        <f t="shared" si="184"/>
        <v>7.4888139669946137</v>
      </c>
      <c r="AH379" s="1">
        <f t="shared" si="185"/>
        <v>6.4074934358964883</v>
      </c>
      <c r="AI379" s="1">
        <f t="shared" si="186"/>
        <v>6.323318695257492</v>
      </c>
      <c r="AJ379" s="1">
        <f t="shared" si="187"/>
        <v>5.6908535782606675</v>
      </c>
      <c r="AK379" s="1">
        <v>0.5</v>
      </c>
      <c r="AL379" s="1">
        <v>3.7</v>
      </c>
      <c r="AM379" s="1">
        <v>17.399999999999999</v>
      </c>
      <c r="AN379" s="1">
        <v>0.1</v>
      </c>
      <c r="AO379" s="1">
        <v>3.7</v>
      </c>
      <c r="AP379" s="1">
        <v>5.2</v>
      </c>
      <c r="AQ379" s="1">
        <v>10.5</v>
      </c>
      <c r="AR379" s="1">
        <v>0.9</v>
      </c>
      <c r="AS379" s="1">
        <v>0.4</v>
      </c>
      <c r="AT379" s="1">
        <v>0.5</v>
      </c>
      <c r="AU379" s="1">
        <v>2</v>
      </c>
      <c r="AV379" s="1">
        <v>2.8</v>
      </c>
      <c r="AW379" s="1">
        <v>0.3</v>
      </c>
      <c r="AX379" s="1">
        <v>3.8</v>
      </c>
      <c r="AY379" s="1">
        <v>1</v>
      </c>
      <c r="AZ379" s="1">
        <v>1.7</v>
      </c>
      <c r="BA379" s="1">
        <v>0.7</v>
      </c>
      <c r="BB379" s="1">
        <f t="shared" si="188"/>
        <v>0.48121182505960347</v>
      </c>
      <c r="BC379" s="1">
        <f t="shared" si="189"/>
        <v>2.0192606561549606</v>
      </c>
      <c r="BD379" s="1">
        <f t="shared" si="190"/>
        <v>3.5504421024488231</v>
      </c>
      <c r="BE379" s="1">
        <f t="shared" si="191"/>
        <v>9.9834078899207576E-2</v>
      </c>
      <c r="BF379" s="1">
        <f t="shared" si="192"/>
        <v>2.0192606561549606</v>
      </c>
      <c r="BG379" s="1">
        <f t="shared" si="193"/>
        <v>2.350925719750911</v>
      </c>
      <c r="BH379" s="1">
        <f t="shared" si="194"/>
        <v>3.0467823372194109</v>
      </c>
      <c r="BI379" s="1">
        <f t="shared" si="195"/>
        <v>0.80886693565278256</v>
      </c>
      <c r="BJ379" s="1">
        <f t="shared" si="196"/>
        <v>0.39003531977071548</v>
      </c>
      <c r="BK379" s="1">
        <f t="shared" si="197"/>
        <v>0.48121182505960347</v>
      </c>
      <c r="BL379" s="1">
        <f t="shared" si="198"/>
        <v>1.4436354751788103</v>
      </c>
      <c r="BM379" s="1">
        <f t="shared" si="199"/>
        <v>1.753228901110268</v>
      </c>
      <c r="BN379" s="1">
        <f t="shared" si="200"/>
        <v>0.2956730475634225</v>
      </c>
      <c r="BO379" s="1">
        <f t="shared" si="201"/>
        <v>2.0450282048676311</v>
      </c>
      <c r="BP379" s="1">
        <f t="shared" si="202"/>
        <v>0.88137358701954294</v>
      </c>
      <c r="BQ379" s="1">
        <f t="shared" si="203"/>
        <v>1.3008204268406467</v>
      </c>
      <c r="BR379" s="1">
        <f t="shared" si="204"/>
        <v>0.65266656608235574</v>
      </c>
    </row>
    <row r="380" spans="1:70" x14ac:dyDescent="0.25">
      <c r="A380" s="2">
        <v>2102903</v>
      </c>
      <c r="B380">
        <v>0.77974122756032183</v>
      </c>
      <c r="C380" s="1">
        <v>402.69821616210868</v>
      </c>
      <c r="D380" s="1">
        <v>550.69892819213783</v>
      </c>
      <c r="E380" s="1">
        <v>1146.3641331909332</v>
      </c>
      <c r="F380" s="1">
        <v>1013.9148001342786</v>
      </c>
      <c r="G380" s="1">
        <v>624.69697717285067</v>
      </c>
      <c r="H380" s="1">
        <v>1054.8359399108915</v>
      </c>
      <c r="I380" s="1">
        <v>322.00203350830139</v>
      </c>
      <c r="J380" s="1">
        <v>260.69027832641615</v>
      </c>
      <c r="K380" s="1">
        <v>433.54341096191598</v>
      </c>
      <c r="L380" s="1">
        <v>380.3563121459967</v>
      </c>
      <c r="M380" s="1">
        <v>657.04495974731469</v>
      </c>
      <c r="N380" s="1">
        <v>398.14135585937481</v>
      </c>
      <c r="O380" s="1">
        <v>377.58049104614173</v>
      </c>
      <c r="P380" s="1">
        <v>533.17926527099326</v>
      </c>
      <c r="Q380" s="1">
        <v>176.05854659423821</v>
      </c>
      <c r="R380" s="1">
        <v>265.15603643798772</v>
      </c>
      <c r="S380" s="1">
        <v>260.50363549194356</v>
      </c>
      <c r="T380" s="1">
        <f t="shared" si="171"/>
        <v>6.6913361603412618</v>
      </c>
      <c r="U380" s="1">
        <f t="shared" si="172"/>
        <v>7.0043362549107817</v>
      </c>
      <c r="V380" s="1">
        <f t="shared" si="173"/>
        <v>7.7374979603514751</v>
      </c>
      <c r="W380" s="1">
        <f t="shared" si="174"/>
        <v>7.6147215808297632</v>
      </c>
      <c r="X380" s="1">
        <f t="shared" si="175"/>
        <v>7.1304145168221043</v>
      </c>
      <c r="Y380" s="1">
        <f t="shared" si="176"/>
        <v>7.6542879318670494</v>
      </c>
      <c r="Z380" s="1">
        <f t="shared" si="177"/>
        <v>6.4677074524608189</v>
      </c>
      <c r="AA380" s="1">
        <f t="shared" si="178"/>
        <v>6.2564838887952794</v>
      </c>
      <c r="AB380" s="1">
        <f t="shared" si="179"/>
        <v>6.7651404424624193</v>
      </c>
      <c r="AC380" s="1">
        <f t="shared" si="180"/>
        <v>6.6342573855458866</v>
      </c>
      <c r="AD380" s="1">
        <f t="shared" si="181"/>
        <v>7.1809002076810007</v>
      </c>
      <c r="AE380" s="1">
        <f t="shared" si="182"/>
        <v>6.6799558653826363</v>
      </c>
      <c r="AF380" s="1">
        <f t="shared" si="183"/>
        <v>6.6269327013914099</v>
      </c>
      <c r="AG380" s="1">
        <f t="shared" si="184"/>
        <v>6.9720057601827472</v>
      </c>
      <c r="AH380" s="1">
        <f t="shared" si="185"/>
        <v>5.863971836685681</v>
      </c>
      <c r="AI380" s="1">
        <f t="shared" si="186"/>
        <v>6.2734692057868653</v>
      </c>
      <c r="AJ380" s="1">
        <f t="shared" si="187"/>
        <v>6.2557676813978382</v>
      </c>
      <c r="AK380" s="1">
        <v>0</v>
      </c>
      <c r="AL380" s="1">
        <v>3.7</v>
      </c>
      <c r="AM380" s="1">
        <v>3.1</v>
      </c>
      <c r="AN380" s="1">
        <v>0</v>
      </c>
      <c r="AO380" s="1">
        <v>0.9</v>
      </c>
      <c r="AP380" s="1">
        <v>3.3</v>
      </c>
      <c r="AQ380" s="1">
        <v>3.1</v>
      </c>
      <c r="AR380" s="1">
        <v>1.7</v>
      </c>
      <c r="AS380" s="1">
        <v>0.1</v>
      </c>
      <c r="AT380" s="1">
        <v>0</v>
      </c>
      <c r="AU380" s="1">
        <v>1.1000000000000001</v>
      </c>
      <c r="AV380" s="1">
        <v>1.8</v>
      </c>
      <c r="AW380" s="1">
        <v>0.3</v>
      </c>
      <c r="AX380" s="1">
        <v>5.2</v>
      </c>
      <c r="AY380" s="1">
        <v>0.6</v>
      </c>
      <c r="AZ380" s="1">
        <v>2.2000000000000002</v>
      </c>
      <c r="BA380" s="1">
        <v>2.1</v>
      </c>
      <c r="BB380" s="1">
        <f t="shared" si="188"/>
        <v>0</v>
      </c>
      <c r="BC380" s="1">
        <f t="shared" si="189"/>
        <v>2.0192606561549606</v>
      </c>
      <c r="BD380" s="1">
        <f t="shared" si="190"/>
        <v>1.8496036794731785</v>
      </c>
      <c r="BE380" s="1">
        <f t="shared" si="191"/>
        <v>0</v>
      </c>
      <c r="BF380" s="1">
        <f t="shared" si="192"/>
        <v>0.80886693565278256</v>
      </c>
      <c r="BG380" s="1">
        <f t="shared" si="193"/>
        <v>1.9092740140163367</v>
      </c>
      <c r="BH380" s="1">
        <f t="shared" si="194"/>
        <v>1.8496036794731785</v>
      </c>
      <c r="BI380" s="1">
        <f t="shared" si="195"/>
        <v>1.3008204268406467</v>
      </c>
      <c r="BJ380" s="1">
        <f t="shared" si="196"/>
        <v>9.9834078899207576E-2</v>
      </c>
      <c r="BK380" s="1">
        <f t="shared" si="197"/>
        <v>0</v>
      </c>
      <c r="BL380" s="1">
        <f t="shared" si="198"/>
        <v>0.95034692982113433</v>
      </c>
      <c r="BM380" s="1">
        <f t="shared" si="199"/>
        <v>1.3504407402749723</v>
      </c>
      <c r="BN380" s="1">
        <f t="shared" si="200"/>
        <v>0.2956730475634225</v>
      </c>
      <c r="BO380" s="1">
        <f t="shared" si="201"/>
        <v>2.350925719750911</v>
      </c>
      <c r="BP380" s="1">
        <f t="shared" si="202"/>
        <v>0.56882489873224751</v>
      </c>
      <c r="BQ380" s="1">
        <f t="shared" si="203"/>
        <v>1.529660495090404</v>
      </c>
      <c r="BR380" s="1">
        <f t="shared" si="204"/>
        <v>1.4874828366412711</v>
      </c>
    </row>
    <row r="381" spans="1:70" x14ac:dyDescent="0.25">
      <c r="A381" s="2">
        <v>2103109</v>
      </c>
      <c r="B381">
        <v>0.95719116748859823</v>
      </c>
      <c r="C381" s="1">
        <v>34.755282635497998</v>
      </c>
      <c r="D381" s="1">
        <v>68.974747625732263</v>
      </c>
      <c r="E381" s="1">
        <v>23.498137933349621</v>
      </c>
      <c r="F381" s="1">
        <v>55.30499374999998</v>
      </c>
      <c r="G381" s="1">
        <v>28.858695886230478</v>
      </c>
      <c r="H381" s="1">
        <v>7.1478871337890615</v>
      </c>
      <c r="I381" s="1">
        <v>3.8418202209472661</v>
      </c>
      <c r="J381" s="1">
        <v>32.789481732177748</v>
      </c>
      <c r="K381" s="1">
        <v>62.184650811767511</v>
      </c>
      <c r="L381" s="1">
        <v>42.171140594482424</v>
      </c>
      <c r="M381" s="1">
        <v>75.13973262939443</v>
      </c>
      <c r="N381" s="1">
        <v>29.752274523925795</v>
      </c>
      <c r="O381" s="1">
        <v>35.02319763183592</v>
      </c>
      <c r="P381" s="1">
        <v>139.19961002807591</v>
      </c>
      <c r="Q381" s="1">
        <v>47.799440582275338</v>
      </c>
      <c r="R381" s="1">
        <v>42.081846929931579</v>
      </c>
      <c r="S381" s="1">
        <v>23.587146923828133</v>
      </c>
      <c r="T381" s="1">
        <f t="shared" si="171"/>
        <v>4.2416856607739719</v>
      </c>
      <c r="U381" s="1">
        <f t="shared" si="172"/>
        <v>4.9269401860241322</v>
      </c>
      <c r="V381" s="1">
        <f t="shared" si="173"/>
        <v>3.8505208197813916</v>
      </c>
      <c r="W381" s="1">
        <f t="shared" si="174"/>
        <v>4.7060921134962452</v>
      </c>
      <c r="X381" s="1">
        <f t="shared" si="175"/>
        <v>4.0558585935762261</v>
      </c>
      <c r="Y381" s="1">
        <f t="shared" si="176"/>
        <v>2.6648215657996719</v>
      </c>
      <c r="Z381" s="1">
        <f t="shared" si="177"/>
        <v>2.0556167595204098</v>
      </c>
      <c r="AA381" s="1">
        <f t="shared" si="178"/>
        <v>4.1834874102339619</v>
      </c>
      <c r="AB381" s="1">
        <f t="shared" si="179"/>
        <v>4.823320022824463</v>
      </c>
      <c r="AC381" s="1">
        <f t="shared" si="180"/>
        <v>4.4350238412485163</v>
      </c>
      <c r="AD381" s="1">
        <f t="shared" si="181"/>
        <v>5.012540938756568</v>
      </c>
      <c r="AE381" s="1">
        <f t="shared" si="182"/>
        <v>4.086335067386818</v>
      </c>
      <c r="AF381" s="1">
        <f t="shared" si="183"/>
        <v>4.2493615610770812</v>
      </c>
      <c r="AG381" s="1">
        <f t="shared" si="184"/>
        <v>5.629069028890199</v>
      </c>
      <c r="AH381" s="1">
        <f t="shared" si="185"/>
        <v>4.5602705181477132</v>
      </c>
      <c r="AI381" s="1">
        <f t="shared" si="186"/>
        <v>4.4329047816649734</v>
      </c>
      <c r="AJ381" s="1">
        <f t="shared" si="187"/>
        <v>3.8542981743742186</v>
      </c>
      <c r="AK381" s="1">
        <v>0.1</v>
      </c>
      <c r="AL381" s="1">
        <v>0</v>
      </c>
      <c r="AM381" s="1">
        <v>0</v>
      </c>
      <c r="AN381" s="1">
        <v>0.2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f t="shared" si="188"/>
        <v>9.9834078899207576E-2</v>
      </c>
      <c r="BC381" s="1">
        <f t="shared" si="189"/>
        <v>0</v>
      </c>
      <c r="BD381" s="1">
        <f t="shared" si="190"/>
        <v>0</v>
      </c>
      <c r="BE381" s="1">
        <f t="shared" si="191"/>
        <v>0.19869011034924142</v>
      </c>
      <c r="BF381" s="1">
        <f t="shared" si="192"/>
        <v>0</v>
      </c>
      <c r="BG381" s="1">
        <f t="shared" si="193"/>
        <v>0</v>
      </c>
      <c r="BH381" s="1">
        <f t="shared" si="194"/>
        <v>0</v>
      </c>
      <c r="BI381" s="1">
        <f t="shared" si="195"/>
        <v>0</v>
      </c>
      <c r="BJ381" s="1">
        <f t="shared" si="196"/>
        <v>0</v>
      </c>
      <c r="BK381" s="1">
        <f t="shared" si="197"/>
        <v>0</v>
      </c>
      <c r="BL381" s="1">
        <f t="shared" si="198"/>
        <v>0</v>
      </c>
      <c r="BM381" s="1">
        <f t="shared" si="199"/>
        <v>0</v>
      </c>
      <c r="BN381" s="1">
        <f t="shared" si="200"/>
        <v>0</v>
      </c>
      <c r="BO381" s="1">
        <f t="shared" si="201"/>
        <v>0</v>
      </c>
      <c r="BP381" s="1">
        <f t="shared" si="202"/>
        <v>0</v>
      </c>
      <c r="BQ381" s="1">
        <f t="shared" si="203"/>
        <v>0</v>
      </c>
      <c r="BR381" s="1">
        <f t="shared" si="204"/>
        <v>0</v>
      </c>
    </row>
    <row r="382" spans="1:70" x14ac:dyDescent="0.25">
      <c r="A382" s="2">
        <v>2103125</v>
      </c>
      <c r="B382">
        <v>0.75445467317965742</v>
      </c>
      <c r="C382" s="1">
        <v>78.520807763671911</v>
      </c>
      <c r="D382" s="1">
        <v>62.174471868896504</v>
      </c>
      <c r="E382" s="1">
        <v>34.482092724609387</v>
      </c>
      <c r="F382" s="1">
        <v>71.642516076660044</v>
      </c>
      <c r="G382" s="1">
        <v>184.28882473144526</v>
      </c>
      <c r="H382" s="1">
        <v>51.900326855468741</v>
      </c>
      <c r="I382" s="1">
        <v>54.759429687500052</v>
      </c>
      <c r="J382" s="1">
        <v>95.137074975585975</v>
      </c>
      <c r="K382" s="1">
        <v>83.612857818603501</v>
      </c>
      <c r="L382" s="1">
        <v>66.103739257812492</v>
      </c>
      <c r="M382" s="1">
        <v>64.49607282104499</v>
      </c>
      <c r="N382" s="1">
        <v>36.357054913330074</v>
      </c>
      <c r="O382" s="1">
        <v>30.997292779541024</v>
      </c>
      <c r="P382" s="1">
        <v>62.173717138671961</v>
      </c>
      <c r="Q382" s="1">
        <v>46.45181519775393</v>
      </c>
      <c r="R382" s="1">
        <v>27.067407135009745</v>
      </c>
      <c r="S382" s="1">
        <v>10.987472747802734</v>
      </c>
      <c r="T382" s="1">
        <f t="shared" si="171"/>
        <v>5.0565513829097535</v>
      </c>
      <c r="U382" s="1">
        <f t="shared" si="172"/>
        <v>4.8231563415992902</v>
      </c>
      <c r="V382" s="1">
        <f t="shared" si="173"/>
        <v>4.233797510221577</v>
      </c>
      <c r="W382" s="1">
        <f t="shared" si="174"/>
        <v>4.9648845824736663</v>
      </c>
      <c r="X382" s="1">
        <f t="shared" si="175"/>
        <v>5.9096587681122914</v>
      </c>
      <c r="Y382" s="1">
        <f t="shared" si="176"/>
        <v>4.6425650666662417</v>
      </c>
      <c r="Z382" s="1">
        <f t="shared" si="177"/>
        <v>4.696180128112549</v>
      </c>
      <c r="AA382" s="1">
        <f t="shared" si="178"/>
        <v>5.2484935465889988</v>
      </c>
      <c r="AB382" s="1">
        <f t="shared" si="179"/>
        <v>5.1193802482648652</v>
      </c>
      <c r="AC382" s="1">
        <f t="shared" si="180"/>
        <v>4.8844297027268073</v>
      </c>
      <c r="AD382" s="1">
        <f t="shared" si="181"/>
        <v>4.8598116104561537</v>
      </c>
      <c r="AE382" s="1">
        <f t="shared" si="182"/>
        <v>4.2867245259276343</v>
      </c>
      <c r="AF382" s="1">
        <f t="shared" si="183"/>
        <v>4.1273071411733699</v>
      </c>
      <c r="AG382" s="1">
        <f t="shared" si="184"/>
        <v>4.8231442041869386</v>
      </c>
      <c r="AH382" s="1">
        <f t="shared" si="185"/>
        <v>4.531678563751659</v>
      </c>
      <c r="AI382" s="1">
        <f t="shared" si="186"/>
        <v>3.9918185509664981</v>
      </c>
      <c r="AJ382" s="1">
        <f t="shared" si="187"/>
        <v>3.0919673899237705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f t="shared" si="188"/>
        <v>0</v>
      </c>
      <c r="BC382" s="1">
        <f t="shared" si="189"/>
        <v>0</v>
      </c>
      <c r="BD382" s="1">
        <f t="shared" si="190"/>
        <v>0</v>
      </c>
      <c r="BE382" s="1">
        <f t="shared" si="191"/>
        <v>0</v>
      </c>
      <c r="BF382" s="1">
        <f t="shared" si="192"/>
        <v>0</v>
      </c>
      <c r="BG382" s="1">
        <f t="shared" si="193"/>
        <v>0</v>
      </c>
      <c r="BH382" s="1">
        <f t="shared" si="194"/>
        <v>0</v>
      </c>
      <c r="BI382" s="1">
        <f t="shared" si="195"/>
        <v>0</v>
      </c>
      <c r="BJ382" s="1">
        <f t="shared" si="196"/>
        <v>0</v>
      </c>
      <c r="BK382" s="1">
        <f t="shared" si="197"/>
        <v>0</v>
      </c>
      <c r="BL382" s="1">
        <f t="shared" si="198"/>
        <v>0</v>
      </c>
      <c r="BM382" s="1">
        <f t="shared" si="199"/>
        <v>0</v>
      </c>
      <c r="BN382" s="1">
        <f t="shared" si="200"/>
        <v>0</v>
      </c>
      <c r="BO382" s="1">
        <f t="shared" si="201"/>
        <v>0</v>
      </c>
      <c r="BP382" s="1">
        <f t="shared" si="202"/>
        <v>0</v>
      </c>
      <c r="BQ382" s="1">
        <f t="shared" si="203"/>
        <v>0</v>
      </c>
      <c r="BR382" s="1">
        <f t="shared" si="204"/>
        <v>0</v>
      </c>
    </row>
    <row r="383" spans="1:70" x14ac:dyDescent="0.25">
      <c r="A383" s="2">
        <v>2103158</v>
      </c>
      <c r="B383">
        <v>0.55904785945898228</v>
      </c>
      <c r="C383" s="1">
        <v>502.24678942260789</v>
      </c>
      <c r="D383" s="1">
        <v>451.25372835693338</v>
      </c>
      <c r="E383" s="1">
        <v>561.74089441528304</v>
      </c>
      <c r="F383" s="1">
        <v>1186.9057818115341</v>
      </c>
      <c r="G383" s="1">
        <v>543.24617265014513</v>
      </c>
      <c r="H383" s="1">
        <v>312.71314980468742</v>
      </c>
      <c r="I383" s="1">
        <v>183.55095124511709</v>
      </c>
      <c r="J383" s="1">
        <v>103.9695329833982</v>
      </c>
      <c r="K383" s="1">
        <v>204.6272351928713</v>
      </c>
      <c r="L383" s="1">
        <v>230.4453967590334</v>
      </c>
      <c r="M383" s="1">
        <v>169.43821577758749</v>
      </c>
      <c r="N383" s="1">
        <v>130.40522150268521</v>
      </c>
      <c r="O383" s="1">
        <v>456.493614965821</v>
      </c>
      <c r="P383" s="1">
        <v>298.05306947021501</v>
      </c>
      <c r="Q383" s="1">
        <v>187.57193141479561</v>
      </c>
      <c r="R383" s="1">
        <v>162.29100432128919</v>
      </c>
      <c r="S383" s="1">
        <v>86.01442327270523</v>
      </c>
      <c r="T383" s="1">
        <f t="shared" si="171"/>
        <v>6.9122397829171085</v>
      </c>
      <c r="U383" s="1">
        <f t="shared" si="172"/>
        <v>6.8051781801748508</v>
      </c>
      <c r="V383" s="1">
        <f t="shared" si="173"/>
        <v>7.0241886744348401</v>
      </c>
      <c r="W383" s="1">
        <f t="shared" si="174"/>
        <v>7.7722523744286089</v>
      </c>
      <c r="X383" s="1">
        <f t="shared" si="175"/>
        <v>6.9907106015111982</v>
      </c>
      <c r="Y383" s="1">
        <f t="shared" si="176"/>
        <v>6.4384360531025049</v>
      </c>
      <c r="Z383" s="1">
        <f t="shared" si="177"/>
        <v>5.905646893281709</v>
      </c>
      <c r="AA383" s="1">
        <f t="shared" si="178"/>
        <v>5.337268211351299</v>
      </c>
      <c r="AB383" s="1">
        <f t="shared" si="179"/>
        <v>6.0143431100331854</v>
      </c>
      <c r="AC383" s="1">
        <f t="shared" si="180"/>
        <v>6.1331658321315743</v>
      </c>
      <c r="AD383" s="1">
        <f t="shared" si="181"/>
        <v>5.8256442401073949</v>
      </c>
      <c r="AE383" s="1">
        <f t="shared" si="182"/>
        <v>5.5638085722324275</v>
      </c>
      <c r="AF383" s="1">
        <f t="shared" si="183"/>
        <v>6.8167230932578988</v>
      </c>
      <c r="AG383" s="1">
        <f t="shared" si="184"/>
        <v>6.3904215508547395</v>
      </c>
      <c r="AH383" s="1">
        <f t="shared" si="185"/>
        <v>5.927316692196249</v>
      </c>
      <c r="AI383" s="1">
        <f t="shared" si="186"/>
        <v>5.7825477190249019</v>
      </c>
      <c r="AJ383" s="1">
        <f t="shared" si="187"/>
        <v>5.1476959642319784</v>
      </c>
      <c r="AK383" s="1">
        <v>3.7</v>
      </c>
      <c r="AL383" s="1">
        <v>17.8</v>
      </c>
      <c r="AM383" s="1">
        <v>33.6</v>
      </c>
      <c r="AN383" s="1">
        <v>0.5</v>
      </c>
      <c r="AO383" s="1">
        <v>1.2</v>
      </c>
      <c r="AP383" s="1">
        <v>18.5</v>
      </c>
      <c r="AQ383" s="1">
        <v>1.8</v>
      </c>
      <c r="AR383" s="1">
        <v>6.2</v>
      </c>
      <c r="AS383" s="1">
        <v>0.6</v>
      </c>
      <c r="AT383" s="1">
        <v>0.6</v>
      </c>
      <c r="AU383" s="1">
        <v>3.7</v>
      </c>
      <c r="AV383" s="1">
        <v>0.8</v>
      </c>
      <c r="AW383" s="1">
        <v>1.4</v>
      </c>
      <c r="AX383" s="1">
        <v>0.1</v>
      </c>
      <c r="AY383" s="1">
        <v>1.2</v>
      </c>
      <c r="AZ383" s="1">
        <v>1.5</v>
      </c>
      <c r="BA383" s="1">
        <v>1.2</v>
      </c>
      <c r="BB383" s="1">
        <f t="shared" si="188"/>
        <v>2.0192606561549606</v>
      </c>
      <c r="BC383" s="1">
        <f t="shared" si="189"/>
        <v>3.5731337473993303</v>
      </c>
      <c r="BD383" s="1">
        <f t="shared" si="190"/>
        <v>4.2078946167537099</v>
      </c>
      <c r="BE383" s="1">
        <f t="shared" si="191"/>
        <v>0.48121182505960347</v>
      </c>
      <c r="BF383" s="1">
        <f t="shared" si="192"/>
        <v>1.015973134179692</v>
      </c>
      <c r="BG383" s="1">
        <f t="shared" si="193"/>
        <v>3.6116475737727018</v>
      </c>
      <c r="BH383" s="1">
        <f t="shared" si="194"/>
        <v>1.3504407402749723</v>
      </c>
      <c r="BI383" s="1">
        <f t="shared" si="195"/>
        <v>2.5241375702003279</v>
      </c>
      <c r="BJ383" s="1">
        <f t="shared" si="196"/>
        <v>0.56882489873224751</v>
      </c>
      <c r="BK383" s="1">
        <f t="shared" si="197"/>
        <v>0.56882489873224751</v>
      </c>
      <c r="BL383" s="1">
        <f t="shared" si="198"/>
        <v>2.0192606561549606</v>
      </c>
      <c r="BM383" s="1">
        <f t="shared" si="199"/>
        <v>0.73266825604541097</v>
      </c>
      <c r="BN383" s="1">
        <f t="shared" si="200"/>
        <v>1.1379820462933672</v>
      </c>
      <c r="BO383" s="1">
        <f t="shared" si="201"/>
        <v>9.9834078899207576E-2</v>
      </c>
      <c r="BP383" s="1">
        <f t="shared" si="202"/>
        <v>1.015973134179692</v>
      </c>
      <c r="BQ383" s="1">
        <f t="shared" si="203"/>
        <v>1.1947632172871094</v>
      </c>
      <c r="BR383" s="1">
        <f t="shared" si="204"/>
        <v>1.015973134179692</v>
      </c>
    </row>
    <row r="384" spans="1:70" x14ac:dyDescent="0.25">
      <c r="A384" s="2">
        <v>2103174</v>
      </c>
      <c r="B384">
        <v>0.8519678811096637</v>
      </c>
      <c r="C384" s="1">
        <v>8079.296067205988</v>
      </c>
      <c r="D384" s="1">
        <v>3261.788000146491</v>
      </c>
      <c r="E384" s="1">
        <v>3915.7948145690898</v>
      </c>
      <c r="F384" s="1">
        <v>6378.7529025024724</v>
      </c>
      <c r="G384" s="1">
        <v>3090.463438055433</v>
      </c>
      <c r="H384" s="1">
        <v>2332.2538887451192</v>
      </c>
      <c r="I384" s="1">
        <v>1524.2589557128931</v>
      </c>
      <c r="J384" s="1">
        <v>1212.548937145996</v>
      </c>
      <c r="K384" s="1">
        <v>1820.9370081848119</v>
      </c>
      <c r="L384" s="1">
        <v>1570.430392730716</v>
      </c>
      <c r="M384" s="1">
        <v>970.4726880371087</v>
      </c>
      <c r="N384" s="1">
        <v>882.45846110229354</v>
      </c>
      <c r="O384" s="1">
        <v>1692.2703649414029</v>
      </c>
      <c r="P384" s="1">
        <v>1346.6415027160649</v>
      </c>
      <c r="Q384" s="1">
        <v>977.24892423705933</v>
      </c>
      <c r="R384" s="1">
        <v>948.26151666870294</v>
      </c>
      <c r="S384" s="1">
        <v>265.73548317260719</v>
      </c>
      <c r="T384" s="1">
        <f t="shared" si="171"/>
        <v>9.6902072117145348</v>
      </c>
      <c r="U384" s="1">
        <f t="shared" si="172"/>
        <v>8.783177994368506</v>
      </c>
      <c r="V384" s="1">
        <f t="shared" si="173"/>
        <v>8.9659208024536365</v>
      </c>
      <c r="W384" s="1">
        <f t="shared" si="174"/>
        <v>9.45387507410911</v>
      </c>
      <c r="X384" s="1">
        <f t="shared" si="175"/>
        <v>8.7292235453344489</v>
      </c>
      <c r="Y384" s="1">
        <f t="shared" si="176"/>
        <v>8.4477376397396959</v>
      </c>
      <c r="Z384" s="1">
        <f t="shared" si="177"/>
        <v>8.0224109284213299</v>
      </c>
      <c r="AA384" s="1">
        <f t="shared" si="178"/>
        <v>7.7936273331260821</v>
      </c>
      <c r="AB384" s="1">
        <f t="shared" si="179"/>
        <v>8.2002537432046161</v>
      </c>
      <c r="AC384" s="1">
        <f t="shared" si="180"/>
        <v>8.0522522781996937</v>
      </c>
      <c r="AD384" s="1">
        <f t="shared" si="181"/>
        <v>7.5709307060606799</v>
      </c>
      <c r="AE384" s="1">
        <f t="shared" si="182"/>
        <v>7.4758592197212854</v>
      </c>
      <c r="AF384" s="1">
        <f t="shared" si="183"/>
        <v>8.1269735854127489</v>
      </c>
      <c r="AG384" s="1">
        <f t="shared" si="184"/>
        <v>7.8985163144297674</v>
      </c>
      <c r="AH384" s="1">
        <f t="shared" si="185"/>
        <v>7.5778888462018843</v>
      </c>
      <c r="AI384" s="1">
        <f t="shared" si="186"/>
        <v>7.5477777842618909</v>
      </c>
      <c r="AJ384" s="1">
        <f t="shared" si="187"/>
        <v>6.2756521106988679</v>
      </c>
      <c r="AK384" s="1">
        <v>112.5</v>
      </c>
      <c r="AL384" s="1">
        <v>111.8</v>
      </c>
      <c r="AM384" s="1">
        <v>37.5</v>
      </c>
      <c r="AN384" s="1">
        <v>13.9</v>
      </c>
      <c r="AO384" s="1">
        <v>15.6</v>
      </c>
      <c r="AP384" s="1">
        <v>71.900000000000006</v>
      </c>
      <c r="AQ384" s="1">
        <v>18.899999999999999</v>
      </c>
      <c r="AR384" s="1">
        <v>27.9</v>
      </c>
      <c r="AS384" s="1">
        <v>6.9</v>
      </c>
      <c r="AT384" s="1">
        <v>11.2</v>
      </c>
      <c r="AU384" s="1">
        <v>13.9</v>
      </c>
      <c r="AV384" s="1">
        <v>3.2</v>
      </c>
      <c r="AW384" s="1">
        <v>4.5</v>
      </c>
      <c r="AX384" s="1">
        <v>6.8</v>
      </c>
      <c r="AY384" s="1">
        <v>6.9</v>
      </c>
      <c r="AZ384" s="1">
        <v>3.9</v>
      </c>
      <c r="BA384" s="1">
        <v>9.1999999999999993</v>
      </c>
      <c r="BB384" s="1">
        <f t="shared" si="188"/>
        <v>5.4161201547055891</v>
      </c>
      <c r="BC384" s="1">
        <f t="shared" si="189"/>
        <v>5.4098787418969714</v>
      </c>
      <c r="BD384" s="1">
        <f t="shared" si="190"/>
        <v>4.3176658439254005</v>
      </c>
      <c r="BE384" s="1">
        <f t="shared" si="191"/>
        <v>3.3263274454010916</v>
      </c>
      <c r="BF384" s="1">
        <f t="shared" si="192"/>
        <v>3.4414438001298198</v>
      </c>
      <c r="BG384" s="1">
        <f t="shared" si="193"/>
        <v>4.9684718013267863</v>
      </c>
      <c r="BH384" s="1">
        <f t="shared" si="194"/>
        <v>3.6330082374671537</v>
      </c>
      <c r="BI384" s="1">
        <f t="shared" si="195"/>
        <v>4.0220948822828717</v>
      </c>
      <c r="BJ384" s="1">
        <f t="shared" si="196"/>
        <v>2.6298787064530678</v>
      </c>
      <c r="BK384" s="1">
        <f t="shared" si="197"/>
        <v>3.1110480118226658</v>
      </c>
      <c r="BL384" s="1">
        <f t="shared" si="198"/>
        <v>3.3263274454010916</v>
      </c>
      <c r="BM384" s="1">
        <f t="shared" si="199"/>
        <v>1.87986358439691</v>
      </c>
      <c r="BN384" s="1">
        <f t="shared" si="200"/>
        <v>2.2093477086153341</v>
      </c>
      <c r="BO384" s="1">
        <f t="shared" si="201"/>
        <v>2.6154330400039258</v>
      </c>
      <c r="BP384" s="1">
        <f t="shared" si="202"/>
        <v>2.6298787064530678</v>
      </c>
      <c r="BQ384" s="1">
        <f t="shared" si="203"/>
        <v>2.0701692399277114</v>
      </c>
      <c r="BR384" s="1">
        <f t="shared" si="204"/>
        <v>2.9152913496574664</v>
      </c>
    </row>
    <row r="385" spans="1:70" x14ac:dyDescent="0.25">
      <c r="A385" s="2">
        <v>2103257</v>
      </c>
      <c r="B385">
        <v>0.39721938799408346</v>
      </c>
      <c r="C385" s="1">
        <v>1590.3179780700909</v>
      </c>
      <c r="D385" s="1">
        <v>1461.4978177734313</v>
      </c>
      <c r="E385" s="1">
        <v>1255.5363291015531</v>
      </c>
      <c r="F385" s="1">
        <v>667.15479086303424</v>
      </c>
      <c r="G385" s="1">
        <v>606.05018789672386</v>
      </c>
      <c r="H385" s="1">
        <v>265.58482975463897</v>
      </c>
      <c r="I385" s="1">
        <v>290.78082573852492</v>
      </c>
      <c r="J385" s="1">
        <v>332.19988502197282</v>
      </c>
      <c r="K385" s="1">
        <v>125.8539813415529</v>
      </c>
      <c r="L385" s="1">
        <v>206.80572186279258</v>
      </c>
      <c r="M385" s="1">
        <v>187.91692307128881</v>
      </c>
      <c r="N385" s="1">
        <v>214.6297344726562</v>
      </c>
      <c r="O385" s="1">
        <v>142.14627185058609</v>
      </c>
      <c r="P385" s="1">
        <v>199.2118885559083</v>
      </c>
      <c r="Q385" s="1">
        <v>258.35703908691431</v>
      </c>
      <c r="R385" s="1">
        <v>255.15283057251051</v>
      </c>
      <c r="S385" s="1">
        <v>254.9725405456544</v>
      </c>
      <c r="T385" s="1">
        <f t="shared" si="171"/>
        <v>8.0648365408361897</v>
      </c>
      <c r="U385" s="1">
        <f t="shared" si="172"/>
        <v>7.9803643890109486</v>
      </c>
      <c r="V385" s="1">
        <f t="shared" si="173"/>
        <v>7.8284654532939761</v>
      </c>
      <c r="W385" s="1">
        <f t="shared" si="174"/>
        <v>7.1961698314875742</v>
      </c>
      <c r="X385" s="1">
        <f t="shared" si="175"/>
        <v>7.1001106621591434</v>
      </c>
      <c r="Y385" s="1">
        <f t="shared" si="176"/>
        <v>6.2750850239490195</v>
      </c>
      <c r="Z385" s="1">
        <f t="shared" si="177"/>
        <v>6.3657199444906736</v>
      </c>
      <c r="AA385" s="1">
        <f t="shared" si="178"/>
        <v>6.4988862970004773</v>
      </c>
      <c r="AB385" s="1">
        <f t="shared" si="179"/>
        <v>5.5282853204783811</v>
      </c>
      <c r="AC385" s="1">
        <f t="shared" si="180"/>
        <v>6.0249328367514163</v>
      </c>
      <c r="AD385" s="1">
        <f t="shared" si="181"/>
        <v>5.929154226683691</v>
      </c>
      <c r="AE385" s="1">
        <f t="shared" si="182"/>
        <v>6.0620669857737726</v>
      </c>
      <c r="AF385" s="1">
        <f t="shared" si="183"/>
        <v>5.6500161640449411</v>
      </c>
      <c r="AG385" s="1">
        <f t="shared" si="184"/>
        <v>5.9875225049252636</v>
      </c>
      <c r="AH385" s="1">
        <f t="shared" si="185"/>
        <v>6.2474934266318671</v>
      </c>
      <c r="AI385" s="1">
        <f t="shared" si="186"/>
        <v>6.2350137218156494</v>
      </c>
      <c r="AJ385" s="1">
        <f t="shared" si="187"/>
        <v>6.234306881266428</v>
      </c>
      <c r="AK385" s="1">
        <v>16.899999999999999</v>
      </c>
      <c r="AL385" s="1">
        <v>17.5</v>
      </c>
      <c r="AM385" s="1">
        <v>18.399999999999999</v>
      </c>
      <c r="AN385" s="1">
        <v>11.7</v>
      </c>
      <c r="AO385" s="1">
        <v>9.9</v>
      </c>
      <c r="AP385" s="1">
        <v>6.3</v>
      </c>
      <c r="AQ385" s="1">
        <v>1.9</v>
      </c>
      <c r="AR385" s="1">
        <v>2.2999999999999998</v>
      </c>
      <c r="AS385" s="1">
        <v>1.4</v>
      </c>
      <c r="AT385" s="1">
        <v>1</v>
      </c>
      <c r="AU385" s="1">
        <v>1.9</v>
      </c>
      <c r="AV385" s="1">
        <v>1.6</v>
      </c>
      <c r="AW385" s="1">
        <v>0.7</v>
      </c>
      <c r="AX385" s="1">
        <v>0.7</v>
      </c>
      <c r="AY385" s="1">
        <v>2.8</v>
      </c>
      <c r="AZ385" s="1">
        <v>2.1</v>
      </c>
      <c r="BA385" s="1">
        <v>2.2000000000000002</v>
      </c>
      <c r="BB385" s="1">
        <f t="shared" si="188"/>
        <v>3.521334974934665</v>
      </c>
      <c r="BC385" s="1">
        <f t="shared" si="189"/>
        <v>3.556163390245946</v>
      </c>
      <c r="BD385" s="1">
        <f t="shared" si="190"/>
        <v>3.606235450164927</v>
      </c>
      <c r="BE385" s="1">
        <f t="shared" si="191"/>
        <v>3.1545573234792843</v>
      </c>
      <c r="BF385" s="1">
        <f t="shared" si="192"/>
        <v>2.9882229932141517</v>
      </c>
      <c r="BG385" s="1">
        <f t="shared" si="193"/>
        <v>2.5399369366506592</v>
      </c>
      <c r="BH385" s="1">
        <f t="shared" si="194"/>
        <v>1.3979983651114343</v>
      </c>
      <c r="BI385" s="1">
        <f t="shared" si="195"/>
        <v>1.5702785434849782</v>
      </c>
      <c r="BJ385" s="1">
        <f t="shared" si="196"/>
        <v>1.1379820462933672</v>
      </c>
      <c r="BK385" s="1">
        <f t="shared" si="197"/>
        <v>0.88137358701954294</v>
      </c>
      <c r="BL385" s="1">
        <f t="shared" si="198"/>
        <v>1.3979983651114343</v>
      </c>
      <c r="BM385" s="1">
        <f t="shared" si="199"/>
        <v>1.2489833279048763</v>
      </c>
      <c r="BN385" s="1">
        <f t="shared" si="200"/>
        <v>0.65266656608235574</v>
      </c>
      <c r="BO385" s="1">
        <f t="shared" si="201"/>
        <v>0.65266656608235574</v>
      </c>
      <c r="BP385" s="1">
        <f t="shared" si="202"/>
        <v>1.753228901110268</v>
      </c>
      <c r="BQ385" s="1">
        <f t="shared" si="203"/>
        <v>1.4874828366412711</v>
      </c>
      <c r="BR385" s="1">
        <f t="shared" si="204"/>
        <v>1.529660495090404</v>
      </c>
    </row>
    <row r="386" spans="1:70" x14ac:dyDescent="0.25">
      <c r="A386" s="2">
        <v>2103554</v>
      </c>
      <c r="B386">
        <v>0.60958537861878148</v>
      </c>
      <c r="C386" s="1">
        <v>354.41827763061508</v>
      </c>
      <c r="D386" s="1">
        <v>330.86610703735329</v>
      </c>
      <c r="E386" s="1">
        <v>699.64145134887895</v>
      </c>
      <c r="F386" s="1">
        <v>785.19069682617544</v>
      </c>
      <c r="G386" s="1">
        <v>470.9207477966296</v>
      </c>
      <c r="H386" s="1">
        <v>238.00409205322211</v>
      </c>
      <c r="I386" s="1">
        <v>249.33437402343733</v>
      </c>
      <c r="J386" s="1">
        <v>261.46616577148421</v>
      </c>
      <c r="K386" s="1">
        <v>296.07832301635739</v>
      </c>
      <c r="L386" s="1">
        <v>217.1285645202633</v>
      </c>
      <c r="M386" s="1">
        <v>174.1288873229978</v>
      </c>
      <c r="N386" s="1">
        <v>217.661954064941</v>
      </c>
      <c r="O386" s="1">
        <v>290.09883183593712</v>
      </c>
      <c r="P386" s="1">
        <v>384.8338978820799</v>
      </c>
      <c r="Q386" s="1">
        <v>274.84366514892582</v>
      </c>
      <c r="R386" s="1">
        <v>239.69507254028281</v>
      </c>
      <c r="S386" s="1">
        <v>288.94079114990205</v>
      </c>
      <c r="T386" s="1">
        <f t="shared" ref="T386:T449" si="205">ASINH(C386)</f>
        <v>6.5636269616555909</v>
      </c>
      <c r="U386" s="1">
        <f t="shared" ref="U386:U449" si="206">ASINH(D386)</f>
        <v>6.4948632473126269</v>
      </c>
      <c r="V386" s="1">
        <f t="shared" ref="V386:V449" si="207">ASINH(E386)</f>
        <v>7.2437156827458011</v>
      </c>
      <c r="W386" s="1">
        <f t="shared" ref="W386:W449" si="208">ASINH(F386)</f>
        <v>7.3590742002325422</v>
      </c>
      <c r="X386" s="1">
        <f t="shared" ref="X386:X449" si="209">ASINH(G386)</f>
        <v>6.8478381240277022</v>
      </c>
      <c r="Y386" s="1">
        <f t="shared" ref="Y386:Y449" si="210">ASINH(H386)</f>
        <v>6.1654394609336842</v>
      </c>
      <c r="Z386" s="1">
        <f t="shared" ref="Z386:Z449" si="211">ASINH(I386)</f>
        <v>6.2119460651095375</v>
      </c>
      <c r="AA386" s="1">
        <f t="shared" ref="AA386:AA449" si="212">ASINH(J386)</f>
        <v>6.2594557273444975</v>
      </c>
      <c r="AB386" s="1">
        <f t="shared" ref="AB386:AB449" si="213">ASINH(K386)</f>
        <v>6.3837740565058159</v>
      </c>
      <c r="AC386" s="1">
        <f t="shared" ref="AC386:AC449" si="214">ASINH(L386)</f>
        <v>6.0736421246584387</v>
      </c>
      <c r="AD386" s="1">
        <f t="shared" ref="AD386:AD449" si="215">ASINH(M386)</f>
        <v>5.8529511823536762</v>
      </c>
      <c r="AE386" s="1">
        <f t="shared" ref="AE386:AE449" si="216">ASINH(N386)</f>
        <v>6.0760956472007841</v>
      </c>
      <c r="AF386" s="1">
        <f t="shared" ref="AF386:AF449" si="217">ASINH(O386)</f>
        <v>6.3633718155290424</v>
      </c>
      <c r="AG386" s="1">
        <f t="shared" ref="AG386:AG449" si="218">ASINH(P386)</f>
        <v>6.6459606757578191</v>
      </c>
      <c r="AH386" s="1">
        <f t="shared" ref="AH386:AH449" si="219">ASINH(Q386)</f>
        <v>6.3093529357375733</v>
      </c>
      <c r="AI386" s="1">
        <f t="shared" ref="AI386:AI449" si="220">ASINH(R386)</f>
        <v>6.1725191163102098</v>
      </c>
      <c r="AJ386" s="1">
        <f t="shared" ref="AJ386:AJ449" si="221">ASINH(S386)</f>
        <v>6.3593719672414064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f t="shared" si="188"/>
        <v>0</v>
      </c>
      <c r="BC386" s="1">
        <f t="shared" si="189"/>
        <v>0</v>
      </c>
      <c r="BD386" s="1">
        <f t="shared" si="190"/>
        <v>0</v>
      </c>
      <c r="BE386" s="1">
        <f t="shared" si="191"/>
        <v>0</v>
      </c>
      <c r="BF386" s="1">
        <f t="shared" si="192"/>
        <v>0</v>
      </c>
      <c r="BG386" s="1">
        <f t="shared" si="193"/>
        <v>0</v>
      </c>
      <c r="BH386" s="1">
        <f t="shared" si="194"/>
        <v>0</v>
      </c>
      <c r="BI386" s="1">
        <f t="shared" si="195"/>
        <v>0</v>
      </c>
      <c r="BJ386" s="1">
        <f t="shared" si="196"/>
        <v>0</v>
      </c>
      <c r="BK386" s="1">
        <f t="shared" si="197"/>
        <v>0</v>
      </c>
      <c r="BL386" s="1">
        <f t="shared" si="198"/>
        <v>0</v>
      </c>
      <c r="BM386" s="1">
        <f t="shared" si="199"/>
        <v>0</v>
      </c>
      <c r="BN386" s="1">
        <f t="shared" si="200"/>
        <v>0</v>
      </c>
      <c r="BO386" s="1">
        <f t="shared" si="201"/>
        <v>0</v>
      </c>
      <c r="BP386" s="1">
        <f t="shared" si="202"/>
        <v>0</v>
      </c>
      <c r="BQ386" s="1">
        <f t="shared" si="203"/>
        <v>0</v>
      </c>
      <c r="BR386" s="1">
        <f t="shared" si="204"/>
        <v>0</v>
      </c>
    </row>
    <row r="387" spans="1:70" x14ac:dyDescent="0.25">
      <c r="A387" s="2">
        <v>2103703</v>
      </c>
      <c r="B387">
        <v>0.94496895213008858</v>
      </c>
      <c r="C387" s="1">
        <v>62.728291790771493</v>
      </c>
      <c r="D387" s="1">
        <v>158.59978599853517</v>
      </c>
      <c r="E387" s="1">
        <v>211.76050571899415</v>
      </c>
      <c r="F387" s="1">
        <v>153.7741119628908</v>
      </c>
      <c r="G387" s="1">
        <v>81.848862243652405</v>
      </c>
      <c r="H387" s="1">
        <v>26.180943438720693</v>
      </c>
      <c r="I387" s="1">
        <v>37.081763128662118</v>
      </c>
      <c r="J387" s="1">
        <v>113.21303461303715</v>
      </c>
      <c r="K387" s="1">
        <v>186.4811041564937</v>
      </c>
      <c r="L387" s="1">
        <v>105.34960874633784</v>
      </c>
      <c r="M387" s="1">
        <v>130.54463068847645</v>
      </c>
      <c r="N387" s="1">
        <v>72.465021270751876</v>
      </c>
      <c r="O387" s="1">
        <v>140.28147098388666</v>
      </c>
      <c r="P387" s="1">
        <v>420.48790093383968</v>
      </c>
      <c r="Q387" s="1">
        <v>207.92138149414026</v>
      </c>
      <c r="R387" s="1">
        <v>216.49949276733389</v>
      </c>
      <c r="S387" s="1">
        <v>76.220069982910132</v>
      </c>
      <c r="T387" s="1">
        <f t="shared" si="205"/>
        <v>4.8320232801142158</v>
      </c>
      <c r="U387" s="1">
        <f t="shared" si="206"/>
        <v>5.7595410791157073</v>
      </c>
      <c r="V387" s="1">
        <f t="shared" si="207"/>
        <v>6.0486087016666907</v>
      </c>
      <c r="W387" s="1">
        <f t="shared" si="208"/>
        <v>5.7286424729571399</v>
      </c>
      <c r="X387" s="1">
        <f t="shared" si="209"/>
        <v>5.098058899373342</v>
      </c>
      <c r="Y387" s="1">
        <f t="shared" si="210"/>
        <v>3.9585435059018321</v>
      </c>
      <c r="Z387" s="1">
        <f t="shared" si="211"/>
        <v>4.3064542305054223</v>
      </c>
      <c r="AA387" s="1">
        <f t="shared" si="212"/>
        <v>5.4224379909412663</v>
      </c>
      <c r="AB387" s="1">
        <f t="shared" si="213"/>
        <v>5.9214842852683214</v>
      </c>
      <c r="AC387" s="1">
        <f t="shared" si="214"/>
        <v>5.3504541316815271</v>
      </c>
      <c r="AD387" s="1">
        <f t="shared" si="215"/>
        <v>5.564877015870171</v>
      </c>
      <c r="AE387" s="1">
        <f t="shared" si="216"/>
        <v>4.9762987657196467</v>
      </c>
      <c r="AF387" s="1">
        <f t="shared" si="217"/>
        <v>5.6368107955583717</v>
      </c>
      <c r="AG387" s="1">
        <f t="shared" si="218"/>
        <v>6.7345643004558191</v>
      </c>
      <c r="AH387" s="1">
        <f t="shared" si="219"/>
        <v>6.0303129980222492</v>
      </c>
      <c r="AI387" s="1">
        <f t="shared" si="220"/>
        <v>6.0707407187522504</v>
      </c>
      <c r="AJ387" s="1">
        <f t="shared" si="221"/>
        <v>5.0268150243678056</v>
      </c>
      <c r="AK387" s="1">
        <v>0.1</v>
      </c>
      <c r="AL387" s="1">
        <v>0</v>
      </c>
      <c r="AM387" s="1">
        <v>0</v>
      </c>
      <c r="AN387" s="1">
        <v>0.5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f t="shared" ref="BB387:BB450" si="222">IFERROR(ASINH(AK387),"NA")</f>
        <v>9.9834078899207576E-2</v>
      </c>
      <c r="BC387" s="1">
        <f t="shared" ref="BC387:BC450" si="223">IFERROR(ASINH(AL387),"NA")</f>
        <v>0</v>
      </c>
      <c r="BD387" s="1">
        <f t="shared" ref="BD387:BD450" si="224">IFERROR(ASINH(AM387),"NA")</f>
        <v>0</v>
      </c>
      <c r="BE387" s="1">
        <f t="shared" ref="BE387:BE450" si="225">IFERROR(ASINH(AN387),"NA")</f>
        <v>0.48121182505960347</v>
      </c>
      <c r="BF387" s="1">
        <f t="shared" ref="BF387:BF450" si="226">IFERROR(ASINH(AO387),"NA")</f>
        <v>0</v>
      </c>
      <c r="BG387" s="1">
        <f t="shared" ref="BG387:BG450" si="227">IFERROR(ASINH(AP387),"NA")</f>
        <v>0</v>
      </c>
      <c r="BH387" s="1">
        <f t="shared" ref="BH387:BH450" si="228">IFERROR(ASINH(AQ387),"NA")</f>
        <v>0</v>
      </c>
      <c r="BI387" s="1">
        <f t="shared" ref="BI387:BI450" si="229">IFERROR(ASINH(AR387),"NA")</f>
        <v>0</v>
      </c>
      <c r="BJ387" s="1">
        <f t="shared" ref="BJ387:BJ450" si="230">IFERROR(ASINH(AS387),"NA")</f>
        <v>0</v>
      </c>
      <c r="BK387" s="1">
        <f t="shared" ref="BK387:BK450" si="231">IFERROR(ASINH(AT387),"NA")</f>
        <v>0</v>
      </c>
      <c r="BL387" s="1">
        <f t="shared" ref="BL387:BL450" si="232">IFERROR(ASINH(AU387),"NA")</f>
        <v>0</v>
      </c>
      <c r="BM387" s="1">
        <f t="shared" ref="BM387:BM450" si="233">IFERROR(ASINH(AV387),"NA")</f>
        <v>0</v>
      </c>
      <c r="BN387" s="1">
        <f t="shared" ref="BN387:BN450" si="234">IFERROR(ASINH(AW387),"NA")</f>
        <v>0</v>
      </c>
      <c r="BO387" s="1">
        <f t="shared" ref="BO387:BO450" si="235">IFERROR(ASINH(AX387),"NA")</f>
        <v>0</v>
      </c>
      <c r="BP387" s="1">
        <f t="shared" ref="BP387:BP450" si="236">IFERROR(ASINH(AY387),"NA")</f>
        <v>0</v>
      </c>
      <c r="BQ387" s="1">
        <f t="shared" ref="BQ387:BQ450" si="237">IFERROR(ASINH(AZ387),"NA")</f>
        <v>0</v>
      </c>
      <c r="BR387" s="1">
        <f t="shared" ref="BR387:BR450" si="238">IFERROR(ASINH(BA387),"NA")</f>
        <v>0</v>
      </c>
    </row>
    <row r="388" spans="1:70" x14ac:dyDescent="0.25">
      <c r="A388" s="2">
        <v>2104305</v>
      </c>
      <c r="B388">
        <v>0.82650870423550171</v>
      </c>
      <c r="C388" s="1">
        <v>166.31455296020496</v>
      </c>
      <c r="D388" s="1">
        <v>216.71861317749017</v>
      </c>
      <c r="E388" s="1">
        <v>508.68710813598506</v>
      </c>
      <c r="F388" s="1">
        <v>454.26344839477417</v>
      </c>
      <c r="G388" s="1">
        <v>211.44625350952182</v>
      </c>
      <c r="H388" s="1">
        <v>517.98702033081213</v>
      </c>
      <c r="I388" s="1">
        <v>152.10764136962896</v>
      </c>
      <c r="J388" s="1">
        <v>140.75817473144571</v>
      </c>
      <c r="K388" s="1">
        <v>266.14743391723664</v>
      </c>
      <c r="L388" s="1">
        <v>220.56475541992134</v>
      </c>
      <c r="M388" s="1">
        <v>360.60716411743158</v>
      </c>
      <c r="N388" s="1">
        <v>166.67329777221661</v>
      </c>
      <c r="O388" s="1">
        <v>223.86725382690449</v>
      </c>
      <c r="P388" s="1">
        <v>423.33959030151362</v>
      </c>
      <c r="Q388" s="1">
        <v>150.40636706542981</v>
      </c>
      <c r="R388" s="1">
        <v>249.96403499145549</v>
      </c>
      <c r="S388" s="1">
        <v>205.3644216369637</v>
      </c>
      <c r="T388" s="1">
        <f t="shared" si="205"/>
        <v>5.8070371112404837</v>
      </c>
      <c r="U388" s="1">
        <f t="shared" si="206"/>
        <v>6.0717523020208306</v>
      </c>
      <c r="V388" s="1">
        <f t="shared" si="207"/>
        <v>6.9249812554388193</v>
      </c>
      <c r="W388" s="1">
        <f t="shared" si="208"/>
        <v>6.8118257046107988</v>
      </c>
      <c r="X388" s="1">
        <f t="shared" si="209"/>
        <v>6.0471236178334458</v>
      </c>
      <c r="Y388" s="1">
        <f t="shared" si="210"/>
        <v>6.9430982969838828</v>
      </c>
      <c r="Z388" s="1">
        <f t="shared" si="211"/>
        <v>5.7177464228324322</v>
      </c>
      <c r="AA388" s="1">
        <f t="shared" si="212"/>
        <v>5.6402031435163549</v>
      </c>
      <c r="AB388" s="1">
        <f t="shared" si="213"/>
        <v>6.2772011279785946</v>
      </c>
      <c r="AC388" s="1">
        <f t="shared" si="214"/>
        <v>6.08934364653856</v>
      </c>
      <c r="AD388" s="1">
        <f t="shared" si="215"/>
        <v>6.5809382808623953</v>
      </c>
      <c r="AE388" s="1">
        <f t="shared" si="216"/>
        <v>5.8091917753182649</v>
      </c>
      <c r="AF388" s="1">
        <f t="shared" si="217"/>
        <v>6.1042054282390854</v>
      </c>
      <c r="AG388" s="1">
        <f t="shared" si="218"/>
        <v>6.7413232464336765</v>
      </c>
      <c r="AH388" s="1">
        <f t="shared" si="219"/>
        <v>5.7064989763604093</v>
      </c>
      <c r="AI388" s="1">
        <f t="shared" si="220"/>
        <v>6.2144682291662816</v>
      </c>
      <c r="AJ388" s="1">
        <f t="shared" si="221"/>
        <v>6.0179391757344627</v>
      </c>
      <c r="AK388" s="1">
        <v>0.3</v>
      </c>
      <c r="AL388" s="1">
        <v>0.9</v>
      </c>
      <c r="AM388" s="1">
        <v>0.7</v>
      </c>
      <c r="AN388" s="1">
        <v>0</v>
      </c>
      <c r="AO388" s="1">
        <v>0</v>
      </c>
      <c r="AP388" s="1">
        <v>4.0999999999999996</v>
      </c>
      <c r="AQ388" s="1">
        <v>1.5</v>
      </c>
      <c r="AR388" s="1">
        <v>0.5</v>
      </c>
      <c r="AS388" s="1">
        <v>0.4</v>
      </c>
      <c r="AT388" s="1">
        <v>0.5</v>
      </c>
      <c r="AU388" s="1">
        <v>2.1</v>
      </c>
      <c r="AV388" s="1">
        <v>1.1000000000000001</v>
      </c>
      <c r="AW388" s="1">
        <v>0.3</v>
      </c>
      <c r="AX388" s="1">
        <v>4</v>
      </c>
      <c r="AY388" s="1">
        <v>0.3</v>
      </c>
      <c r="AZ388" s="1">
        <v>1.1000000000000001</v>
      </c>
      <c r="BA388" s="1">
        <v>1.6</v>
      </c>
      <c r="BB388" s="1">
        <f t="shared" si="222"/>
        <v>0.2956730475634225</v>
      </c>
      <c r="BC388" s="1">
        <f t="shared" si="223"/>
        <v>0.80886693565278256</v>
      </c>
      <c r="BD388" s="1">
        <f t="shared" si="224"/>
        <v>0.65266656608235574</v>
      </c>
      <c r="BE388" s="1">
        <f t="shared" si="225"/>
        <v>0</v>
      </c>
      <c r="BF388" s="1">
        <f t="shared" si="226"/>
        <v>0</v>
      </c>
      <c r="BG388" s="1">
        <f t="shared" si="227"/>
        <v>2.1186850393333847</v>
      </c>
      <c r="BH388" s="1">
        <f t="shared" si="228"/>
        <v>1.1947632172871094</v>
      </c>
      <c r="BI388" s="1">
        <f t="shared" si="229"/>
        <v>0.48121182505960347</v>
      </c>
      <c r="BJ388" s="1">
        <f t="shared" si="230"/>
        <v>0.39003531977071548</v>
      </c>
      <c r="BK388" s="1">
        <f t="shared" si="231"/>
        <v>0.48121182505960347</v>
      </c>
      <c r="BL388" s="1">
        <f t="shared" si="232"/>
        <v>1.4874828366412711</v>
      </c>
      <c r="BM388" s="1">
        <f t="shared" si="233"/>
        <v>0.95034692982113433</v>
      </c>
      <c r="BN388" s="1">
        <f t="shared" si="234"/>
        <v>0.2956730475634225</v>
      </c>
      <c r="BO388" s="1">
        <f t="shared" si="235"/>
        <v>2.0947125472611012</v>
      </c>
      <c r="BP388" s="1">
        <f t="shared" si="236"/>
        <v>0.2956730475634225</v>
      </c>
      <c r="BQ388" s="1">
        <f t="shared" si="237"/>
        <v>0.95034692982113433</v>
      </c>
      <c r="BR388" s="1">
        <f t="shared" si="238"/>
        <v>1.2489833279048763</v>
      </c>
    </row>
    <row r="389" spans="1:70" x14ac:dyDescent="0.25">
      <c r="A389" s="2">
        <v>2104651</v>
      </c>
      <c r="B389">
        <v>0.214451190022619</v>
      </c>
      <c r="C389" s="1">
        <v>423.90748429565429</v>
      </c>
      <c r="D389" s="1">
        <v>256.93399147338909</v>
      </c>
      <c r="E389" s="1">
        <v>194.90943218383796</v>
      </c>
      <c r="F389" s="1">
        <v>375.80642256469736</v>
      </c>
      <c r="G389" s="1">
        <v>203.11856411743184</v>
      </c>
      <c r="H389" s="1">
        <v>135.11616523437507</v>
      </c>
      <c r="I389" s="1">
        <v>162.6910263671877</v>
      </c>
      <c r="J389" s="1">
        <v>100.7576636779787</v>
      </c>
      <c r="K389" s="1">
        <v>74.518849182128989</v>
      </c>
      <c r="L389" s="1">
        <v>128.15314501953142</v>
      </c>
      <c r="M389" s="1">
        <v>51.04600642700202</v>
      </c>
      <c r="N389" s="1">
        <v>76.302690002441395</v>
      </c>
      <c r="O389" s="1">
        <v>70.055775042724548</v>
      </c>
      <c r="P389" s="1">
        <v>24.453220306396489</v>
      </c>
      <c r="Q389" s="1">
        <v>46.22890383300799</v>
      </c>
      <c r="R389" s="1">
        <v>60.508145367431673</v>
      </c>
      <c r="S389" s="1">
        <v>10.174029626464851</v>
      </c>
      <c r="T389" s="1">
        <f t="shared" si="205"/>
        <v>6.7426638057910662</v>
      </c>
      <c r="U389" s="1">
        <f t="shared" si="206"/>
        <v>6.2419701769417131</v>
      </c>
      <c r="V389" s="1">
        <f t="shared" si="207"/>
        <v>5.9656887615623626</v>
      </c>
      <c r="W389" s="1">
        <f t="shared" si="208"/>
        <v>6.6222231279245776</v>
      </c>
      <c r="X389" s="1">
        <f t="shared" si="209"/>
        <v>6.0069431082975377</v>
      </c>
      <c r="Y389" s="1">
        <f t="shared" si="210"/>
        <v>5.5992957657755884</v>
      </c>
      <c r="Z389" s="1">
        <f t="shared" si="211"/>
        <v>5.7850094838926518</v>
      </c>
      <c r="AA389" s="1">
        <f t="shared" si="212"/>
        <v>5.3058900692974253</v>
      </c>
      <c r="AB389" s="1">
        <f t="shared" si="213"/>
        <v>5.0042443002923429</v>
      </c>
      <c r="AC389" s="1">
        <f t="shared" si="214"/>
        <v>5.5463883967684611</v>
      </c>
      <c r="AD389" s="1">
        <f t="shared" si="215"/>
        <v>4.6259704233485683</v>
      </c>
      <c r="AE389" s="1">
        <f t="shared" si="216"/>
        <v>5.0278983108945354</v>
      </c>
      <c r="AF389" s="1">
        <f t="shared" si="217"/>
        <v>4.9424898269769786</v>
      </c>
      <c r="AG389" s="1">
        <f t="shared" si="218"/>
        <v>3.8903269239057305</v>
      </c>
      <c r="AH389" s="1">
        <f t="shared" si="219"/>
        <v>4.5268693669195947</v>
      </c>
      <c r="AI389" s="1">
        <f t="shared" si="220"/>
        <v>4.7959934466718757</v>
      </c>
      <c r="AJ389" s="1">
        <f t="shared" si="221"/>
        <v>3.0153920408527424</v>
      </c>
      <c r="AK389" s="1">
        <v>0.8</v>
      </c>
      <c r="AL389" s="1">
        <v>0.3</v>
      </c>
      <c r="AM389" s="1">
        <v>0</v>
      </c>
      <c r="AN389" s="1">
        <v>0</v>
      </c>
      <c r="AO389" s="1">
        <v>0</v>
      </c>
      <c r="AP389" s="1">
        <v>1</v>
      </c>
      <c r="AQ389" s="1">
        <v>0.2</v>
      </c>
      <c r="AR389" s="1">
        <v>0.3</v>
      </c>
      <c r="AS389" s="1">
        <v>0</v>
      </c>
      <c r="AT389" s="1">
        <v>0.1</v>
      </c>
      <c r="AU389" s="1">
        <v>0.1</v>
      </c>
      <c r="AV389" s="1">
        <v>0</v>
      </c>
      <c r="AW389" s="1">
        <v>0.1</v>
      </c>
      <c r="AX389" s="1">
        <v>0</v>
      </c>
      <c r="AY389" s="1">
        <v>0</v>
      </c>
      <c r="AZ389" s="1">
        <v>0</v>
      </c>
      <c r="BA389" s="1">
        <v>0</v>
      </c>
      <c r="BB389" s="1">
        <f t="shared" si="222"/>
        <v>0.73266825604541097</v>
      </c>
      <c r="BC389" s="1">
        <f t="shared" si="223"/>
        <v>0.2956730475634225</v>
      </c>
      <c r="BD389" s="1">
        <f t="shared" si="224"/>
        <v>0</v>
      </c>
      <c r="BE389" s="1">
        <f t="shared" si="225"/>
        <v>0</v>
      </c>
      <c r="BF389" s="1">
        <f t="shared" si="226"/>
        <v>0</v>
      </c>
      <c r="BG389" s="1">
        <f t="shared" si="227"/>
        <v>0.88137358701954294</v>
      </c>
      <c r="BH389" s="1">
        <f t="shared" si="228"/>
        <v>0.19869011034924142</v>
      </c>
      <c r="BI389" s="1">
        <f t="shared" si="229"/>
        <v>0.2956730475634225</v>
      </c>
      <c r="BJ389" s="1">
        <f t="shared" si="230"/>
        <v>0</v>
      </c>
      <c r="BK389" s="1">
        <f t="shared" si="231"/>
        <v>9.9834078899207576E-2</v>
      </c>
      <c r="BL389" s="1">
        <f t="shared" si="232"/>
        <v>9.9834078899207576E-2</v>
      </c>
      <c r="BM389" s="1">
        <f t="shared" si="233"/>
        <v>0</v>
      </c>
      <c r="BN389" s="1">
        <f t="shared" si="234"/>
        <v>9.9834078899207576E-2</v>
      </c>
      <c r="BO389" s="1">
        <f t="shared" si="235"/>
        <v>0</v>
      </c>
      <c r="BP389" s="1">
        <f t="shared" si="236"/>
        <v>0</v>
      </c>
      <c r="BQ389" s="1">
        <f t="shared" si="237"/>
        <v>0</v>
      </c>
      <c r="BR389" s="1">
        <f t="shared" si="238"/>
        <v>0</v>
      </c>
    </row>
    <row r="390" spans="1:70" x14ac:dyDescent="0.25">
      <c r="A390" s="2">
        <v>2104677</v>
      </c>
      <c r="B390">
        <v>0.18215690659726375</v>
      </c>
      <c r="C390" s="1">
        <v>499.13808041992161</v>
      </c>
      <c r="D390" s="1">
        <v>296.60767453613249</v>
      </c>
      <c r="E390" s="1">
        <v>289.64040186157251</v>
      </c>
      <c r="F390" s="1">
        <v>339.13657374267518</v>
      </c>
      <c r="G390" s="1">
        <v>159.28992661743189</v>
      </c>
      <c r="H390" s="1">
        <v>203.96149462890673</v>
      </c>
      <c r="I390" s="1">
        <v>92.017503234863369</v>
      </c>
      <c r="J390" s="1">
        <v>136.06080423584001</v>
      </c>
      <c r="K390" s="1">
        <v>135.79131674804714</v>
      </c>
      <c r="L390" s="1">
        <v>187.24691418457061</v>
      </c>
      <c r="M390" s="1">
        <v>92.196133758544619</v>
      </c>
      <c r="N390" s="1">
        <v>104.8795447875975</v>
      </c>
      <c r="O390" s="1">
        <v>174.47697545776347</v>
      </c>
      <c r="P390" s="1">
        <v>112.29563499755881</v>
      </c>
      <c r="Q390" s="1">
        <v>101.48590369262685</v>
      </c>
      <c r="R390" s="1">
        <v>63.070973376464657</v>
      </c>
      <c r="S390" s="1">
        <v>76.112930590820611</v>
      </c>
      <c r="T390" s="1">
        <f t="shared" si="205"/>
        <v>6.9060309557566155</v>
      </c>
      <c r="U390" s="1">
        <f t="shared" si="206"/>
        <v>6.3855603266349039</v>
      </c>
      <c r="V390" s="1">
        <f t="shared" si="207"/>
        <v>6.3617903205556745</v>
      </c>
      <c r="W390" s="1">
        <f t="shared" si="208"/>
        <v>6.5195522528549752</v>
      </c>
      <c r="X390" s="1">
        <f t="shared" si="209"/>
        <v>5.7638830129197576</v>
      </c>
      <c r="Y390" s="1">
        <f t="shared" si="210"/>
        <v>6.0110844142883435</v>
      </c>
      <c r="Z390" s="1">
        <f t="shared" si="211"/>
        <v>5.2151555163848515</v>
      </c>
      <c r="AA390" s="1">
        <f t="shared" si="212"/>
        <v>5.6062625604348861</v>
      </c>
      <c r="AB390" s="1">
        <f t="shared" si="213"/>
        <v>5.6042800099039276</v>
      </c>
      <c r="AC390" s="1">
        <f t="shared" si="214"/>
        <v>5.9255824534371344</v>
      </c>
      <c r="AD390" s="1">
        <f t="shared" si="215"/>
        <v>5.2170947870663014</v>
      </c>
      <c r="AE390" s="1">
        <f t="shared" si="216"/>
        <v>5.3459824067680968</v>
      </c>
      <c r="AF390" s="1">
        <f t="shared" si="217"/>
        <v>5.8549481798750973</v>
      </c>
      <c r="AG390" s="1">
        <f t="shared" si="218"/>
        <v>5.4143019968855182</v>
      </c>
      <c r="AH390" s="1">
        <f t="shared" si="219"/>
        <v>5.3130913619231359</v>
      </c>
      <c r="AI390" s="1">
        <f t="shared" si="220"/>
        <v>4.837470674942332</v>
      </c>
      <c r="AJ390" s="1">
        <f t="shared" si="221"/>
        <v>5.0254084981849214</v>
      </c>
      <c r="AK390" s="1">
        <v>0</v>
      </c>
      <c r="AL390" s="1">
        <v>2.1</v>
      </c>
      <c r="AM390" s="1">
        <v>4.3</v>
      </c>
      <c r="AN390" s="1">
        <v>0</v>
      </c>
      <c r="AO390" s="1">
        <v>0.2</v>
      </c>
      <c r="AP390" s="1">
        <v>1.2</v>
      </c>
      <c r="AQ390" s="1">
        <v>0.2</v>
      </c>
      <c r="AR390" s="1">
        <v>0.4</v>
      </c>
      <c r="AS390" s="1">
        <v>0</v>
      </c>
      <c r="AT390" s="1">
        <v>0</v>
      </c>
      <c r="AU390" s="1">
        <v>0</v>
      </c>
      <c r="AV390" s="1">
        <v>0.5</v>
      </c>
      <c r="AW390" s="1">
        <v>0</v>
      </c>
      <c r="AX390" s="1">
        <v>0.1</v>
      </c>
      <c r="AY390" s="1">
        <v>0</v>
      </c>
      <c r="AZ390" s="1">
        <v>0</v>
      </c>
      <c r="BA390" s="1">
        <v>0.1</v>
      </c>
      <c r="BB390" s="1">
        <f t="shared" si="222"/>
        <v>0</v>
      </c>
      <c r="BC390" s="1">
        <f t="shared" si="223"/>
        <v>1.4874828366412711</v>
      </c>
      <c r="BD390" s="1">
        <f t="shared" si="224"/>
        <v>2.1650167641453284</v>
      </c>
      <c r="BE390" s="1">
        <f t="shared" si="225"/>
        <v>0</v>
      </c>
      <c r="BF390" s="1">
        <f t="shared" si="226"/>
        <v>0.19869011034924142</v>
      </c>
      <c r="BG390" s="1">
        <f t="shared" si="227"/>
        <v>1.015973134179692</v>
      </c>
      <c r="BH390" s="1">
        <f t="shared" si="228"/>
        <v>0.19869011034924142</v>
      </c>
      <c r="BI390" s="1">
        <f t="shared" si="229"/>
        <v>0.39003531977071548</v>
      </c>
      <c r="BJ390" s="1">
        <f t="shared" si="230"/>
        <v>0</v>
      </c>
      <c r="BK390" s="1">
        <f t="shared" si="231"/>
        <v>0</v>
      </c>
      <c r="BL390" s="1">
        <f t="shared" si="232"/>
        <v>0</v>
      </c>
      <c r="BM390" s="1">
        <f t="shared" si="233"/>
        <v>0.48121182505960347</v>
      </c>
      <c r="BN390" s="1">
        <f t="shared" si="234"/>
        <v>0</v>
      </c>
      <c r="BO390" s="1">
        <f t="shared" si="235"/>
        <v>9.9834078899207576E-2</v>
      </c>
      <c r="BP390" s="1">
        <f t="shared" si="236"/>
        <v>0</v>
      </c>
      <c r="BQ390" s="1">
        <f t="shared" si="237"/>
        <v>0</v>
      </c>
      <c r="BR390" s="1">
        <f t="shared" si="238"/>
        <v>9.9834078899207576E-2</v>
      </c>
    </row>
    <row r="391" spans="1:70" x14ac:dyDescent="0.25">
      <c r="A391" s="2">
        <v>2104800</v>
      </c>
      <c r="B391">
        <v>0.7218557050906429</v>
      </c>
      <c r="C391" s="1">
        <v>0</v>
      </c>
      <c r="D391" s="1">
        <v>3.6501108581542971</v>
      </c>
      <c r="E391" s="1">
        <v>6.2318884582519516</v>
      </c>
      <c r="F391" s="1">
        <v>27.687320373535179</v>
      </c>
      <c r="G391" s="1">
        <v>16.113862371826176</v>
      </c>
      <c r="H391" s="1">
        <v>15.223603021240223</v>
      </c>
      <c r="I391" s="1">
        <v>14.778361431884775</v>
      </c>
      <c r="J391" s="1">
        <v>3.115924981689453</v>
      </c>
      <c r="K391" s="1">
        <v>15.846797253417961</v>
      </c>
      <c r="L391" s="1">
        <v>40.596440374755872</v>
      </c>
      <c r="M391" s="1">
        <v>42.109446258544928</v>
      </c>
      <c r="N391" s="1">
        <v>48.608833349609455</v>
      </c>
      <c r="O391" s="1">
        <v>20.209002435302761</v>
      </c>
      <c r="P391" s="1">
        <v>18.42865264282225</v>
      </c>
      <c r="Q391" s="1">
        <v>7.0331518249511698</v>
      </c>
      <c r="R391" s="1">
        <v>15.935932489013689</v>
      </c>
      <c r="S391" s="1">
        <v>9.2588886169433735</v>
      </c>
      <c r="T391" s="1">
        <f t="shared" si="205"/>
        <v>0</v>
      </c>
      <c r="U391" s="1">
        <f t="shared" si="206"/>
        <v>2.0061616821724253</v>
      </c>
      <c r="V391" s="1">
        <f t="shared" si="207"/>
        <v>2.5292025620823781</v>
      </c>
      <c r="W391" s="1">
        <f t="shared" si="208"/>
        <v>4.0144477018332134</v>
      </c>
      <c r="X391" s="1">
        <f t="shared" si="209"/>
        <v>3.4737885216916151</v>
      </c>
      <c r="Y391" s="1">
        <f t="shared" si="210"/>
        <v>3.4170712041091038</v>
      </c>
      <c r="Z391" s="1">
        <f t="shared" si="211"/>
        <v>3.3874539543918951</v>
      </c>
      <c r="AA391" s="1">
        <f t="shared" si="212"/>
        <v>1.8544813523786243</v>
      </c>
      <c r="AB391" s="1">
        <f t="shared" si="213"/>
        <v>3.4571086471600543</v>
      </c>
      <c r="AC391" s="1">
        <f t="shared" si="214"/>
        <v>4.3969792258174882</v>
      </c>
      <c r="AD391" s="1">
        <f t="shared" si="215"/>
        <v>4.4335602305699577</v>
      </c>
      <c r="AE391" s="1">
        <f t="shared" si="216"/>
        <v>4.5770582401607642</v>
      </c>
      <c r="AF391" s="1">
        <f t="shared" si="217"/>
        <v>3.6998869287845428</v>
      </c>
      <c r="AG391" s="1">
        <f t="shared" si="218"/>
        <v>3.6077891584913542</v>
      </c>
      <c r="AH391" s="1">
        <f t="shared" si="219"/>
        <v>2.648798290337218</v>
      </c>
      <c r="AI391" s="1">
        <f t="shared" si="220"/>
        <v>3.4627066249949654</v>
      </c>
      <c r="AJ391" s="1">
        <f t="shared" si="221"/>
        <v>2.9216347611273998</v>
      </c>
      <c r="AK391" s="1">
        <v>31.7</v>
      </c>
      <c r="AL391" s="1">
        <v>32.9</v>
      </c>
      <c r="AM391" s="1">
        <v>31.6</v>
      </c>
      <c r="AN391" s="1">
        <v>73.099999999999994</v>
      </c>
      <c r="AO391" s="1">
        <v>56</v>
      </c>
      <c r="AP391" s="1">
        <v>58.5</v>
      </c>
      <c r="AQ391" s="1">
        <v>90</v>
      </c>
      <c r="AR391" s="1">
        <v>50.6</v>
      </c>
      <c r="AS391" s="1">
        <v>43</v>
      </c>
      <c r="AT391" s="1">
        <v>23.1</v>
      </c>
      <c r="AU391" s="1">
        <v>22.3</v>
      </c>
      <c r="AV391" s="1">
        <v>11.2</v>
      </c>
      <c r="AW391" s="1">
        <v>8.8000000000000007</v>
      </c>
      <c r="AX391" s="1">
        <v>9.1</v>
      </c>
      <c r="AY391" s="1">
        <v>6.6</v>
      </c>
      <c r="AZ391" s="1">
        <v>8.4</v>
      </c>
      <c r="BA391" s="1">
        <v>8.5</v>
      </c>
      <c r="BB391" s="1">
        <f t="shared" si="222"/>
        <v>4.1497125521036011</v>
      </c>
      <c r="BC391" s="1">
        <f t="shared" si="223"/>
        <v>4.1868507244392577</v>
      </c>
      <c r="BD391" s="1">
        <f t="shared" si="224"/>
        <v>4.1465545677036495</v>
      </c>
      <c r="BE391" s="1">
        <f t="shared" si="225"/>
        <v>4.9850223288842255</v>
      </c>
      <c r="BF391" s="1">
        <f t="shared" si="226"/>
        <v>4.7185785811517666</v>
      </c>
      <c r="BG391" s="1">
        <f t="shared" si="227"/>
        <v>4.762246978149407</v>
      </c>
      <c r="BH391" s="1">
        <f t="shared" si="228"/>
        <v>5.1929877136589413</v>
      </c>
      <c r="BI391" s="1">
        <f t="shared" si="229"/>
        <v>4.6171963850743962</v>
      </c>
      <c r="BJ391" s="1">
        <f t="shared" si="230"/>
        <v>4.4544824770605098</v>
      </c>
      <c r="BK391" s="1">
        <f t="shared" si="231"/>
        <v>3.8334479761439146</v>
      </c>
      <c r="BL391" s="1">
        <f t="shared" si="232"/>
        <v>3.7982362051189309</v>
      </c>
      <c r="BM391" s="1">
        <f t="shared" si="233"/>
        <v>3.1110480118226658</v>
      </c>
      <c r="BN391" s="1">
        <f t="shared" si="234"/>
        <v>2.8711116861011101</v>
      </c>
      <c r="BO391" s="1">
        <f t="shared" si="235"/>
        <v>2.9044269729714762</v>
      </c>
      <c r="BP391" s="1">
        <f t="shared" si="236"/>
        <v>2.5859072528731342</v>
      </c>
      <c r="BQ391" s="1">
        <f t="shared" si="237"/>
        <v>2.8249032870388495</v>
      </c>
      <c r="BR391" s="1">
        <f t="shared" si="238"/>
        <v>2.8366557289689256</v>
      </c>
    </row>
    <row r="392" spans="1:70" x14ac:dyDescent="0.25">
      <c r="A392" s="2">
        <v>2104909</v>
      </c>
      <c r="B392">
        <v>0.96792497714095782</v>
      </c>
      <c r="C392" s="1">
        <v>22.334495959472683</v>
      </c>
      <c r="D392" s="1">
        <v>28.319705426025436</v>
      </c>
      <c r="E392" s="1">
        <v>16.884691320800787</v>
      </c>
      <c r="F392" s="1">
        <v>27.605231103515614</v>
      </c>
      <c r="G392" s="1">
        <v>18.84957395019531</v>
      </c>
      <c r="H392" s="1">
        <v>10.452309893798825</v>
      </c>
      <c r="I392" s="1">
        <v>23.13839114990234</v>
      </c>
      <c r="J392" s="1">
        <v>52.977232519531249</v>
      </c>
      <c r="K392" s="1">
        <v>29.570714288330088</v>
      </c>
      <c r="L392" s="1">
        <v>28.320286627197255</v>
      </c>
      <c r="M392" s="1">
        <v>73.078780413818293</v>
      </c>
      <c r="N392" s="1">
        <v>23.49516068115236</v>
      </c>
      <c r="O392" s="1">
        <v>28.67741279296872</v>
      </c>
      <c r="P392" s="1">
        <v>90.588993975829993</v>
      </c>
      <c r="Q392" s="1">
        <v>42.078075146484323</v>
      </c>
      <c r="R392" s="1">
        <v>20.547858099365211</v>
      </c>
      <c r="S392" s="1">
        <v>12.775277655029299</v>
      </c>
      <c r="T392" s="1">
        <f t="shared" si="205"/>
        <v>3.7997803645079316</v>
      </c>
      <c r="U392" s="1">
        <f t="shared" si="206"/>
        <v>4.0370166205330467</v>
      </c>
      <c r="V392" s="1">
        <f t="shared" si="207"/>
        <v>3.520430309201577</v>
      </c>
      <c r="W392" s="1">
        <f t="shared" si="208"/>
        <v>4.0114803697261312</v>
      </c>
      <c r="X392" s="1">
        <f t="shared" si="209"/>
        <v>3.6303403686133868</v>
      </c>
      <c r="Y392" s="1">
        <f t="shared" si="210"/>
        <v>3.0422506752884746</v>
      </c>
      <c r="Z392" s="1">
        <f t="shared" si="211"/>
        <v>3.8351069999423189</v>
      </c>
      <c r="AA392" s="1">
        <f t="shared" si="212"/>
        <v>4.6630984909729412</v>
      </c>
      <c r="AB392" s="1">
        <f t="shared" si="213"/>
        <v>4.080217448909166</v>
      </c>
      <c r="AC392" s="1">
        <f t="shared" si="214"/>
        <v>4.0370371303938146</v>
      </c>
      <c r="AD392" s="1">
        <f t="shared" si="215"/>
        <v>4.9847320322972308</v>
      </c>
      <c r="AE392" s="1">
        <f t="shared" si="216"/>
        <v>3.8503942247301035</v>
      </c>
      <c r="AF392" s="1">
        <f t="shared" si="217"/>
        <v>4.0495608347932688</v>
      </c>
      <c r="AG392" s="1">
        <f t="shared" si="218"/>
        <v>5.1995103696971192</v>
      </c>
      <c r="AH392" s="1">
        <f t="shared" si="219"/>
        <v>4.4328151732440721</v>
      </c>
      <c r="AI392" s="1">
        <f t="shared" si="220"/>
        <v>3.7164954782485458</v>
      </c>
      <c r="AJ392" s="1">
        <f t="shared" si="221"/>
        <v>3.2421873333159947</v>
      </c>
      <c r="AK392" s="1">
        <v>0.1</v>
      </c>
      <c r="AL392" s="1">
        <v>0</v>
      </c>
      <c r="AM392" s="1">
        <v>0</v>
      </c>
      <c r="AN392" s="1">
        <v>0.4</v>
      </c>
      <c r="AO392" s="1">
        <v>1.2</v>
      </c>
      <c r="AP392" s="1">
        <v>0.4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f t="shared" si="222"/>
        <v>9.9834078899207576E-2</v>
      </c>
      <c r="BC392" s="1">
        <f t="shared" si="223"/>
        <v>0</v>
      </c>
      <c r="BD392" s="1">
        <f t="shared" si="224"/>
        <v>0</v>
      </c>
      <c r="BE392" s="1">
        <f t="shared" si="225"/>
        <v>0.39003531977071548</v>
      </c>
      <c r="BF392" s="1">
        <f t="shared" si="226"/>
        <v>1.015973134179692</v>
      </c>
      <c r="BG392" s="1">
        <f t="shared" si="227"/>
        <v>0.39003531977071548</v>
      </c>
      <c r="BH392" s="1">
        <f t="shared" si="228"/>
        <v>0</v>
      </c>
      <c r="BI392" s="1">
        <f t="shared" si="229"/>
        <v>0</v>
      </c>
      <c r="BJ392" s="1">
        <f t="shared" si="230"/>
        <v>0</v>
      </c>
      <c r="BK392" s="1">
        <f t="shared" si="231"/>
        <v>0</v>
      </c>
      <c r="BL392" s="1">
        <f t="shared" si="232"/>
        <v>0</v>
      </c>
      <c r="BM392" s="1">
        <f t="shared" si="233"/>
        <v>0</v>
      </c>
      <c r="BN392" s="1">
        <f t="shared" si="234"/>
        <v>0</v>
      </c>
      <c r="BO392" s="1">
        <f t="shared" si="235"/>
        <v>0</v>
      </c>
      <c r="BP392" s="1">
        <f t="shared" si="236"/>
        <v>0</v>
      </c>
      <c r="BQ392" s="1">
        <f t="shared" si="237"/>
        <v>0</v>
      </c>
      <c r="BR392" s="1">
        <f t="shared" si="238"/>
        <v>0</v>
      </c>
    </row>
    <row r="393" spans="1:70" x14ac:dyDescent="0.25">
      <c r="A393" s="2">
        <v>2105005</v>
      </c>
      <c r="B393">
        <v>0.86701439653603185</v>
      </c>
      <c r="C393" s="1">
        <v>11.522535125732421</v>
      </c>
      <c r="D393" s="1">
        <v>13.041719818115224</v>
      </c>
      <c r="E393" s="1">
        <v>7.9502252014160204</v>
      </c>
      <c r="F393" s="1">
        <v>9.378979437255861</v>
      </c>
      <c r="G393" s="1">
        <v>4.7341640686035174</v>
      </c>
      <c r="H393" s="1">
        <v>4.8237989746093728</v>
      </c>
      <c r="I393" s="1">
        <v>0</v>
      </c>
      <c r="J393" s="1">
        <v>0</v>
      </c>
      <c r="K393" s="1">
        <v>1.161292584228516</v>
      </c>
      <c r="L393" s="1">
        <v>1.339952661132813</v>
      </c>
      <c r="M393" s="1">
        <v>0</v>
      </c>
      <c r="N393" s="1">
        <v>2.0544139038085936</v>
      </c>
      <c r="O393" s="1">
        <v>1.250621563720703</v>
      </c>
      <c r="P393" s="1">
        <v>0</v>
      </c>
      <c r="Q393" s="1">
        <v>0</v>
      </c>
      <c r="R393" s="1">
        <v>0</v>
      </c>
      <c r="S393" s="1">
        <v>0</v>
      </c>
      <c r="T393" s="1">
        <f t="shared" si="205"/>
        <v>3.1393295506653711</v>
      </c>
      <c r="U393" s="1">
        <f t="shared" si="206"/>
        <v>3.2627672268787165</v>
      </c>
      <c r="V393" s="1">
        <f t="shared" si="207"/>
        <v>2.770279489054305</v>
      </c>
      <c r="W393" s="1">
        <f t="shared" si="208"/>
        <v>2.9344481271000751</v>
      </c>
      <c r="X393" s="1">
        <f t="shared" si="209"/>
        <v>2.2589247910455268</v>
      </c>
      <c r="Y393" s="1">
        <f t="shared" si="210"/>
        <v>2.2772837325533835</v>
      </c>
      <c r="Z393" s="1">
        <f t="shared" si="211"/>
        <v>0</v>
      </c>
      <c r="AA393" s="1">
        <f t="shared" si="212"/>
        <v>0</v>
      </c>
      <c r="AB393" s="1">
        <f t="shared" si="213"/>
        <v>0.99095543857054846</v>
      </c>
      <c r="AC393" s="1">
        <f t="shared" si="214"/>
        <v>1.102577585516467</v>
      </c>
      <c r="AD393" s="1">
        <f t="shared" si="215"/>
        <v>0</v>
      </c>
      <c r="AE393" s="1">
        <f t="shared" si="216"/>
        <v>1.4677086077315236</v>
      </c>
      <c r="AF393" s="1">
        <f t="shared" si="217"/>
        <v>1.0479812415706327</v>
      </c>
      <c r="AG393" s="1">
        <f t="shared" si="218"/>
        <v>0</v>
      </c>
      <c r="AH393" s="1">
        <f t="shared" si="219"/>
        <v>0</v>
      </c>
      <c r="AI393" s="1">
        <f t="shared" si="220"/>
        <v>0</v>
      </c>
      <c r="AJ393" s="1">
        <f t="shared" si="221"/>
        <v>0</v>
      </c>
      <c r="AK393" s="1" t="s">
        <v>70</v>
      </c>
      <c r="AL393" s="1" t="s">
        <v>70</v>
      </c>
      <c r="AM393" s="1" t="s">
        <v>70</v>
      </c>
      <c r="AN393" s="1" t="s">
        <v>70</v>
      </c>
      <c r="AO393" s="1" t="s">
        <v>70</v>
      </c>
      <c r="AP393" s="1" t="s">
        <v>70</v>
      </c>
      <c r="AQ393" s="1" t="s">
        <v>70</v>
      </c>
      <c r="AR393" s="1" t="s">
        <v>70</v>
      </c>
      <c r="AS393" s="1" t="s">
        <v>70</v>
      </c>
      <c r="AT393" s="1" t="s">
        <v>70</v>
      </c>
      <c r="AU393" s="1" t="s">
        <v>70</v>
      </c>
      <c r="AV393" s="1" t="s">
        <v>70</v>
      </c>
      <c r="AW393" s="1" t="s">
        <v>70</v>
      </c>
      <c r="AX393" s="1" t="s">
        <v>70</v>
      </c>
      <c r="AY393" s="1" t="s">
        <v>70</v>
      </c>
      <c r="AZ393" s="1" t="s">
        <v>70</v>
      </c>
      <c r="BA393" s="1" t="s">
        <v>70</v>
      </c>
      <c r="BB393" s="1" t="str">
        <f t="shared" si="222"/>
        <v>NA</v>
      </c>
      <c r="BC393" s="1" t="str">
        <f t="shared" si="223"/>
        <v>NA</v>
      </c>
      <c r="BD393" s="1" t="str">
        <f t="shared" si="224"/>
        <v>NA</v>
      </c>
      <c r="BE393" s="1" t="str">
        <f t="shared" si="225"/>
        <v>NA</v>
      </c>
      <c r="BF393" s="1" t="str">
        <f t="shared" si="226"/>
        <v>NA</v>
      </c>
      <c r="BG393" s="1" t="str">
        <f t="shared" si="227"/>
        <v>NA</v>
      </c>
      <c r="BH393" s="1" t="str">
        <f t="shared" si="228"/>
        <v>NA</v>
      </c>
      <c r="BI393" s="1" t="str">
        <f t="shared" si="229"/>
        <v>NA</v>
      </c>
      <c r="BJ393" s="1" t="str">
        <f t="shared" si="230"/>
        <v>NA</v>
      </c>
      <c r="BK393" s="1" t="str">
        <f t="shared" si="231"/>
        <v>NA</v>
      </c>
      <c r="BL393" s="1" t="str">
        <f t="shared" si="232"/>
        <v>NA</v>
      </c>
      <c r="BM393" s="1" t="str">
        <f t="shared" si="233"/>
        <v>NA</v>
      </c>
      <c r="BN393" s="1" t="str">
        <f t="shared" si="234"/>
        <v>NA</v>
      </c>
      <c r="BO393" s="1" t="str">
        <f t="shared" si="235"/>
        <v>NA</v>
      </c>
      <c r="BP393" s="1" t="str">
        <f t="shared" si="236"/>
        <v>NA</v>
      </c>
      <c r="BQ393" s="1" t="str">
        <f t="shared" si="237"/>
        <v>NA</v>
      </c>
      <c r="BR393" s="1" t="str">
        <f t="shared" si="238"/>
        <v>NA</v>
      </c>
    </row>
    <row r="394" spans="1:70" x14ac:dyDescent="0.25">
      <c r="A394" s="2">
        <v>2105104</v>
      </c>
      <c r="B394">
        <v>0.5199123691413694</v>
      </c>
      <c r="C394" s="1">
        <v>123.77287933349622</v>
      </c>
      <c r="D394" s="1">
        <v>72.691342413330034</v>
      </c>
      <c r="E394" s="1">
        <v>45.007963061523377</v>
      </c>
      <c r="F394" s="1">
        <v>51.527093652343737</v>
      </c>
      <c r="G394" s="1">
        <v>115.28841044311532</v>
      </c>
      <c r="H394" s="1">
        <v>62.064167370605503</v>
      </c>
      <c r="I394" s="1">
        <v>5.6257750854492219</v>
      </c>
      <c r="J394" s="1">
        <v>9.1088666442871098</v>
      </c>
      <c r="K394" s="1">
        <v>23.485829870605457</v>
      </c>
      <c r="L394" s="1">
        <v>59.116228466796983</v>
      </c>
      <c r="M394" s="1">
        <v>35.452025524902282</v>
      </c>
      <c r="N394" s="1">
        <v>22.1466132873535</v>
      </c>
      <c r="O394" s="1">
        <v>23.128398535156236</v>
      </c>
      <c r="P394" s="1">
        <v>30.986783941650391</v>
      </c>
      <c r="Q394" s="1">
        <v>51.705066394042987</v>
      </c>
      <c r="R394" s="1">
        <v>9.0191872436523539</v>
      </c>
      <c r="S394" s="1">
        <v>0</v>
      </c>
      <c r="T394" s="1">
        <f t="shared" si="205"/>
        <v>5.5116117668535409</v>
      </c>
      <c r="U394" s="1">
        <f t="shared" si="206"/>
        <v>4.9794167805386085</v>
      </c>
      <c r="V394" s="1">
        <f t="shared" si="207"/>
        <v>4.5001100018666991</v>
      </c>
      <c r="W394" s="1">
        <f t="shared" si="208"/>
        <v>4.635349087423891</v>
      </c>
      <c r="X394" s="1">
        <f t="shared" si="209"/>
        <v>5.4406028948436278</v>
      </c>
      <c r="Y394" s="1">
        <f t="shared" si="210"/>
        <v>4.8213808836878087</v>
      </c>
      <c r="Z394" s="1">
        <f t="shared" si="211"/>
        <v>2.4283129865769748</v>
      </c>
      <c r="AA394" s="1">
        <f t="shared" si="212"/>
        <v>2.9053950332357159</v>
      </c>
      <c r="AB394" s="1">
        <f t="shared" si="213"/>
        <v>3.8499973677374837</v>
      </c>
      <c r="AC394" s="1">
        <f t="shared" si="214"/>
        <v>4.7727241892660084</v>
      </c>
      <c r="AD394" s="1">
        <f t="shared" si="215"/>
        <v>4.2615264206871339</v>
      </c>
      <c r="AE394" s="1">
        <f t="shared" si="216"/>
        <v>3.791341089694237</v>
      </c>
      <c r="AF394" s="1">
        <f t="shared" si="217"/>
        <v>3.8346754466909698</v>
      </c>
      <c r="AG394" s="1">
        <f t="shared" si="218"/>
        <v>4.1269682356883717</v>
      </c>
      <c r="AH394" s="1">
        <f t="shared" si="219"/>
        <v>4.6387964535665018</v>
      </c>
      <c r="AI394" s="1">
        <f t="shared" si="220"/>
        <v>2.8955606345026039</v>
      </c>
      <c r="AJ394" s="1">
        <f t="shared" si="221"/>
        <v>0</v>
      </c>
      <c r="AK394" s="1" t="s">
        <v>70</v>
      </c>
      <c r="AL394" s="1" t="s">
        <v>70</v>
      </c>
      <c r="AM394" s="1" t="s">
        <v>70</v>
      </c>
      <c r="AN394" s="1" t="s">
        <v>70</v>
      </c>
      <c r="AO394" s="1" t="s">
        <v>70</v>
      </c>
      <c r="AP394" s="1" t="s">
        <v>70</v>
      </c>
      <c r="AQ394" s="1" t="s">
        <v>70</v>
      </c>
      <c r="AR394" s="1" t="s">
        <v>70</v>
      </c>
      <c r="AS394" s="1" t="s">
        <v>70</v>
      </c>
      <c r="AT394" s="1" t="s">
        <v>70</v>
      </c>
      <c r="AU394" s="1" t="s">
        <v>70</v>
      </c>
      <c r="AV394" s="1" t="s">
        <v>70</v>
      </c>
      <c r="AW394" s="1" t="s">
        <v>70</v>
      </c>
      <c r="AX394" s="1" t="s">
        <v>70</v>
      </c>
      <c r="AY394" s="1" t="s">
        <v>70</v>
      </c>
      <c r="AZ394" s="1" t="s">
        <v>70</v>
      </c>
      <c r="BA394" s="1" t="s">
        <v>70</v>
      </c>
      <c r="BB394" s="1" t="str">
        <f t="shared" si="222"/>
        <v>NA</v>
      </c>
      <c r="BC394" s="1" t="str">
        <f t="shared" si="223"/>
        <v>NA</v>
      </c>
      <c r="BD394" s="1" t="str">
        <f t="shared" si="224"/>
        <v>NA</v>
      </c>
      <c r="BE394" s="1" t="str">
        <f t="shared" si="225"/>
        <v>NA</v>
      </c>
      <c r="BF394" s="1" t="str">
        <f t="shared" si="226"/>
        <v>NA</v>
      </c>
      <c r="BG394" s="1" t="str">
        <f t="shared" si="227"/>
        <v>NA</v>
      </c>
      <c r="BH394" s="1" t="str">
        <f t="shared" si="228"/>
        <v>NA</v>
      </c>
      <c r="BI394" s="1" t="str">
        <f t="shared" si="229"/>
        <v>NA</v>
      </c>
      <c r="BJ394" s="1" t="str">
        <f t="shared" si="230"/>
        <v>NA</v>
      </c>
      <c r="BK394" s="1" t="str">
        <f t="shared" si="231"/>
        <v>NA</v>
      </c>
      <c r="BL394" s="1" t="str">
        <f t="shared" si="232"/>
        <v>NA</v>
      </c>
      <c r="BM394" s="1" t="str">
        <f t="shared" si="233"/>
        <v>NA</v>
      </c>
      <c r="BN394" s="1" t="str">
        <f t="shared" si="234"/>
        <v>NA</v>
      </c>
      <c r="BO394" s="1" t="str">
        <f t="shared" si="235"/>
        <v>NA</v>
      </c>
      <c r="BP394" s="1" t="str">
        <f t="shared" si="236"/>
        <v>NA</v>
      </c>
      <c r="BQ394" s="1" t="str">
        <f t="shared" si="237"/>
        <v>NA</v>
      </c>
      <c r="BR394" s="1" t="str">
        <f t="shared" si="238"/>
        <v>NA</v>
      </c>
    </row>
    <row r="395" spans="1:70" x14ac:dyDescent="0.25">
      <c r="A395" s="2">
        <v>2105153</v>
      </c>
      <c r="B395">
        <v>0.54813034224580937</v>
      </c>
      <c r="C395" s="1">
        <v>58.350197821044922</v>
      </c>
      <c r="D395" s="1">
        <v>148.73042013549789</v>
      </c>
      <c r="E395" s="1">
        <v>208.95466358032189</v>
      </c>
      <c r="F395" s="1">
        <v>200.03342021484383</v>
      </c>
      <c r="G395" s="1">
        <v>240.8995955871579</v>
      </c>
      <c r="H395" s="1">
        <v>111.34900037231441</v>
      </c>
      <c r="I395" s="1">
        <v>121.34154920654289</v>
      </c>
      <c r="J395" s="1">
        <v>88.685226678466734</v>
      </c>
      <c r="K395" s="1">
        <v>103.76369155883783</v>
      </c>
      <c r="L395" s="1">
        <v>56.47836426391607</v>
      </c>
      <c r="M395" s="1">
        <v>34.708234075927734</v>
      </c>
      <c r="N395" s="1">
        <v>48.893896441650412</v>
      </c>
      <c r="O395" s="1">
        <v>59.332113317871126</v>
      </c>
      <c r="P395" s="1">
        <v>59.510937658691361</v>
      </c>
      <c r="Q395" s="1">
        <v>30.60287140502929</v>
      </c>
      <c r="R395" s="1">
        <v>24.357432849121089</v>
      </c>
      <c r="S395" s="1">
        <v>54.604414385986317</v>
      </c>
      <c r="T395" s="1">
        <f t="shared" si="205"/>
        <v>4.7596833483754448</v>
      </c>
      <c r="U395" s="1">
        <f t="shared" si="206"/>
        <v>5.6952938884011601</v>
      </c>
      <c r="V395" s="1">
        <f t="shared" si="207"/>
        <v>6.0352702140725851</v>
      </c>
      <c r="W395" s="1">
        <f t="shared" si="208"/>
        <v>5.9916378820755778</v>
      </c>
      <c r="X395" s="1">
        <f t="shared" si="209"/>
        <v>6.177531719315712</v>
      </c>
      <c r="Y395" s="1">
        <f t="shared" si="210"/>
        <v>5.4058367598323693</v>
      </c>
      <c r="Z395" s="1">
        <f t="shared" si="211"/>
        <v>5.491773449389644</v>
      </c>
      <c r="AA395" s="1">
        <f t="shared" si="212"/>
        <v>5.1782722868091851</v>
      </c>
      <c r="AB395" s="1">
        <f t="shared" si="213"/>
        <v>5.3352865162904939</v>
      </c>
      <c r="AC395" s="1">
        <f t="shared" si="214"/>
        <v>4.7270831774617408</v>
      </c>
      <c r="AD395" s="1">
        <f t="shared" si="215"/>
        <v>4.2403315952205922</v>
      </c>
      <c r="AE395" s="1">
        <f t="shared" si="216"/>
        <v>4.5829043113895498</v>
      </c>
      <c r="AF395" s="1">
        <f t="shared" si="217"/>
        <v>4.776368889031664</v>
      </c>
      <c r="AG395" s="1">
        <f t="shared" si="218"/>
        <v>4.7793778854674223</v>
      </c>
      <c r="AH395" s="1">
        <f t="shared" si="219"/>
        <v>4.1145078562864503</v>
      </c>
      <c r="AI395" s="1">
        <f t="shared" si="220"/>
        <v>3.886405350861057</v>
      </c>
      <c r="AJ395" s="1">
        <f t="shared" si="221"/>
        <v>4.6933457454750069</v>
      </c>
      <c r="AK395" s="1">
        <v>0.6</v>
      </c>
      <c r="AL395" s="1">
        <v>0</v>
      </c>
      <c r="AM395" s="1">
        <v>2.5</v>
      </c>
      <c r="AN395" s="1">
        <v>1.6</v>
      </c>
      <c r="AO395" s="1">
        <v>1.4</v>
      </c>
      <c r="AP395" s="1">
        <v>0.2</v>
      </c>
      <c r="AQ395" s="1">
        <v>0.1</v>
      </c>
      <c r="AR395" s="1">
        <v>0.2</v>
      </c>
      <c r="AS395" s="1">
        <v>0.4</v>
      </c>
      <c r="AT395" s="1">
        <v>0.6</v>
      </c>
      <c r="AU395" s="1">
        <v>0.2</v>
      </c>
      <c r="AV395" s="1">
        <v>0</v>
      </c>
      <c r="AW395" s="1">
        <v>0.1</v>
      </c>
      <c r="AX395" s="1">
        <v>0.5</v>
      </c>
      <c r="AY395" s="1">
        <v>0</v>
      </c>
      <c r="AZ395" s="1">
        <v>0.3</v>
      </c>
      <c r="BA395" s="1">
        <v>0.5</v>
      </c>
      <c r="BB395" s="1">
        <f t="shared" si="222"/>
        <v>0.56882489873224751</v>
      </c>
      <c r="BC395" s="1">
        <f t="shared" si="223"/>
        <v>0</v>
      </c>
      <c r="BD395" s="1">
        <f t="shared" si="224"/>
        <v>1.6472311463710958</v>
      </c>
      <c r="BE395" s="1">
        <f t="shared" si="225"/>
        <v>1.2489833279048763</v>
      </c>
      <c r="BF395" s="1">
        <f t="shared" si="226"/>
        <v>1.1379820462933672</v>
      </c>
      <c r="BG395" s="1">
        <f t="shared" si="227"/>
        <v>0.19869011034924142</v>
      </c>
      <c r="BH395" s="1">
        <f t="shared" si="228"/>
        <v>9.9834078899207576E-2</v>
      </c>
      <c r="BI395" s="1">
        <f t="shared" si="229"/>
        <v>0.19869011034924142</v>
      </c>
      <c r="BJ395" s="1">
        <f t="shared" si="230"/>
        <v>0.39003531977071548</v>
      </c>
      <c r="BK395" s="1">
        <f t="shared" si="231"/>
        <v>0.56882489873224751</v>
      </c>
      <c r="BL395" s="1">
        <f t="shared" si="232"/>
        <v>0.19869011034924142</v>
      </c>
      <c r="BM395" s="1">
        <f t="shared" si="233"/>
        <v>0</v>
      </c>
      <c r="BN395" s="1">
        <f t="shared" si="234"/>
        <v>9.9834078899207576E-2</v>
      </c>
      <c r="BO395" s="1">
        <f t="shared" si="235"/>
        <v>0.48121182505960347</v>
      </c>
      <c r="BP395" s="1">
        <f t="shared" si="236"/>
        <v>0</v>
      </c>
      <c r="BQ395" s="1">
        <f t="shared" si="237"/>
        <v>0.2956730475634225</v>
      </c>
      <c r="BR395" s="1">
        <f t="shared" si="238"/>
        <v>0.48121182505960347</v>
      </c>
    </row>
    <row r="396" spans="1:70" x14ac:dyDescent="0.25">
      <c r="A396" s="2">
        <v>2105302</v>
      </c>
      <c r="B396">
        <v>0.39920867665813481</v>
      </c>
      <c r="C396" s="1">
        <v>86.004065185546835</v>
      </c>
      <c r="D396" s="1">
        <v>248.7556590820312</v>
      </c>
      <c r="E396" s="1">
        <v>129.36401661376911</v>
      </c>
      <c r="F396" s="1">
        <v>87.785372692870695</v>
      </c>
      <c r="G396" s="1">
        <v>21.011512341308599</v>
      </c>
      <c r="H396" s="1">
        <v>32.140736968994169</v>
      </c>
      <c r="I396" s="1">
        <v>45.049496960449261</v>
      </c>
      <c r="J396" s="1">
        <v>68.552611914062595</v>
      </c>
      <c r="K396" s="1">
        <v>42.556745788574233</v>
      </c>
      <c r="L396" s="1">
        <v>23.592619024658209</v>
      </c>
      <c r="M396" s="1">
        <v>49.143459704589922</v>
      </c>
      <c r="N396" s="1">
        <v>68.463181958007752</v>
      </c>
      <c r="O396" s="1">
        <v>46.920882952880817</v>
      </c>
      <c r="P396" s="1">
        <v>11.21746959838868</v>
      </c>
      <c r="Q396" s="1">
        <v>85.64551118164087</v>
      </c>
      <c r="R396" s="1">
        <v>45.763175402832033</v>
      </c>
      <c r="S396" s="1">
        <v>8.5467869689941445</v>
      </c>
      <c r="T396" s="1">
        <f t="shared" si="205"/>
        <v>5.1475755424420191</v>
      </c>
      <c r="U396" s="1">
        <f t="shared" si="206"/>
        <v>6.209622346512087</v>
      </c>
      <c r="V396" s="1">
        <f t="shared" si="207"/>
        <v>5.5557923836095764</v>
      </c>
      <c r="W396" s="1">
        <f t="shared" si="208"/>
        <v>5.1680745088215598</v>
      </c>
      <c r="X396" s="1">
        <f t="shared" si="209"/>
        <v>3.7387834667948838</v>
      </c>
      <c r="Y396" s="1">
        <f t="shared" si="210"/>
        <v>4.1635133899985206</v>
      </c>
      <c r="Z396" s="1">
        <f t="shared" si="211"/>
        <v>4.5010321611956829</v>
      </c>
      <c r="AA396" s="1">
        <f t="shared" si="212"/>
        <v>4.9208018815129391</v>
      </c>
      <c r="AB396" s="1">
        <f t="shared" si="213"/>
        <v>4.4441235718010565</v>
      </c>
      <c r="AC396" s="1">
        <f t="shared" si="214"/>
        <v>3.8545299343532933</v>
      </c>
      <c r="AD396" s="1">
        <f t="shared" si="215"/>
        <v>4.5879944504191545</v>
      </c>
      <c r="AE396" s="1">
        <f t="shared" si="216"/>
        <v>4.9194966240619618</v>
      </c>
      <c r="AF396" s="1">
        <f t="shared" si="217"/>
        <v>4.5417235584581439</v>
      </c>
      <c r="AG396" s="1">
        <f t="shared" si="218"/>
        <v>3.1126004162339842</v>
      </c>
      <c r="AH396" s="1">
        <f t="shared" si="219"/>
        <v>5.1433980758095048</v>
      </c>
      <c r="AI396" s="1">
        <f t="shared" si="220"/>
        <v>4.516746269838003</v>
      </c>
      <c r="AJ396" s="1">
        <f t="shared" si="221"/>
        <v>2.842107590148494</v>
      </c>
      <c r="AK396" s="1">
        <v>1.6</v>
      </c>
      <c r="AL396" s="1">
        <v>4.9000000000000004</v>
      </c>
      <c r="AM396" s="1">
        <v>5.7</v>
      </c>
      <c r="AN396" s="1">
        <v>2.2999999999999998</v>
      </c>
      <c r="AO396" s="1">
        <v>4</v>
      </c>
      <c r="AP396" s="1">
        <v>3.4</v>
      </c>
      <c r="AQ396" s="1">
        <v>0.3</v>
      </c>
      <c r="AR396" s="1">
        <v>0.9</v>
      </c>
      <c r="AS396" s="1">
        <v>1</v>
      </c>
      <c r="AT396" s="1">
        <v>0.2</v>
      </c>
      <c r="AU396" s="1">
        <v>0.5</v>
      </c>
      <c r="AV396" s="1">
        <v>0.3</v>
      </c>
      <c r="AW396" s="1">
        <v>0.2</v>
      </c>
      <c r="AX396" s="1">
        <v>0.2</v>
      </c>
      <c r="AY396" s="1">
        <v>1.3</v>
      </c>
      <c r="AZ396" s="1">
        <v>0.3</v>
      </c>
      <c r="BA396" s="1">
        <v>0</v>
      </c>
      <c r="BB396" s="1">
        <f t="shared" si="222"/>
        <v>1.2489833279048763</v>
      </c>
      <c r="BC396" s="1">
        <f t="shared" si="223"/>
        <v>2.2926357520424072</v>
      </c>
      <c r="BD396" s="1">
        <f t="shared" si="224"/>
        <v>2.44122070725561</v>
      </c>
      <c r="BE396" s="1">
        <f t="shared" si="225"/>
        <v>1.5702785434849782</v>
      </c>
      <c r="BF396" s="1">
        <f t="shared" si="226"/>
        <v>2.0947125472611012</v>
      </c>
      <c r="BG396" s="1">
        <f t="shared" si="227"/>
        <v>1.9378792776645006</v>
      </c>
      <c r="BH396" s="1">
        <f t="shared" si="228"/>
        <v>0.2956730475634225</v>
      </c>
      <c r="BI396" s="1">
        <f t="shared" si="229"/>
        <v>0.80886693565278256</v>
      </c>
      <c r="BJ396" s="1">
        <f t="shared" si="230"/>
        <v>0.88137358701954294</v>
      </c>
      <c r="BK396" s="1">
        <f t="shared" si="231"/>
        <v>0.19869011034924142</v>
      </c>
      <c r="BL396" s="1">
        <f t="shared" si="232"/>
        <v>0.48121182505960347</v>
      </c>
      <c r="BM396" s="1">
        <f t="shared" si="233"/>
        <v>0.2956730475634225</v>
      </c>
      <c r="BN396" s="1">
        <f t="shared" si="234"/>
        <v>0.19869011034924142</v>
      </c>
      <c r="BO396" s="1">
        <f t="shared" si="235"/>
        <v>0.19869011034924142</v>
      </c>
      <c r="BP396" s="1">
        <f t="shared" si="236"/>
        <v>1.078451058954897</v>
      </c>
      <c r="BQ396" s="1">
        <f t="shared" si="237"/>
        <v>0.2956730475634225</v>
      </c>
      <c r="BR396" s="1">
        <f t="shared" si="238"/>
        <v>0</v>
      </c>
    </row>
    <row r="397" spans="1:70" x14ac:dyDescent="0.25">
      <c r="A397" s="2">
        <v>2105351</v>
      </c>
      <c r="B397">
        <v>0.819400299620623</v>
      </c>
      <c r="C397" s="1">
        <v>95.802962921142338</v>
      </c>
      <c r="D397" s="1">
        <v>168.01019027709984</v>
      </c>
      <c r="E397" s="1">
        <v>214.58140376586971</v>
      </c>
      <c r="F397" s="1">
        <v>205.49309498291049</v>
      </c>
      <c r="G397" s="1">
        <v>179.67553769531241</v>
      </c>
      <c r="H397" s="1">
        <v>101.49852780761717</v>
      </c>
      <c r="I397" s="1">
        <v>139.42704205322289</v>
      </c>
      <c r="J397" s="1">
        <v>174.7700349548339</v>
      </c>
      <c r="K397" s="1">
        <v>250.00584440917902</v>
      </c>
      <c r="L397" s="1">
        <v>153.94257347412105</v>
      </c>
      <c r="M397" s="1">
        <v>125.5380338500978</v>
      </c>
      <c r="N397" s="1">
        <v>115.83977103881841</v>
      </c>
      <c r="O397" s="1">
        <v>132.31271900634772</v>
      </c>
      <c r="P397" s="1">
        <v>61.523121069335993</v>
      </c>
      <c r="Q397" s="1">
        <v>67.2277836730958</v>
      </c>
      <c r="R397" s="1">
        <v>29.115828912353511</v>
      </c>
      <c r="S397" s="1">
        <v>34.903862341308617</v>
      </c>
      <c r="T397" s="1">
        <f t="shared" si="205"/>
        <v>5.2554680305747805</v>
      </c>
      <c r="U397" s="1">
        <f t="shared" si="206"/>
        <v>5.8171806710526237</v>
      </c>
      <c r="V397" s="1">
        <f t="shared" si="207"/>
        <v>6.0618417810761613</v>
      </c>
      <c r="W397" s="1">
        <f t="shared" si="208"/>
        <v>6.0185655331476537</v>
      </c>
      <c r="X397" s="1">
        <f t="shared" si="209"/>
        <v>5.884307580361698</v>
      </c>
      <c r="Y397" s="1">
        <f t="shared" si="210"/>
        <v>5.3132157409425176</v>
      </c>
      <c r="Z397" s="1">
        <f t="shared" si="211"/>
        <v>5.6307015088773449</v>
      </c>
      <c r="AA397" s="1">
        <f t="shared" si="212"/>
        <v>5.8566263890046173</v>
      </c>
      <c r="AB397" s="1">
        <f t="shared" si="213"/>
        <v>6.2146354755746431</v>
      </c>
      <c r="AC397" s="1">
        <f t="shared" si="214"/>
        <v>5.7297373630164543</v>
      </c>
      <c r="AD397" s="1">
        <f t="shared" si="215"/>
        <v>5.5257718145554247</v>
      </c>
      <c r="AE397" s="1">
        <f t="shared" si="216"/>
        <v>5.4453737626502683</v>
      </c>
      <c r="AF397" s="1">
        <f t="shared" si="217"/>
        <v>5.5783296646513678</v>
      </c>
      <c r="AG397" s="1">
        <f t="shared" si="218"/>
        <v>4.8126262790747196</v>
      </c>
      <c r="AH397" s="1">
        <f t="shared" si="219"/>
        <v>4.9012891005072721</v>
      </c>
      <c r="AI397" s="1">
        <f t="shared" si="220"/>
        <v>4.0647239300592055</v>
      </c>
      <c r="AJ397" s="1">
        <f t="shared" si="221"/>
        <v>4.2459498167218648</v>
      </c>
      <c r="AK397" s="1">
        <v>1.8</v>
      </c>
      <c r="AL397" s="1">
        <v>0.3</v>
      </c>
      <c r="AM397" s="1">
        <v>2.2999999999999998</v>
      </c>
      <c r="AN397" s="1">
        <v>7.4</v>
      </c>
      <c r="AO397" s="1">
        <v>5.0999999999999996</v>
      </c>
      <c r="AP397" s="1">
        <v>4.2</v>
      </c>
      <c r="AQ397" s="1">
        <v>6.4</v>
      </c>
      <c r="AR397" s="1">
        <v>1.3</v>
      </c>
      <c r="AS397" s="1">
        <v>2.7</v>
      </c>
      <c r="AT397" s="1">
        <v>0.3</v>
      </c>
      <c r="AU397" s="1">
        <v>2.4</v>
      </c>
      <c r="AV397" s="1">
        <v>0.3</v>
      </c>
      <c r="AW397" s="1">
        <v>0.5</v>
      </c>
      <c r="AX397" s="1">
        <v>1.8</v>
      </c>
      <c r="AY397" s="1">
        <v>0.1</v>
      </c>
      <c r="AZ397" s="1">
        <v>0.9</v>
      </c>
      <c r="BA397" s="1">
        <v>1.1000000000000001</v>
      </c>
      <c r="BB397" s="1">
        <f t="shared" si="222"/>
        <v>1.3504407402749723</v>
      </c>
      <c r="BC397" s="1">
        <f t="shared" si="223"/>
        <v>0.2956730475634225</v>
      </c>
      <c r="BD397" s="1">
        <f t="shared" si="224"/>
        <v>1.5702785434849782</v>
      </c>
      <c r="BE397" s="1">
        <f t="shared" si="225"/>
        <v>2.6991616063975625</v>
      </c>
      <c r="BF397" s="1">
        <f t="shared" si="226"/>
        <v>2.3318637185212658</v>
      </c>
      <c r="BG397" s="1">
        <f t="shared" si="227"/>
        <v>2.142111908236906</v>
      </c>
      <c r="BH397" s="1">
        <f t="shared" si="228"/>
        <v>2.5554935531748288</v>
      </c>
      <c r="BI397" s="1">
        <f t="shared" si="229"/>
        <v>1.078451058954897</v>
      </c>
      <c r="BJ397" s="1">
        <f t="shared" si="230"/>
        <v>1.7190518512089272</v>
      </c>
      <c r="BK397" s="1">
        <f t="shared" si="231"/>
        <v>0.2956730475634225</v>
      </c>
      <c r="BL397" s="1">
        <f t="shared" si="232"/>
        <v>1.6094379124341003</v>
      </c>
      <c r="BM397" s="1">
        <f t="shared" si="233"/>
        <v>0.2956730475634225</v>
      </c>
      <c r="BN397" s="1">
        <f t="shared" si="234"/>
        <v>0.48121182505960347</v>
      </c>
      <c r="BO397" s="1">
        <f t="shared" si="235"/>
        <v>1.3504407402749723</v>
      </c>
      <c r="BP397" s="1">
        <f t="shared" si="236"/>
        <v>9.9834078899207576E-2</v>
      </c>
      <c r="BQ397" s="1">
        <f t="shared" si="237"/>
        <v>0.80886693565278256</v>
      </c>
      <c r="BR397" s="1">
        <f t="shared" si="238"/>
        <v>0.95034692982113433</v>
      </c>
    </row>
    <row r="398" spans="1:70" x14ac:dyDescent="0.25">
      <c r="A398" s="2">
        <v>2105401</v>
      </c>
      <c r="B398">
        <v>0.56695481050554108</v>
      </c>
      <c r="C398" s="1">
        <v>206.43476439819369</v>
      </c>
      <c r="D398" s="1">
        <v>136.3759308166502</v>
      </c>
      <c r="E398" s="1">
        <v>220.44849909668031</v>
      </c>
      <c r="F398" s="1">
        <v>152.88458941040048</v>
      </c>
      <c r="G398" s="1">
        <v>214.73655347290065</v>
      </c>
      <c r="H398" s="1">
        <v>80.858972595214965</v>
      </c>
      <c r="I398" s="1">
        <v>52.119683996582054</v>
      </c>
      <c r="J398" s="1">
        <v>61.85009816284186</v>
      </c>
      <c r="K398" s="1">
        <v>69.346390222167969</v>
      </c>
      <c r="L398" s="1">
        <v>79.523275488281286</v>
      </c>
      <c r="M398" s="1">
        <v>185.37541444091772</v>
      </c>
      <c r="N398" s="1">
        <v>399.12475511474696</v>
      </c>
      <c r="O398" s="1">
        <v>139.84873146972669</v>
      </c>
      <c r="P398" s="1">
        <v>88.62671363525395</v>
      </c>
      <c r="Q398" s="1">
        <v>102.55108431396501</v>
      </c>
      <c r="R398" s="1">
        <v>28.292525256347645</v>
      </c>
      <c r="S398" s="1">
        <v>50.695345318603508</v>
      </c>
      <c r="T398" s="1">
        <f t="shared" si="205"/>
        <v>6.0231374985304136</v>
      </c>
      <c r="U398" s="1">
        <f t="shared" si="206"/>
        <v>5.6085758918593349</v>
      </c>
      <c r="V398" s="1">
        <f t="shared" si="207"/>
        <v>6.0888164282326294</v>
      </c>
      <c r="W398" s="1">
        <f t="shared" si="208"/>
        <v>5.7228411953441229</v>
      </c>
      <c r="X398" s="1">
        <f t="shared" si="209"/>
        <v>6.0625645462326538</v>
      </c>
      <c r="Y398" s="1">
        <f t="shared" si="210"/>
        <v>5.0858919735071728</v>
      </c>
      <c r="Z398" s="1">
        <f t="shared" si="211"/>
        <v>4.6467818885904286</v>
      </c>
      <c r="AA398" s="1">
        <f t="shared" si="212"/>
        <v>4.8179262121542399</v>
      </c>
      <c r="AB398" s="1">
        <f t="shared" si="213"/>
        <v>4.9323132570264647</v>
      </c>
      <c r="AC398" s="1">
        <f t="shared" si="214"/>
        <v>5.0692364627099229</v>
      </c>
      <c r="AD398" s="1">
        <f t="shared" si="215"/>
        <v>5.9155374916714445</v>
      </c>
      <c r="AE398" s="1">
        <f t="shared" si="216"/>
        <v>6.6824227873960833</v>
      </c>
      <c r="AF398" s="1">
        <f t="shared" si="217"/>
        <v>5.6337213119828959</v>
      </c>
      <c r="AG398" s="1">
        <f t="shared" si="218"/>
        <v>5.1776123276059014</v>
      </c>
      <c r="AH398" s="1">
        <f t="shared" si="219"/>
        <v>5.3235320093490524</v>
      </c>
      <c r="AI398" s="1">
        <f t="shared" si="220"/>
        <v>4.0360569965827411</v>
      </c>
      <c r="AJ398" s="1">
        <f t="shared" si="221"/>
        <v>4.6190785400220173</v>
      </c>
      <c r="AK398" s="1">
        <v>13.7</v>
      </c>
      <c r="AL398" s="1">
        <v>24.8</v>
      </c>
      <c r="AM398" s="1">
        <v>5.6</v>
      </c>
      <c r="AN398" s="1">
        <v>2.9</v>
      </c>
      <c r="AO398" s="1">
        <v>85.4</v>
      </c>
      <c r="AP398" s="1">
        <v>3.9</v>
      </c>
      <c r="AQ398" s="1">
        <v>23.1</v>
      </c>
      <c r="AR398" s="1">
        <v>6.3</v>
      </c>
      <c r="AS398" s="1">
        <v>3</v>
      </c>
      <c r="AT398" s="1">
        <v>6.6</v>
      </c>
      <c r="AU398" s="1">
        <v>3</v>
      </c>
      <c r="AV398" s="1">
        <v>1.1000000000000001</v>
      </c>
      <c r="AW398" s="1">
        <v>1.6</v>
      </c>
      <c r="AX398" s="1">
        <v>2.4</v>
      </c>
      <c r="AY398" s="1">
        <v>1.5</v>
      </c>
      <c r="AZ398" s="1">
        <v>3.8</v>
      </c>
      <c r="BA398" s="1">
        <v>3.6</v>
      </c>
      <c r="BB398" s="1">
        <f t="shared" si="222"/>
        <v>3.3118723435633868</v>
      </c>
      <c r="BC398" s="1">
        <f t="shared" si="223"/>
        <v>3.9043970637458885</v>
      </c>
      <c r="BD398" s="1">
        <f t="shared" si="224"/>
        <v>2.4237920435875173</v>
      </c>
      <c r="BE398" s="1">
        <f t="shared" si="225"/>
        <v>1.7863401998168982</v>
      </c>
      <c r="BF398" s="1">
        <f t="shared" si="226"/>
        <v>5.1405275582860694</v>
      </c>
      <c r="BG398" s="1">
        <f t="shared" si="227"/>
        <v>2.0701692399277114</v>
      </c>
      <c r="BH398" s="1">
        <f t="shared" si="228"/>
        <v>3.8334479761439146</v>
      </c>
      <c r="BI398" s="1">
        <f t="shared" si="229"/>
        <v>2.5399369366506592</v>
      </c>
      <c r="BJ398" s="1">
        <f t="shared" si="230"/>
        <v>1.8184464592320668</v>
      </c>
      <c r="BK398" s="1">
        <f t="shared" si="231"/>
        <v>2.5859072528731342</v>
      </c>
      <c r="BL398" s="1">
        <f t="shared" si="232"/>
        <v>1.8184464592320668</v>
      </c>
      <c r="BM398" s="1">
        <f t="shared" si="233"/>
        <v>0.95034692982113433</v>
      </c>
      <c r="BN398" s="1">
        <f t="shared" si="234"/>
        <v>1.2489833279048763</v>
      </c>
      <c r="BO398" s="1">
        <f t="shared" si="235"/>
        <v>1.6094379124341003</v>
      </c>
      <c r="BP398" s="1">
        <f t="shared" si="236"/>
        <v>1.1947632172871094</v>
      </c>
      <c r="BQ398" s="1">
        <f t="shared" si="237"/>
        <v>2.0450282048676311</v>
      </c>
      <c r="BR398" s="1">
        <f t="shared" si="238"/>
        <v>1.992835764939741</v>
      </c>
    </row>
    <row r="399" spans="1:70" x14ac:dyDescent="0.25">
      <c r="A399" s="2">
        <v>2105427</v>
      </c>
      <c r="B399">
        <v>0.59116926400530057</v>
      </c>
      <c r="C399" s="1">
        <v>6657.4703307617428</v>
      </c>
      <c r="D399" s="1">
        <v>5846.1132180297454</v>
      </c>
      <c r="E399" s="1">
        <v>6427.9586949401828</v>
      </c>
      <c r="F399" s="1">
        <v>3110.2006750183059</v>
      </c>
      <c r="G399" s="1">
        <v>5965.677668890351</v>
      </c>
      <c r="H399" s="1">
        <v>1662.1974328796441</v>
      </c>
      <c r="I399" s="1">
        <v>932.89180151367214</v>
      </c>
      <c r="J399" s="1">
        <v>1173.9064380188011</v>
      </c>
      <c r="K399" s="1">
        <v>962.17082552490092</v>
      </c>
      <c r="L399" s="1">
        <v>1098.9271830322259</v>
      </c>
      <c r="M399" s="1">
        <v>452.78345211181693</v>
      </c>
      <c r="N399" s="1">
        <v>1007.870473828123</v>
      </c>
      <c r="O399" s="1">
        <v>2915.9547565307539</v>
      </c>
      <c r="P399" s="1">
        <v>790.72010970459303</v>
      </c>
      <c r="Q399" s="1">
        <v>1287.7585757385309</v>
      </c>
      <c r="R399" s="1">
        <v>709.54548054809777</v>
      </c>
      <c r="S399" s="1">
        <v>503.18303583374018</v>
      </c>
      <c r="T399" s="1">
        <f t="shared" si="205"/>
        <v>9.4966420473652082</v>
      </c>
      <c r="U399" s="1">
        <f t="shared" si="206"/>
        <v>9.3666795001100365</v>
      </c>
      <c r="V399" s="1">
        <f t="shared" si="207"/>
        <v>9.4615594876445286</v>
      </c>
      <c r="W399" s="1">
        <f t="shared" si="208"/>
        <v>8.7355897352250924</v>
      </c>
      <c r="X399" s="1">
        <f t="shared" si="209"/>
        <v>9.3869251231893216</v>
      </c>
      <c r="Y399" s="1">
        <f t="shared" si="210"/>
        <v>8.1090430317510567</v>
      </c>
      <c r="Z399" s="1">
        <f t="shared" si="211"/>
        <v>7.531436693576925</v>
      </c>
      <c r="AA399" s="1">
        <f t="shared" si="212"/>
        <v>7.761239664143444</v>
      </c>
      <c r="AB399" s="1">
        <f t="shared" si="213"/>
        <v>7.5623394588166652</v>
      </c>
      <c r="AC399" s="1">
        <f t="shared" si="214"/>
        <v>7.6952370823060496</v>
      </c>
      <c r="AD399" s="1">
        <f t="shared" si="215"/>
        <v>6.8085623805251583</v>
      </c>
      <c r="AE399" s="1">
        <f t="shared" si="216"/>
        <v>7.6087423688589215</v>
      </c>
      <c r="AF399" s="1">
        <f t="shared" si="217"/>
        <v>8.6710997873772104</v>
      </c>
      <c r="AG399" s="1">
        <f t="shared" si="218"/>
        <v>7.3660916419476195</v>
      </c>
      <c r="AH399" s="1">
        <f t="shared" si="219"/>
        <v>7.8538057792129061</v>
      </c>
      <c r="AI399" s="1">
        <f t="shared" si="220"/>
        <v>7.257772273926558</v>
      </c>
      <c r="AJ399" s="1">
        <f t="shared" si="221"/>
        <v>6.9141021601927868</v>
      </c>
      <c r="AK399" s="1">
        <v>122.9</v>
      </c>
      <c r="AL399" s="1">
        <v>73</v>
      </c>
      <c r="AM399" s="1">
        <v>35.700000000000003</v>
      </c>
      <c r="AN399" s="1">
        <v>11.3</v>
      </c>
      <c r="AO399" s="1">
        <v>74.7</v>
      </c>
      <c r="AP399" s="1">
        <v>38.4</v>
      </c>
      <c r="AQ399" s="1">
        <v>11.6</v>
      </c>
      <c r="AR399" s="1">
        <v>4.4000000000000004</v>
      </c>
      <c r="AS399" s="1">
        <v>6</v>
      </c>
      <c r="AT399" s="1">
        <v>20.399999999999999</v>
      </c>
      <c r="AU399" s="1">
        <v>0.3</v>
      </c>
      <c r="AV399" s="1">
        <v>6.8</v>
      </c>
      <c r="AW399" s="1">
        <v>19.5</v>
      </c>
      <c r="AX399" s="1">
        <v>5.9</v>
      </c>
      <c r="AY399" s="1">
        <v>9.1</v>
      </c>
      <c r="AZ399" s="1">
        <v>16.8</v>
      </c>
      <c r="BA399" s="1">
        <v>23.1</v>
      </c>
      <c r="BB399" s="1">
        <f t="shared" si="222"/>
        <v>5.5045347481785116</v>
      </c>
      <c r="BC399" s="1">
        <f t="shared" si="223"/>
        <v>4.9836535315243271</v>
      </c>
      <c r="BD399" s="1">
        <f t="shared" si="224"/>
        <v>4.2684939685485244</v>
      </c>
      <c r="BE399" s="1">
        <f t="shared" si="225"/>
        <v>3.1199020480123432</v>
      </c>
      <c r="BF399" s="1">
        <f t="shared" si="226"/>
        <v>5.0066720718329369</v>
      </c>
      <c r="BG399" s="1">
        <f t="shared" si="227"/>
        <v>4.3413741391537721</v>
      </c>
      <c r="BH399" s="1">
        <f t="shared" si="228"/>
        <v>3.1460050294699902</v>
      </c>
      <c r="BI399" s="1">
        <f t="shared" si="229"/>
        <v>2.1874217606869744</v>
      </c>
      <c r="BJ399" s="1">
        <f t="shared" si="230"/>
        <v>2.4917798526449118</v>
      </c>
      <c r="BK399" s="1">
        <f t="shared" si="231"/>
        <v>3.7092822713042057</v>
      </c>
      <c r="BL399" s="1">
        <f t="shared" si="232"/>
        <v>0.2956730475634225</v>
      </c>
      <c r="BM399" s="1">
        <f t="shared" si="233"/>
        <v>2.6154330400039258</v>
      </c>
      <c r="BN399" s="1">
        <f t="shared" si="234"/>
        <v>3.6642184608864374</v>
      </c>
      <c r="BO399" s="1">
        <f t="shared" si="235"/>
        <v>2.4752052194025724</v>
      </c>
      <c r="BP399" s="1">
        <f t="shared" si="236"/>
        <v>2.9044269729714762</v>
      </c>
      <c r="BQ399" s="1">
        <f t="shared" si="237"/>
        <v>3.5154106633700697</v>
      </c>
      <c r="BR399" s="1">
        <f t="shared" si="238"/>
        <v>3.8334479761439146</v>
      </c>
    </row>
    <row r="400" spans="1:70" x14ac:dyDescent="0.25">
      <c r="A400" s="2">
        <v>2105500</v>
      </c>
      <c r="B400">
        <v>0.16286118271096811</v>
      </c>
      <c r="C400" s="1">
        <v>308.54866319580083</v>
      </c>
      <c r="D400" s="1">
        <v>569.31969090576206</v>
      </c>
      <c r="E400" s="1">
        <v>338.71550236816307</v>
      </c>
      <c r="F400" s="1">
        <v>261.60219841919002</v>
      </c>
      <c r="G400" s="1">
        <v>113.5223402954102</v>
      </c>
      <c r="H400" s="1">
        <v>38.642334942626967</v>
      </c>
      <c r="I400" s="1">
        <v>125.455193560791</v>
      </c>
      <c r="J400" s="1">
        <v>127.954113183594</v>
      </c>
      <c r="K400" s="1">
        <v>58.672213494873112</v>
      </c>
      <c r="L400" s="1">
        <v>18.164648706054692</v>
      </c>
      <c r="M400" s="1">
        <v>16.028979821777341</v>
      </c>
      <c r="N400" s="1">
        <v>52.175635632324223</v>
      </c>
      <c r="O400" s="1">
        <v>143.45974909057631</v>
      </c>
      <c r="P400" s="1">
        <v>40.331658117675858</v>
      </c>
      <c r="Q400" s="1">
        <v>15.938605676269541</v>
      </c>
      <c r="R400" s="1">
        <v>16.38488740844728</v>
      </c>
      <c r="S400" s="1">
        <v>32.139732843017562</v>
      </c>
      <c r="T400" s="1">
        <f t="shared" si="205"/>
        <v>6.4250293787581869</v>
      </c>
      <c r="U400" s="1">
        <f t="shared" si="206"/>
        <v>7.0375900751506242</v>
      </c>
      <c r="V400" s="1">
        <f t="shared" si="207"/>
        <v>6.5183098885966997</v>
      </c>
      <c r="W400" s="1">
        <f t="shared" si="208"/>
        <v>6.2599758568943136</v>
      </c>
      <c r="X400" s="1">
        <f t="shared" si="209"/>
        <v>5.4251662272552883</v>
      </c>
      <c r="Y400" s="1">
        <f t="shared" si="210"/>
        <v>4.3476629964643978</v>
      </c>
      <c r="Z400" s="1">
        <f t="shared" si="211"/>
        <v>5.5251117356892072</v>
      </c>
      <c r="AA400" s="1">
        <f t="shared" si="212"/>
        <v>5.544834158838702</v>
      </c>
      <c r="AB400" s="1">
        <f t="shared" si="213"/>
        <v>4.7651860459054856</v>
      </c>
      <c r="AC400" s="1">
        <f t="shared" si="214"/>
        <v>3.5933813276297832</v>
      </c>
      <c r="AD400" s="1">
        <f t="shared" si="215"/>
        <v>3.4685171207265135</v>
      </c>
      <c r="AE400" s="1">
        <f t="shared" si="216"/>
        <v>4.6478546377140013</v>
      </c>
      <c r="AF400" s="1">
        <f t="shared" si="217"/>
        <v>5.6592138293534129</v>
      </c>
      <c r="AG400" s="1">
        <f t="shared" si="218"/>
        <v>4.3904375577283741</v>
      </c>
      <c r="AH400" s="1">
        <f t="shared" si="219"/>
        <v>3.462874027608585</v>
      </c>
      <c r="AI400" s="1">
        <f t="shared" si="220"/>
        <v>3.4904365146840997</v>
      </c>
      <c r="AJ400" s="1">
        <f t="shared" si="221"/>
        <v>4.1634821630860372</v>
      </c>
      <c r="AK400" s="1">
        <v>3.8</v>
      </c>
      <c r="AL400" s="1">
        <v>6.3</v>
      </c>
      <c r="AM400" s="1">
        <v>1.8</v>
      </c>
      <c r="AN400" s="1">
        <v>2.1</v>
      </c>
      <c r="AO400" s="1">
        <v>5.9</v>
      </c>
      <c r="AP400" s="1">
        <v>3.2</v>
      </c>
      <c r="AQ400" s="1">
        <v>0.2</v>
      </c>
      <c r="AR400" s="1">
        <v>1.1000000000000001</v>
      </c>
      <c r="AS400" s="1">
        <v>0.5</v>
      </c>
      <c r="AT400" s="1">
        <v>0</v>
      </c>
      <c r="AU400" s="1">
        <v>0.7</v>
      </c>
      <c r="AV400" s="1">
        <v>0.5</v>
      </c>
      <c r="AW400" s="1">
        <v>0.7</v>
      </c>
      <c r="AX400" s="1">
        <v>1.9</v>
      </c>
      <c r="AY400" s="1">
        <v>0.3</v>
      </c>
      <c r="AZ400" s="1">
        <v>0.1</v>
      </c>
      <c r="BA400" s="1">
        <v>1.8</v>
      </c>
      <c r="BB400" s="1">
        <f t="shared" si="222"/>
        <v>2.0450282048676311</v>
      </c>
      <c r="BC400" s="1">
        <f t="shared" si="223"/>
        <v>2.5399369366506592</v>
      </c>
      <c r="BD400" s="1">
        <f t="shared" si="224"/>
        <v>1.3504407402749723</v>
      </c>
      <c r="BE400" s="1">
        <f t="shared" si="225"/>
        <v>1.4874828366412711</v>
      </c>
      <c r="BF400" s="1">
        <f t="shared" si="226"/>
        <v>2.4752052194025724</v>
      </c>
      <c r="BG400" s="1">
        <f t="shared" si="227"/>
        <v>1.87986358439691</v>
      </c>
      <c r="BH400" s="1">
        <f t="shared" si="228"/>
        <v>0.19869011034924142</v>
      </c>
      <c r="BI400" s="1">
        <f t="shared" si="229"/>
        <v>0.95034692982113433</v>
      </c>
      <c r="BJ400" s="1">
        <f t="shared" si="230"/>
        <v>0.48121182505960347</v>
      </c>
      <c r="BK400" s="1">
        <f t="shared" si="231"/>
        <v>0</v>
      </c>
      <c r="BL400" s="1">
        <f t="shared" si="232"/>
        <v>0.65266656608235574</v>
      </c>
      <c r="BM400" s="1">
        <f t="shared" si="233"/>
        <v>0.48121182505960347</v>
      </c>
      <c r="BN400" s="1">
        <f t="shared" si="234"/>
        <v>0.65266656608235574</v>
      </c>
      <c r="BO400" s="1">
        <f t="shared" si="235"/>
        <v>1.3979983651114343</v>
      </c>
      <c r="BP400" s="1">
        <f t="shared" si="236"/>
        <v>0.2956730475634225</v>
      </c>
      <c r="BQ400" s="1">
        <f t="shared" si="237"/>
        <v>9.9834078899207576E-2</v>
      </c>
      <c r="BR400" s="1">
        <f t="shared" si="238"/>
        <v>1.3504407402749723</v>
      </c>
    </row>
    <row r="401" spans="1:70" x14ac:dyDescent="0.25">
      <c r="A401" s="2">
        <v>2105658</v>
      </c>
      <c r="B401">
        <v>0.20201389373468612</v>
      </c>
      <c r="C401" s="1">
        <v>123.74669755859399</v>
      </c>
      <c r="D401" s="1">
        <v>162.88002260131819</v>
      </c>
      <c r="E401" s="1">
        <v>293.50921209106423</v>
      </c>
      <c r="F401" s="1">
        <v>399.20617833862332</v>
      </c>
      <c r="G401" s="1">
        <v>118.02869652099611</v>
      </c>
      <c r="H401" s="1">
        <v>97.56758001708981</v>
      </c>
      <c r="I401" s="1">
        <v>59.147668041992183</v>
      </c>
      <c r="J401" s="1">
        <v>16.70813133544921</v>
      </c>
      <c r="K401" s="1">
        <v>31.004083496093749</v>
      </c>
      <c r="L401" s="1">
        <v>34.757204779052742</v>
      </c>
      <c r="M401" s="1">
        <v>50.839213879394563</v>
      </c>
      <c r="N401" s="1">
        <v>43.691406970214842</v>
      </c>
      <c r="O401" s="1">
        <v>124.1034454589845</v>
      </c>
      <c r="P401" s="1">
        <v>40.027440356445318</v>
      </c>
      <c r="Q401" s="1">
        <v>44.137476165771467</v>
      </c>
      <c r="R401" s="1">
        <v>36.810750610351583</v>
      </c>
      <c r="S401" s="1">
        <v>24.03527628173827</v>
      </c>
      <c r="T401" s="1">
        <f t="shared" si="205"/>
        <v>5.5114002205938251</v>
      </c>
      <c r="U401" s="1">
        <f t="shared" si="206"/>
        <v>5.7861704758787234</v>
      </c>
      <c r="V401" s="1">
        <f t="shared" si="207"/>
        <v>6.3750591083394363</v>
      </c>
      <c r="W401" s="1">
        <f t="shared" si="208"/>
        <v>6.6826267703941991</v>
      </c>
      <c r="X401" s="1">
        <f t="shared" si="209"/>
        <v>5.464092911713478</v>
      </c>
      <c r="Y401" s="1">
        <f t="shared" si="210"/>
        <v>5.2737187078763856</v>
      </c>
      <c r="Z401" s="1">
        <f t="shared" si="211"/>
        <v>4.7732557983551009</v>
      </c>
      <c r="AA401" s="1">
        <f t="shared" si="212"/>
        <v>3.5099370256735432</v>
      </c>
      <c r="AB401" s="1">
        <f t="shared" si="213"/>
        <v>4.1275260778082625</v>
      </c>
      <c r="AC401" s="1">
        <f t="shared" si="214"/>
        <v>4.2417409414445038</v>
      </c>
      <c r="AD401" s="1">
        <f t="shared" si="215"/>
        <v>4.6219118758967221</v>
      </c>
      <c r="AE401" s="1">
        <f t="shared" si="216"/>
        <v>4.4704295635682429</v>
      </c>
      <c r="AF401" s="1">
        <f t="shared" si="217"/>
        <v>5.5142788675705754</v>
      </c>
      <c r="AG401" s="1">
        <f t="shared" si="218"/>
        <v>4.3828684077229534</v>
      </c>
      <c r="AH401" s="1">
        <f t="shared" si="219"/>
        <v>4.4805847061803341</v>
      </c>
      <c r="AI401" s="1">
        <f t="shared" si="220"/>
        <v>4.2991215657590782</v>
      </c>
      <c r="AJ401" s="1">
        <f t="shared" si="221"/>
        <v>3.8731022508484898</v>
      </c>
      <c r="AK401" s="1">
        <v>0</v>
      </c>
      <c r="AL401" s="1">
        <v>0.3</v>
      </c>
      <c r="AM401" s="1">
        <v>1.3</v>
      </c>
      <c r="AN401" s="1">
        <v>0</v>
      </c>
      <c r="AO401" s="1">
        <v>0</v>
      </c>
      <c r="AP401" s="1">
        <v>0.3</v>
      </c>
      <c r="AQ401" s="1">
        <v>1</v>
      </c>
      <c r="AR401" s="1">
        <v>0.5</v>
      </c>
      <c r="AS401" s="1">
        <v>0</v>
      </c>
      <c r="AT401" s="1">
        <v>0</v>
      </c>
      <c r="AU401" s="1">
        <v>0.1</v>
      </c>
      <c r="AV401" s="1">
        <v>0.1</v>
      </c>
      <c r="AW401" s="1">
        <v>0.2</v>
      </c>
      <c r="AX401" s="1">
        <v>0.1</v>
      </c>
      <c r="AY401" s="1">
        <v>0</v>
      </c>
      <c r="AZ401" s="1">
        <v>0.4</v>
      </c>
      <c r="BA401" s="1">
        <v>0</v>
      </c>
      <c r="BB401" s="1">
        <f t="shared" si="222"/>
        <v>0</v>
      </c>
      <c r="BC401" s="1">
        <f t="shared" si="223"/>
        <v>0.2956730475634225</v>
      </c>
      <c r="BD401" s="1">
        <f t="shared" si="224"/>
        <v>1.078451058954897</v>
      </c>
      <c r="BE401" s="1">
        <f t="shared" si="225"/>
        <v>0</v>
      </c>
      <c r="BF401" s="1">
        <f t="shared" si="226"/>
        <v>0</v>
      </c>
      <c r="BG401" s="1">
        <f t="shared" si="227"/>
        <v>0.2956730475634225</v>
      </c>
      <c r="BH401" s="1">
        <f t="shared" si="228"/>
        <v>0.88137358701954294</v>
      </c>
      <c r="BI401" s="1">
        <f t="shared" si="229"/>
        <v>0.48121182505960347</v>
      </c>
      <c r="BJ401" s="1">
        <f t="shared" si="230"/>
        <v>0</v>
      </c>
      <c r="BK401" s="1">
        <f t="shared" si="231"/>
        <v>0</v>
      </c>
      <c r="BL401" s="1">
        <f t="shared" si="232"/>
        <v>9.9834078899207576E-2</v>
      </c>
      <c r="BM401" s="1">
        <f t="shared" si="233"/>
        <v>9.9834078899207576E-2</v>
      </c>
      <c r="BN401" s="1">
        <f t="shared" si="234"/>
        <v>0.19869011034924142</v>
      </c>
      <c r="BO401" s="1">
        <f t="shared" si="235"/>
        <v>9.9834078899207576E-2</v>
      </c>
      <c r="BP401" s="1">
        <f t="shared" si="236"/>
        <v>0</v>
      </c>
      <c r="BQ401" s="1">
        <f t="shared" si="237"/>
        <v>0.39003531977071548</v>
      </c>
      <c r="BR401" s="1">
        <f t="shared" si="238"/>
        <v>0</v>
      </c>
    </row>
    <row r="402" spans="1:70" x14ac:dyDescent="0.25">
      <c r="A402" s="2">
        <v>2105708</v>
      </c>
      <c r="B402">
        <v>0.18506274604743808</v>
      </c>
      <c r="C402" s="1">
        <v>52.490262445068382</v>
      </c>
      <c r="D402" s="1">
        <v>13.63418298339843</v>
      </c>
      <c r="E402" s="1">
        <v>50.350043591308257</v>
      </c>
      <c r="F402" s="1">
        <v>36.270137774658032</v>
      </c>
      <c r="G402" s="1">
        <v>21.922054913330069</v>
      </c>
      <c r="H402" s="1">
        <v>20.852536199951171</v>
      </c>
      <c r="I402" s="1">
        <v>17.287578082275402</v>
      </c>
      <c r="J402" s="1">
        <v>21.83298569335939</v>
      </c>
      <c r="K402" s="1">
        <v>26.110757244873071</v>
      </c>
      <c r="L402" s="1">
        <v>10.78307462158204</v>
      </c>
      <c r="M402" s="1">
        <v>2.3171846923828121</v>
      </c>
      <c r="N402" s="1">
        <v>5.7032950439453112</v>
      </c>
      <c r="O402" s="1">
        <v>17.466526660156241</v>
      </c>
      <c r="P402" s="1">
        <v>8.1983920288085859</v>
      </c>
      <c r="Q402" s="1">
        <v>0.98041125488281256</v>
      </c>
      <c r="R402" s="1">
        <v>0</v>
      </c>
      <c r="S402" s="1">
        <v>7.2184836486816364</v>
      </c>
      <c r="T402" s="1">
        <f t="shared" si="205"/>
        <v>4.6538655799743669</v>
      </c>
      <c r="U402" s="1">
        <f t="shared" si="206"/>
        <v>3.3070694441078081</v>
      </c>
      <c r="V402" s="1">
        <f t="shared" si="207"/>
        <v>4.6122452652991806</v>
      </c>
      <c r="W402" s="1">
        <f t="shared" si="208"/>
        <v>4.2843319167847893</v>
      </c>
      <c r="X402" s="1">
        <f t="shared" si="209"/>
        <v>3.7811601873854359</v>
      </c>
      <c r="Y402" s="1">
        <f t="shared" si="210"/>
        <v>3.7311972061163843</v>
      </c>
      <c r="Z402" s="1">
        <f t="shared" si="211"/>
        <v>3.5439708576340783</v>
      </c>
      <c r="AA402" s="1">
        <f t="shared" si="212"/>
        <v>3.7770931615185712</v>
      </c>
      <c r="AB402" s="1">
        <f t="shared" si="213"/>
        <v>3.9558610551174715</v>
      </c>
      <c r="AC402" s="1">
        <f t="shared" si="214"/>
        <v>3.0732681002407509</v>
      </c>
      <c r="AD402" s="1">
        <f t="shared" si="215"/>
        <v>1.5771090823268703</v>
      </c>
      <c r="AE402" s="1">
        <f t="shared" si="216"/>
        <v>2.4417899295286989</v>
      </c>
      <c r="AF402" s="1">
        <f t="shared" si="217"/>
        <v>3.5542519204997207</v>
      </c>
      <c r="AG402" s="1">
        <f t="shared" si="218"/>
        <v>2.8007841231633446</v>
      </c>
      <c r="AH402" s="1">
        <f t="shared" si="219"/>
        <v>0.86745420015646812</v>
      </c>
      <c r="AI402" s="1">
        <f t="shared" si="220"/>
        <v>0</v>
      </c>
      <c r="AJ402" s="1">
        <f t="shared" si="221"/>
        <v>2.6745557900957939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0.1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f t="shared" si="222"/>
        <v>0</v>
      </c>
      <c r="BC402" s="1">
        <f t="shared" si="223"/>
        <v>0</v>
      </c>
      <c r="BD402" s="1">
        <f t="shared" si="224"/>
        <v>0</v>
      </c>
      <c r="BE402" s="1">
        <f t="shared" si="225"/>
        <v>0</v>
      </c>
      <c r="BF402" s="1">
        <f t="shared" si="226"/>
        <v>0</v>
      </c>
      <c r="BG402" s="1">
        <f t="shared" si="227"/>
        <v>0</v>
      </c>
      <c r="BH402" s="1">
        <f t="shared" si="228"/>
        <v>9.9834078899207576E-2</v>
      </c>
      <c r="BI402" s="1">
        <f t="shared" si="229"/>
        <v>0</v>
      </c>
      <c r="BJ402" s="1">
        <f t="shared" si="230"/>
        <v>0</v>
      </c>
      <c r="BK402" s="1">
        <f t="shared" si="231"/>
        <v>0</v>
      </c>
      <c r="BL402" s="1">
        <f t="shared" si="232"/>
        <v>0</v>
      </c>
      <c r="BM402" s="1">
        <f t="shared" si="233"/>
        <v>0</v>
      </c>
      <c r="BN402" s="1">
        <f t="shared" si="234"/>
        <v>0</v>
      </c>
      <c r="BO402" s="1">
        <f t="shared" si="235"/>
        <v>0</v>
      </c>
      <c r="BP402" s="1">
        <f t="shared" si="236"/>
        <v>0</v>
      </c>
      <c r="BQ402" s="1">
        <f t="shared" si="237"/>
        <v>0</v>
      </c>
      <c r="BR402" s="1">
        <f t="shared" si="238"/>
        <v>0</v>
      </c>
    </row>
    <row r="403" spans="1:70" x14ac:dyDescent="0.25">
      <c r="A403" s="2">
        <v>2105807</v>
      </c>
      <c r="B403">
        <v>0.12194896257644834</v>
      </c>
      <c r="C403" s="1">
        <v>13.367825427246091</v>
      </c>
      <c r="D403" s="1">
        <v>6.1492101440429714</v>
      </c>
      <c r="E403" s="1">
        <v>3.5648085021972662</v>
      </c>
      <c r="F403" s="1">
        <v>3.653893463134767</v>
      </c>
      <c r="G403" s="1">
        <v>2.6735621765136708</v>
      </c>
      <c r="H403" s="1">
        <v>3.386646588134766</v>
      </c>
      <c r="I403" s="1">
        <v>5.9714161743164071</v>
      </c>
      <c r="J403" s="1">
        <v>6.4171350891113246</v>
      </c>
      <c r="K403" s="1">
        <v>2.0499103393554692</v>
      </c>
      <c r="L403" s="1">
        <v>0</v>
      </c>
      <c r="M403" s="1">
        <v>0</v>
      </c>
      <c r="N403" s="1">
        <v>1.7823833129882809</v>
      </c>
      <c r="O403" s="1">
        <v>4.901989855957031</v>
      </c>
      <c r="P403" s="1">
        <v>0</v>
      </c>
      <c r="Q403" s="1">
        <v>4.2777357055664043</v>
      </c>
      <c r="R403" s="1">
        <v>1.1585060241699221</v>
      </c>
      <c r="S403" s="1">
        <v>0.62382642822265622</v>
      </c>
      <c r="T403" s="1">
        <f t="shared" si="205"/>
        <v>3.2873939885056789</v>
      </c>
      <c r="U403" s="1">
        <f t="shared" si="206"/>
        <v>2.5160177212518624</v>
      </c>
      <c r="V403" s="1">
        <f t="shared" si="207"/>
        <v>1.9833739877723529</v>
      </c>
      <c r="W403" s="1">
        <f t="shared" si="208"/>
        <v>2.0071606696988717</v>
      </c>
      <c r="X403" s="1">
        <f t="shared" si="209"/>
        <v>1.7098298706201547</v>
      </c>
      <c r="Y403" s="1">
        <f t="shared" si="210"/>
        <v>1.9341045687567577</v>
      </c>
      <c r="Z403" s="1">
        <f t="shared" si="211"/>
        <v>2.487069776560161</v>
      </c>
      <c r="AA403" s="1">
        <f t="shared" si="212"/>
        <v>2.5581353639510045</v>
      </c>
      <c r="AB403" s="1">
        <f t="shared" si="213"/>
        <v>1.4657358191084786</v>
      </c>
      <c r="AC403" s="1">
        <f t="shared" si="214"/>
        <v>0</v>
      </c>
      <c r="AD403" s="1">
        <f t="shared" si="215"/>
        <v>0</v>
      </c>
      <c r="AE403" s="1">
        <f t="shared" si="216"/>
        <v>1.3418531933238205</v>
      </c>
      <c r="AF403" s="1">
        <f t="shared" si="217"/>
        <v>2.293033566122995</v>
      </c>
      <c r="AG403" s="1">
        <f t="shared" si="218"/>
        <v>0</v>
      </c>
      <c r="AH403" s="1">
        <f t="shared" si="219"/>
        <v>2.1599611751908099</v>
      </c>
      <c r="AI403" s="1">
        <f t="shared" si="220"/>
        <v>0.98913589230926491</v>
      </c>
      <c r="AJ403" s="1">
        <f t="shared" si="221"/>
        <v>0.58914823647642867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f t="shared" si="222"/>
        <v>0</v>
      </c>
      <c r="BC403" s="1">
        <f t="shared" si="223"/>
        <v>0</v>
      </c>
      <c r="BD403" s="1">
        <f t="shared" si="224"/>
        <v>0</v>
      </c>
      <c r="BE403" s="1">
        <f t="shared" si="225"/>
        <v>0</v>
      </c>
      <c r="BF403" s="1">
        <f t="shared" si="226"/>
        <v>0</v>
      </c>
      <c r="BG403" s="1">
        <f t="shared" si="227"/>
        <v>0</v>
      </c>
      <c r="BH403" s="1">
        <f t="shared" si="228"/>
        <v>0</v>
      </c>
      <c r="BI403" s="1">
        <f t="shared" si="229"/>
        <v>0</v>
      </c>
      <c r="BJ403" s="1">
        <f t="shared" si="230"/>
        <v>0</v>
      </c>
      <c r="BK403" s="1">
        <f t="shared" si="231"/>
        <v>0</v>
      </c>
      <c r="BL403" s="1">
        <f t="shared" si="232"/>
        <v>0</v>
      </c>
      <c r="BM403" s="1">
        <f t="shared" si="233"/>
        <v>0</v>
      </c>
      <c r="BN403" s="1">
        <f t="shared" si="234"/>
        <v>0</v>
      </c>
      <c r="BO403" s="1">
        <f t="shared" si="235"/>
        <v>0</v>
      </c>
      <c r="BP403" s="1">
        <f t="shared" si="236"/>
        <v>0</v>
      </c>
      <c r="BQ403" s="1">
        <f t="shared" si="237"/>
        <v>0</v>
      </c>
      <c r="BR403" s="1">
        <f t="shared" si="238"/>
        <v>0</v>
      </c>
    </row>
    <row r="404" spans="1:70" x14ac:dyDescent="0.25">
      <c r="A404" s="2">
        <v>2105906</v>
      </c>
      <c r="B404">
        <v>0.32887097635054063</v>
      </c>
      <c r="C404" s="1">
        <v>306.89299273071248</v>
      </c>
      <c r="D404" s="1">
        <v>366.83823685302639</v>
      </c>
      <c r="E404" s="1">
        <v>423.3790462646482</v>
      </c>
      <c r="F404" s="1">
        <v>308.41481108398438</v>
      </c>
      <c r="G404" s="1">
        <v>179.7157588317873</v>
      </c>
      <c r="H404" s="1">
        <v>113.2651059814452</v>
      </c>
      <c r="I404" s="1">
        <v>89.096647003173942</v>
      </c>
      <c r="J404" s="1">
        <v>135.29767659301771</v>
      </c>
      <c r="K404" s="1">
        <v>127.720422088623</v>
      </c>
      <c r="L404" s="1">
        <v>61.362901129150458</v>
      </c>
      <c r="M404" s="1">
        <v>38.884284814453117</v>
      </c>
      <c r="N404" s="1">
        <v>78.400147607421857</v>
      </c>
      <c r="O404" s="1">
        <v>85.708151507568303</v>
      </c>
      <c r="P404" s="1">
        <v>81.429204705810477</v>
      </c>
      <c r="Q404" s="1">
        <v>88.392159490966776</v>
      </c>
      <c r="R404" s="1">
        <v>81.433208801269473</v>
      </c>
      <c r="S404" s="1">
        <v>63.0549937744141</v>
      </c>
      <c r="T404" s="1">
        <f t="shared" si="205"/>
        <v>6.419648963893879</v>
      </c>
      <c r="U404" s="1">
        <f t="shared" si="206"/>
        <v>6.5980700176885394</v>
      </c>
      <c r="V404" s="1">
        <f t="shared" si="207"/>
        <v>6.7414164435156607</v>
      </c>
      <c r="W404" s="1">
        <f t="shared" si="208"/>
        <v>6.4245954749171688</v>
      </c>
      <c r="X404" s="1">
        <f t="shared" si="209"/>
        <v>5.8845314061151042</v>
      </c>
      <c r="Y404" s="1">
        <f t="shared" si="210"/>
        <v>5.4228978087314665</v>
      </c>
      <c r="Z404" s="1">
        <f t="shared" si="211"/>
        <v>5.1829003742383168</v>
      </c>
      <c r="AA404" s="1">
        <f t="shared" si="212"/>
        <v>5.6006382001744379</v>
      </c>
      <c r="AB404" s="1">
        <f t="shared" si="213"/>
        <v>5.5430061785100291</v>
      </c>
      <c r="AC404" s="1">
        <f t="shared" si="214"/>
        <v>4.8100190042612887</v>
      </c>
      <c r="AD404" s="1">
        <f t="shared" si="215"/>
        <v>4.3539026644902066</v>
      </c>
      <c r="AE404" s="1">
        <f t="shared" si="216"/>
        <v>5.055013661184911</v>
      </c>
      <c r="AF404" s="1">
        <f t="shared" si="217"/>
        <v>5.1441291493263384</v>
      </c>
      <c r="AG404" s="1">
        <f t="shared" si="218"/>
        <v>5.0929188705822037</v>
      </c>
      <c r="AH404" s="1">
        <f t="shared" si="219"/>
        <v>5.1749624484334227</v>
      </c>
      <c r="AI404" s="1">
        <f t="shared" si="220"/>
        <v>5.092968038385715</v>
      </c>
      <c r="AJ404" s="1">
        <f t="shared" si="221"/>
        <v>4.837217315640622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f t="shared" si="222"/>
        <v>0</v>
      </c>
      <c r="BC404" s="1">
        <f t="shared" si="223"/>
        <v>0</v>
      </c>
      <c r="BD404" s="1">
        <f t="shared" si="224"/>
        <v>0</v>
      </c>
      <c r="BE404" s="1">
        <f t="shared" si="225"/>
        <v>0</v>
      </c>
      <c r="BF404" s="1">
        <f t="shared" si="226"/>
        <v>0</v>
      </c>
      <c r="BG404" s="1">
        <f t="shared" si="227"/>
        <v>0</v>
      </c>
      <c r="BH404" s="1">
        <f t="shared" si="228"/>
        <v>0</v>
      </c>
      <c r="BI404" s="1">
        <f t="shared" si="229"/>
        <v>0</v>
      </c>
      <c r="BJ404" s="1">
        <f t="shared" si="230"/>
        <v>0</v>
      </c>
      <c r="BK404" s="1">
        <f t="shared" si="231"/>
        <v>0</v>
      </c>
      <c r="BL404" s="1">
        <f t="shared" si="232"/>
        <v>0</v>
      </c>
      <c r="BM404" s="1">
        <f t="shared" si="233"/>
        <v>0</v>
      </c>
      <c r="BN404" s="1">
        <f t="shared" si="234"/>
        <v>0</v>
      </c>
      <c r="BO404" s="1">
        <f t="shared" si="235"/>
        <v>0</v>
      </c>
      <c r="BP404" s="1">
        <f t="shared" si="236"/>
        <v>0</v>
      </c>
      <c r="BQ404" s="1">
        <f t="shared" si="237"/>
        <v>0</v>
      </c>
      <c r="BR404" s="1">
        <f t="shared" si="238"/>
        <v>0</v>
      </c>
    </row>
    <row r="405" spans="1:70" x14ac:dyDescent="0.25">
      <c r="A405" s="2">
        <v>2105948</v>
      </c>
      <c r="B405">
        <v>0.10168415429587986</v>
      </c>
      <c r="C405" s="1">
        <v>0</v>
      </c>
      <c r="D405" s="1">
        <v>0.89118897094726568</v>
      </c>
      <c r="E405" s="1">
        <v>0</v>
      </c>
      <c r="F405" s="1">
        <v>0</v>
      </c>
      <c r="G405" s="1">
        <v>1.2476546203613279</v>
      </c>
      <c r="H405" s="1">
        <v>0</v>
      </c>
      <c r="I405" s="1">
        <v>0</v>
      </c>
      <c r="J405" s="1">
        <v>0</v>
      </c>
      <c r="K405" s="1">
        <v>0</v>
      </c>
      <c r="L405" s="1">
        <v>0.98029106445312497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1.1585178649902339</v>
      </c>
      <c r="T405" s="1">
        <f t="shared" si="205"/>
        <v>0</v>
      </c>
      <c r="U405" s="1">
        <f t="shared" si="206"/>
        <v>0.80230338685217462</v>
      </c>
      <c r="V405" s="1">
        <f t="shared" si="207"/>
        <v>0</v>
      </c>
      <c r="W405" s="1">
        <f t="shared" si="208"/>
        <v>0</v>
      </c>
      <c r="X405" s="1">
        <f t="shared" si="209"/>
        <v>1.0461270270413219</v>
      </c>
      <c r="Y405" s="1">
        <f t="shared" si="210"/>
        <v>0</v>
      </c>
      <c r="Z405" s="1">
        <f t="shared" si="211"/>
        <v>0</v>
      </c>
      <c r="AA405" s="1">
        <f t="shared" si="212"/>
        <v>0</v>
      </c>
      <c r="AB405" s="1">
        <f t="shared" si="213"/>
        <v>0</v>
      </c>
      <c r="AC405" s="1">
        <f t="shared" si="214"/>
        <v>0.86736837367613184</v>
      </c>
      <c r="AD405" s="1">
        <f t="shared" si="215"/>
        <v>0</v>
      </c>
      <c r="AE405" s="1">
        <f t="shared" si="216"/>
        <v>0</v>
      </c>
      <c r="AF405" s="1">
        <f t="shared" si="217"/>
        <v>0</v>
      </c>
      <c r="AG405" s="1">
        <f t="shared" si="218"/>
        <v>0</v>
      </c>
      <c r="AH405" s="1">
        <f t="shared" si="219"/>
        <v>0</v>
      </c>
      <c r="AI405" s="1">
        <f t="shared" si="220"/>
        <v>0</v>
      </c>
      <c r="AJ405" s="1">
        <f t="shared" si="221"/>
        <v>0.9891436293421858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f t="shared" si="222"/>
        <v>0</v>
      </c>
      <c r="BC405" s="1">
        <f t="shared" si="223"/>
        <v>0</v>
      </c>
      <c r="BD405" s="1">
        <f t="shared" si="224"/>
        <v>0</v>
      </c>
      <c r="BE405" s="1">
        <f t="shared" si="225"/>
        <v>0</v>
      </c>
      <c r="BF405" s="1">
        <f t="shared" si="226"/>
        <v>0</v>
      </c>
      <c r="BG405" s="1">
        <f t="shared" si="227"/>
        <v>0</v>
      </c>
      <c r="BH405" s="1">
        <f t="shared" si="228"/>
        <v>0</v>
      </c>
      <c r="BI405" s="1">
        <f t="shared" si="229"/>
        <v>0</v>
      </c>
      <c r="BJ405" s="1">
        <f t="shared" si="230"/>
        <v>0</v>
      </c>
      <c r="BK405" s="1">
        <f t="shared" si="231"/>
        <v>0</v>
      </c>
      <c r="BL405" s="1">
        <f t="shared" si="232"/>
        <v>0</v>
      </c>
      <c r="BM405" s="1">
        <f t="shared" si="233"/>
        <v>0</v>
      </c>
      <c r="BN405" s="1">
        <f t="shared" si="234"/>
        <v>0</v>
      </c>
      <c r="BO405" s="1">
        <f t="shared" si="235"/>
        <v>0</v>
      </c>
      <c r="BP405" s="1">
        <f t="shared" si="236"/>
        <v>0</v>
      </c>
      <c r="BQ405" s="1">
        <f t="shared" si="237"/>
        <v>0</v>
      </c>
      <c r="BR405" s="1">
        <f t="shared" si="238"/>
        <v>0</v>
      </c>
    </row>
    <row r="406" spans="1:70" x14ac:dyDescent="0.25">
      <c r="A406" s="2">
        <v>2106201</v>
      </c>
      <c r="B406">
        <v>0.77923155086465146</v>
      </c>
      <c r="C406" s="1">
        <v>222.26374479980501</v>
      </c>
      <c r="D406" s="1">
        <v>293.2241586547853</v>
      </c>
      <c r="E406" s="1">
        <v>689.85338690795959</v>
      </c>
      <c r="F406" s="1">
        <v>652.57880323486165</v>
      </c>
      <c r="G406" s="1">
        <v>351.13280870361461</v>
      </c>
      <c r="H406" s="1">
        <v>587.51652833862158</v>
      </c>
      <c r="I406" s="1">
        <v>224.58645027465832</v>
      </c>
      <c r="J406" s="1">
        <v>200.63712870483445</v>
      </c>
      <c r="K406" s="1">
        <v>307.25620331420907</v>
      </c>
      <c r="L406" s="1">
        <v>220.38733372192397</v>
      </c>
      <c r="M406" s="1">
        <v>305.01980345459009</v>
      </c>
      <c r="N406" s="1">
        <v>182.04577683715826</v>
      </c>
      <c r="O406" s="1">
        <v>224.31701926269537</v>
      </c>
      <c r="P406" s="1">
        <v>340.85669083862314</v>
      </c>
      <c r="Q406" s="1">
        <v>172.57098976440409</v>
      </c>
      <c r="R406" s="1">
        <v>413.68668984374801</v>
      </c>
      <c r="S406" s="1">
        <v>150.2269559265136</v>
      </c>
      <c r="T406" s="1">
        <f t="shared" si="205"/>
        <v>6.0970169574805881</v>
      </c>
      <c r="U406" s="1">
        <f t="shared" si="206"/>
        <v>6.3740874513078865</v>
      </c>
      <c r="V406" s="1">
        <f t="shared" si="207"/>
        <v>7.229626798154082</v>
      </c>
      <c r="W406" s="1">
        <f t="shared" si="208"/>
        <v>7.1740796707538195</v>
      </c>
      <c r="X406" s="1">
        <f t="shared" si="209"/>
        <v>6.5543137324994287</v>
      </c>
      <c r="Y406" s="1">
        <f t="shared" si="210"/>
        <v>7.0690522837929617</v>
      </c>
      <c r="Z406" s="1">
        <f t="shared" si="211"/>
        <v>6.1074128492307231</v>
      </c>
      <c r="AA406" s="1">
        <f t="shared" si="212"/>
        <v>5.9946513375315353</v>
      </c>
      <c r="AB406" s="1">
        <f t="shared" si="213"/>
        <v>6.4208317667120349</v>
      </c>
      <c r="AC406" s="1">
        <f t="shared" si="214"/>
        <v>6.0885389337953573</v>
      </c>
      <c r="AD406" s="1">
        <f t="shared" si="215"/>
        <v>6.4135265715086742</v>
      </c>
      <c r="AE406" s="1">
        <f t="shared" si="216"/>
        <v>5.8974129006109761</v>
      </c>
      <c r="AF406" s="1">
        <f t="shared" si="217"/>
        <v>6.1062124647891922</v>
      </c>
      <c r="AG406" s="1">
        <f t="shared" si="218"/>
        <v>6.5246114598041469</v>
      </c>
      <c r="AH406" s="1">
        <f t="shared" si="219"/>
        <v>5.8439642618199885</v>
      </c>
      <c r="AI406" s="1">
        <f t="shared" si="220"/>
        <v>6.7182575408772607</v>
      </c>
      <c r="AJ406" s="1">
        <f t="shared" si="221"/>
        <v>5.7053054480554009</v>
      </c>
      <c r="AK406" s="1">
        <v>0</v>
      </c>
      <c r="AL406" s="1">
        <v>0.6</v>
      </c>
      <c r="AM406" s="1">
        <v>2</v>
      </c>
      <c r="AN406" s="1">
        <v>0</v>
      </c>
      <c r="AO406" s="1">
        <v>0.9</v>
      </c>
      <c r="AP406" s="1">
        <v>0.9</v>
      </c>
      <c r="AQ406" s="1">
        <v>2</v>
      </c>
      <c r="AR406" s="1">
        <v>1.3</v>
      </c>
      <c r="AS406" s="1">
        <v>0.2</v>
      </c>
      <c r="AT406" s="1">
        <v>0.5</v>
      </c>
      <c r="AU406" s="1">
        <v>0.7</v>
      </c>
      <c r="AV406" s="1">
        <v>0.4</v>
      </c>
      <c r="AW406" s="1">
        <v>0</v>
      </c>
      <c r="AX406" s="1">
        <v>1.1000000000000001</v>
      </c>
      <c r="AY406" s="1">
        <v>0.7</v>
      </c>
      <c r="AZ406" s="1">
        <v>2.5</v>
      </c>
      <c r="BA406" s="1">
        <v>0.9</v>
      </c>
      <c r="BB406" s="1">
        <f t="shared" si="222"/>
        <v>0</v>
      </c>
      <c r="BC406" s="1">
        <f t="shared" si="223"/>
        <v>0.56882489873224751</v>
      </c>
      <c r="BD406" s="1">
        <f t="shared" si="224"/>
        <v>1.4436354751788103</v>
      </c>
      <c r="BE406" s="1">
        <f t="shared" si="225"/>
        <v>0</v>
      </c>
      <c r="BF406" s="1">
        <f t="shared" si="226"/>
        <v>0.80886693565278256</v>
      </c>
      <c r="BG406" s="1">
        <f t="shared" si="227"/>
        <v>0.80886693565278256</v>
      </c>
      <c r="BH406" s="1">
        <f t="shared" si="228"/>
        <v>1.4436354751788103</v>
      </c>
      <c r="BI406" s="1">
        <f t="shared" si="229"/>
        <v>1.078451058954897</v>
      </c>
      <c r="BJ406" s="1">
        <f t="shared" si="230"/>
        <v>0.19869011034924142</v>
      </c>
      <c r="BK406" s="1">
        <f t="shared" si="231"/>
        <v>0.48121182505960347</v>
      </c>
      <c r="BL406" s="1">
        <f t="shared" si="232"/>
        <v>0.65266656608235574</v>
      </c>
      <c r="BM406" s="1">
        <f t="shared" si="233"/>
        <v>0.39003531977071548</v>
      </c>
      <c r="BN406" s="1">
        <f t="shared" si="234"/>
        <v>0</v>
      </c>
      <c r="BO406" s="1">
        <f t="shared" si="235"/>
        <v>0.95034692982113433</v>
      </c>
      <c r="BP406" s="1">
        <f t="shared" si="236"/>
        <v>0.65266656608235574</v>
      </c>
      <c r="BQ406" s="1">
        <f t="shared" si="237"/>
        <v>1.6472311463710958</v>
      </c>
      <c r="BR406" s="1">
        <f t="shared" si="238"/>
        <v>0.80886693565278256</v>
      </c>
    </row>
    <row r="407" spans="1:70" x14ac:dyDescent="0.25">
      <c r="A407" s="2">
        <v>2106326</v>
      </c>
      <c r="B407">
        <v>0.44315489884655612</v>
      </c>
      <c r="C407" s="1">
        <v>85.776802819824141</v>
      </c>
      <c r="D407" s="1">
        <v>93.010990765380782</v>
      </c>
      <c r="E407" s="1">
        <v>112.8450461059571</v>
      </c>
      <c r="F407" s="1">
        <v>194.2456483886719</v>
      </c>
      <c r="G407" s="1">
        <v>27.16107045898438</v>
      </c>
      <c r="H407" s="1">
        <v>97.930593621826304</v>
      </c>
      <c r="I407" s="1">
        <v>29.038359631347639</v>
      </c>
      <c r="J407" s="1">
        <v>30.290610791015631</v>
      </c>
      <c r="K407" s="1">
        <v>33.059460101318351</v>
      </c>
      <c r="L407" s="1">
        <v>17.602050482177731</v>
      </c>
      <c r="M407" s="1">
        <v>47.088271856689481</v>
      </c>
      <c r="N407" s="1">
        <v>26.358385565185529</v>
      </c>
      <c r="O407" s="1">
        <v>170.74350243530259</v>
      </c>
      <c r="P407" s="1">
        <v>76.75312964477537</v>
      </c>
      <c r="Q407" s="1">
        <v>55.576730212402353</v>
      </c>
      <c r="R407" s="1">
        <v>16.441027471923821</v>
      </c>
      <c r="S407" s="1">
        <v>11.526618371582041</v>
      </c>
      <c r="T407" s="1">
        <f t="shared" si="205"/>
        <v>5.1449297635567355</v>
      </c>
      <c r="U407" s="1">
        <f t="shared" si="206"/>
        <v>5.2258937439957149</v>
      </c>
      <c r="V407" s="1">
        <f t="shared" si="207"/>
        <v>5.4191824167129328</v>
      </c>
      <c r="W407" s="1">
        <f t="shared" si="208"/>
        <v>5.9622773931595123</v>
      </c>
      <c r="X407" s="1">
        <f t="shared" si="209"/>
        <v>3.9952706036524952</v>
      </c>
      <c r="Y407" s="1">
        <f t="shared" si="210"/>
        <v>5.2774322466816308</v>
      </c>
      <c r="Z407" s="1">
        <f t="shared" si="211"/>
        <v>4.0620612309387818</v>
      </c>
      <c r="AA407" s="1">
        <f t="shared" si="212"/>
        <v>4.1042573321722564</v>
      </c>
      <c r="AB407" s="1">
        <f t="shared" si="213"/>
        <v>4.1916836068599101</v>
      </c>
      <c r="AC407" s="1">
        <f t="shared" si="214"/>
        <v>3.5619684940539327</v>
      </c>
      <c r="AD407" s="1">
        <f t="shared" si="215"/>
        <v>4.5452838758144765</v>
      </c>
      <c r="AE407" s="1">
        <f t="shared" si="216"/>
        <v>3.9652932827876071</v>
      </c>
      <c r="AF407" s="1">
        <f t="shared" si="217"/>
        <v>5.8333182004346691</v>
      </c>
      <c r="AG407" s="1">
        <f t="shared" si="218"/>
        <v>5.0337837779329666</v>
      </c>
      <c r="AH407" s="1">
        <f t="shared" si="219"/>
        <v>4.7109927013175446</v>
      </c>
      <c r="AI407" s="1">
        <f t="shared" si="220"/>
        <v>3.4938506590674292</v>
      </c>
      <c r="AJ407" s="1">
        <f t="shared" si="221"/>
        <v>3.139682531986312</v>
      </c>
      <c r="AK407" s="1">
        <v>0</v>
      </c>
      <c r="AL407" s="1">
        <v>0.7</v>
      </c>
      <c r="AM407" s="1">
        <v>1.9</v>
      </c>
      <c r="AN407" s="1">
        <v>0</v>
      </c>
      <c r="AO407" s="1">
        <v>0</v>
      </c>
      <c r="AP407" s="1">
        <v>0.9</v>
      </c>
      <c r="AQ407" s="1">
        <v>1.7</v>
      </c>
      <c r="AR407" s="1">
        <v>0.4</v>
      </c>
      <c r="AS407" s="1">
        <v>0</v>
      </c>
      <c r="AT407" s="1">
        <v>0</v>
      </c>
      <c r="AU407" s="1">
        <v>0.4</v>
      </c>
      <c r="AV407" s="1">
        <v>0.6</v>
      </c>
      <c r="AW407" s="1">
        <v>0.1</v>
      </c>
      <c r="AX407" s="1">
        <v>1.6</v>
      </c>
      <c r="AY407" s="1">
        <v>0.2</v>
      </c>
      <c r="AZ407" s="1">
        <v>0.6</v>
      </c>
      <c r="BA407" s="1">
        <v>0.3</v>
      </c>
      <c r="BB407" s="1">
        <f t="shared" si="222"/>
        <v>0</v>
      </c>
      <c r="BC407" s="1">
        <f t="shared" si="223"/>
        <v>0.65266656608235574</v>
      </c>
      <c r="BD407" s="1">
        <f t="shared" si="224"/>
        <v>1.3979983651114343</v>
      </c>
      <c r="BE407" s="1">
        <f t="shared" si="225"/>
        <v>0</v>
      </c>
      <c r="BF407" s="1">
        <f t="shared" si="226"/>
        <v>0</v>
      </c>
      <c r="BG407" s="1">
        <f t="shared" si="227"/>
        <v>0.80886693565278256</v>
      </c>
      <c r="BH407" s="1">
        <f t="shared" si="228"/>
        <v>1.3008204268406467</v>
      </c>
      <c r="BI407" s="1">
        <f t="shared" si="229"/>
        <v>0.39003531977071548</v>
      </c>
      <c r="BJ407" s="1">
        <f t="shared" si="230"/>
        <v>0</v>
      </c>
      <c r="BK407" s="1">
        <f t="shared" si="231"/>
        <v>0</v>
      </c>
      <c r="BL407" s="1">
        <f t="shared" si="232"/>
        <v>0.39003531977071548</v>
      </c>
      <c r="BM407" s="1">
        <f t="shared" si="233"/>
        <v>0.56882489873224751</v>
      </c>
      <c r="BN407" s="1">
        <f t="shared" si="234"/>
        <v>9.9834078899207576E-2</v>
      </c>
      <c r="BO407" s="1">
        <f t="shared" si="235"/>
        <v>1.2489833279048763</v>
      </c>
      <c r="BP407" s="1">
        <f t="shared" si="236"/>
        <v>0.19869011034924142</v>
      </c>
      <c r="BQ407" s="1">
        <f t="shared" si="237"/>
        <v>0.56882489873224751</v>
      </c>
      <c r="BR407" s="1">
        <f t="shared" si="238"/>
        <v>0.2956730475634225</v>
      </c>
    </row>
    <row r="408" spans="1:70" x14ac:dyDescent="0.25">
      <c r="A408" s="2">
        <v>2106359</v>
      </c>
      <c r="B408">
        <v>0.55731127342582865</v>
      </c>
      <c r="C408" s="1">
        <v>271.41052009887591</v>
      </c>
      <c r="D408" s="1">
        <v>327.01883568725572</v>
      </c>
      <c r="E408" s="1">
        <v>269.44678451537987</v>
      </c>
      <c r="F408" s="1">
        <v>197.36055570678681</v>
      </c>
      <c r="G408" s="1">
        <v>609.44770619506437</v>
      </c>
      <c r="H408" s="1">
        <v>369.67735269164842</v>
      </c>
      <c r="I408" s="1">
        <v>479.18746417846381</v>
      </c>
      <c r="J408" s="1">
        <v>494.07265159912168</v>
      </c>
      <c r="K408" s="1">
        <v>580.86339665527362</v>
      </c>
      <c r="L408" s="1">
        <v>313.9105306030267</v>
      </c>
      <c r="M408" s="1">
        <v>98.813910510254004</v>
      </c>
      <c r="N408" s="1">
        <v>360.51346215820399</v>
      </c>
      <c r="O408" s="1">
        <v>828.02327510375983</v>
      </c>
      <c r="P408" s="1">
        <v>212.9563660034176</v>
      </c>
      <c r="Q408" s="1">
        <v>318.46291511840752</v>
      </c>
      <c r="R408" s="1">
        <v>268.02385402221557</v>
      </c>
      <c r="S408" s="1">
        <v>321.84044668579241</v>
      </c>
      <c r="T408" s="1">
        <f t="shared" si="205"/>
        <v>6.2967830833346543</v>
      </c>
      <c r="U408" s="1">
        <f t="shared" si="206"/>
        <v>6.4831672890108374</v>
      </c>
      <c r="V408" s="1">
        <f t="shared" si="207"/>
        <v>6.2895215347908788</v>
      </c>
      <c r="W408" s="1">
        <f t="shared" si="208"/>
        <v>5.9781858867058011</v>
      </c>
      <c r="X408" s="1">
        <f t="shared" si="209"/>
        <v>7.1057010010052064</v>
      </c>
      <c r="Y408" s="1">
        <f t="shared" si="210"/>
        <v>6.6057796153500163</v>
      </c>
      <c r="Z408" s="1">
        <f t="shared" si="211"/>
        <v>6.8652401558749068</v>
      </c>
      <c r="AA408" s="1">
        <f t="shared" si="212"/>
        <v>6.8958307790850304</v>
      </c>
      <c r="AB408" s="1">
        <f t="shared" si="213"/>
        <v>7.0576635330888946</v>
      </c>
      <c r="AC408" s="1">
        <f t="shared" si="214"/>
        <v>6.4422577285171627</v>
      </c>
      <c r="AD408" s="1">
        <f t="shared" si="215"/>
        <v>5.2864111728232341</v>
      </c>
      <c r="AE408" s="1">
        <f t="shared" si="216"/>
        <v>6.5806784031222199</v>
      </c>
      <c r="AF408" s="1">
        <f t="shared" si="217"/>
        <v>7.4121888092107389</v>
      </c>
      <c r="AG408" s="1">
        <f t="shared" si="218"/>
        <v>6.0542399834230594</v>
      </c>
      <c r="AH408" s="1">
        <f t="shared" si="219"/>
        <v>6.4566556777652711</v>
      </c>
      <c r="AI408" s="1">
        <f t="shared" si="220"/>
        <v>6.2842266447484141</v>
      </c>
      <c r="AJ408" s="1">
        <f t="shared" si="221"/>
        <v>6.4672055096680729</v>
      </c>
      <c r="AK408" s="1">
        <v>2</v>
      </c>
      <c r="AL408" s="1">
        <v>0</v>
      </c>
      <c r="AM408" s="1">
        <v>1.4</v>
      </c>
      <c r="AN408" s="1">
        <v>1.9</v>
      </c>
      <c r="AO408" s="1">
        <v>16.899999999999999</v>
      </c>
      <c r="AP408" s="1">
        <v>3.7</v>
      </c>
      <c r="AQ408" s="1">
        <v>3.4</v>
      </c>
      <c r="AR408" s="1">
        <v>3.2</v>
      </c>
      <c r="AS408" s="1">
        <v>3.2</v>
      </c>
      <c r="AT408" s="1">
        <v>0.7</v>
      </c>
      <c r="AU408" s="1">
        <v>2.2999999999999998</v>
      </c>
      <c r="AV408" s="1">
        <v>0.6</v>
      </c>
      <c r="AW408" s="1">
        <v>2.4</v>
      </c>
      <c r="AX408" s="1">
        <v>4</v>
      </c>
      <c r="AY408" s="1">
        <v>0.8</v>
      </c>
      <c r="AZ408" s="1">
        <v>3.8</v>
      </c>
      <c r="BA408" s="1">
        <v>7.6</v>
      </c>
      <c r="BB408" s="1">
        <f t="shared" si="222"/>
        <v>1.4436354751788103</v>
      </c>
      <c r="BC408" s="1">
        <f t="shared" si="223"/>
        <v>0</v>
      </c>
      <c r="BD408" s="1">
        <f t="shared" si="224"/>
        <v>1.1379820462933672</v>
      </c>
      <c r="BE408" s="1">
        <f t="shared" si="225"/>
        <v>1.3979983651114343</v>
      </c>
      <c r="BF408" s="1">
        <f t="shared" si="226"/>
        <v>3.521334974934665</v>
      </c>
      <c r="BG408" s="1">
        <f t="shared" si="227"/>
        <v>2.0192606561549606</v>
      </c>
      <c r="BH408" s="1">
        <f t="shared" si="228"/>
        <v>1.9378792776645006</v>
      </c>
      <c r="BI408" s="1">
        <f t="shared" si="229"/>
        <v>1.87986358439691</v>
      </c>
      <c r="BJ408" s="1">
        <f t="shared" si="230"/>
        <v>1.87986358439691</v>
      </c>
      <c r="BK408" s="1">
        <f t="shared" si="231"/>
        <v>0.65266656608235574</v>
      </c>
      <c r="BL408" s="1">
        <f t="shared" si="232"/>
        <v>1.5702785434849782</v>
      </c>
      <c r="BM408" s="1">
        <f t="shared" si="233"/>
        <v>0.56882489873224751</v>
      </c>
      <c r="BN408" s="1">
        <f t="shared" si="234"/>
        <v>1.6094379124341003</v>
      </c>
      <c r="BO408" s="1">
        <f t="shared" si="235"/>
        <v>2.0947125472611012</v>
      </c>
      <c r="BP408" s="1">
        <f t="shared" si="236"/>
        <v>0.73266825604541097</v>
      </c>
      <c r="BQ408" s="1">
        <f t="shared" si="237"/>
        <v>2.0450282048676311</v>
      </c>
      <c r="BR408" s="1">
        <f t="shared" si="238"/>
        <v>2.7255958492638199</v>
      </c>
    </row>
    <row r="409" spans="1:70" x14ac:dyDescent="0.25">
      <c r="A409" s="2">
        <v>2106375</v>
      </c>
      <c r="B409">
        <v>0.11968661597062515</v>
      </c>
      <c r="C409" s="1">
        <v>96.193062677001947</v>
      </c>
      <c r="D409" s="1">
        <v>58.238737609863342</v>
      </c>
      <c r="E409" s="1">
        <v>70.656778051757783</v>
      </c>
      <c r="F409" s="1">
        <v>101.64361700439467</v>
      </c>
      <c r="G409" s="1">
        <v>32.690363433837888</v>
      </c>
      <c r="H409" s="1">
        <v>38.315988275146481</v>
      </c>
      <c r="I409" s="1">
        <v>15.003280328369151</v>
      </c>
      <c r="J409" s="1">
        <v>16.435318481445311</v>
      </c>
      <c r="K409" s="1">
        <v>21.79162264404297</v>
      </c>
      <c r="L409" s="1">
        <v>32.867738684082013</v>
      </c>
      <c r="M409" s="1">
        <v>12.950264904785151</v>
      </c>
      <c r="N409" s="1">
        <v>11.78836907348632</v>
      </c>
      <c r="O409" s="1">
        <v>55.36891652832022</v>
      </c>
      <c r="P409" s="1">
        <v>9.5560435852050798</v>
      </c>
      <c r="Q409" s="1">
        <v>6.9657554809570312</v>
      </c>
      <c r="R409" s="1">
        <v>31.528006964111331</v>
      </c>
      <c r="S409" s="1">
        <v>1.607878704833984</v>
      </c>
      <c r="T409" s="1">
        <f t="shared" si="205"/>
        <v>5.2595314389485912</v>
      </c>
      <c r="U409" s="1">
        <f t="shared" si="206"/>
        <v>4.757771608661173</v>
      </c>
      <c r="V409" s="1">
        <f t="shared" si="207"/>
        <v>4.9510312960948513</v>
      </c>
      <c r="W409" s="1">
        <f t="shared" si="208"/>
        <v>5.31464412194451</v>
      </c>
      <c r="X409" s="1">
        <f t="shared" si="209"/>
        <v>4.1804613746300641</v>
      </c>
      <c r="Y409" s="1">
        <f t="shared" si="210"/>
        <v>4.3391846809892778</v>
      </c>
      <c r="Z409" s="1">
        <f t="shared" si="211"/>
        <v>3.4025248259275349</v>
      </c>
      <c r="AA409" s="1">
        <f t="shared" si="212"/>
        <v>3.493503999136065</v>
      </c>
      <c r="AB409" s="1">
        <f t="shared" si="213"/>
        <v>3.7751988334028264</v>
      </c>
      <c r="AC409" s="1">
        <f t="shared" si="214"/>
        <v>4.1858701095566957</v>
      </c>
      <c r="AD409" s="1">
        <f t="shared" si="215"/>
        <v>3.2557507763932829</v>
      </c>
      <c r="AE409" s="1">
        <f t="shared" si="216"/>
        <v>3.1620547246680895</v>
      </c>
      <c r="AF409" s="1">
        <f t="shared" si="217"/>
        <v>4.7072470803777628</v>
      </c>
      <c r="AG409" s="1">
        <f t="shared" si="218"/>
        <v>2.9530474833760758</v>
      </c>
      <c r="AH409" s="1">
        <f t="shared" si="219"/>
        <v>2.6392662088666281</v>
      </c>
      <c r="AI409" s="1">
        <f t="shared" si="220"/>
        <v>4.1442748517123924</v>
      </c>
      <c r="AJ409" s="1">
        <f t="shared" si="221"/>
        <v>1.2531516540729537</v>
      </c>
      <c r="AK409" s="1">
        <v>2.2999999999999998</v>
      </c>
      <c r="AL409" s="1">
        <v>1.7</v>
      </c>
      <c r="AM409" s="1">
        <v>0.5</v>
      </c>
      <c r="AN409" s="1">
        <v>0</v>
      </c>
      <c r="AO409" s="1">
        <v>0</v>
      </c>
      <c r="AP409" s="1">
        <v>2.7</v>
      </c>
      <c r="AQ409" s="1">
        <v>0.5</v>
      </c>
      <c r="AR409" s="1">
        <v>0.6</v>
      </c>
      <c r="AS409" s="1">
        <v>0</v>
      </c>
      <c r="AT409" s="1">
        <v>0.3</v>
      </c>
      <c r="AU409" s="1">
        <v>0.5</v>
      </c>
      <c r="AV409" s="1">
        <v>0</v>
      </c>
      <c r="AW409" s="1">
        <v>0.3</v>
      </c>
      <c r="AX409" s="1">
        <v>0.1</v>
      </c>
      <c r="AY409" s="1">
        <v>0</v>
      </c>
      <c r="AZ409" s="1">
        <v>0.1</v>
      </c>
      <c r="BA409" s="1">
        <v>0</v>
      </c>
      <c r="BB409" s="1">
        <f t="shared" si="222"/>
        <v>1.5702785434849782</v>
      </c>
      <c r="BC409" s="1">
        <f t="shared" si="223"/>
        <v>1.3008204268406467</v>
      </c>
      <c r="BD409" s="1">
        <f t="shared" si="224"/>
        <v>0.48121182505960347</v>
      </c>
      <c r="BE409" s="1">
        <f t="shared" si="225"/>
        <v>0</v>
      </c>
      <c r="BF409" s="1">
        <f t="shared" si="226"/>
        <v>0</v>
      </c>
      <c r="BG409" s="1">
        <f t="shared" si="227"/>
        <v>1.7190518512089272</v>
      </c>
      <c r="BH409" s="1">
        <f t="shared" si="228"/>
        <v>0.48121182505960347</v>
      </c>
      <c r="BI409" s="1">
        <f t="shared" si="229"/>
        <v>0.56882489873224751</v>
      </c>
      <c r="BJ409" s="1">
        <f t="shared" si="230"/>
        <v>0</v>
      </c>
      <c r="BK409" s="1">
        <f t="shared" si="231"/>
        <v>0.2956730475634225</v>
      </c>
      <c r="BL409" s="1">
        <f t="shared" si="232"/>
        <v>0.48121182505960347</v>
      </c>
      <c r="BM409" s="1">
        <f t="shared" si="233"/>
        <v>0</v>
      </c>
      <c r="BN409" s="1">
        <f t="shared" si="234"/>
        <v>0.2956730475634225</v>
      </c>
      <c r="BO409" s="1">
        <f t="shared" si="235"/>
        <v>9.9834078899207576E-2</v>
      </c>
      <c r="BP409" s="1">
        <f t="shared" si="236"/>
        <v>0</v>
      </c>
      <c r="BQ409" s="1">
        <f t="shared" si="237"/>
        <v>9.9834078899207576E-2</v>
      </c>
      <c r="BR409" s="1">
        <f t="shared" si="238"/>
        <v>0</v>
      </c>
    </row>
    <row r="410" spans="1:70" x14ac:dyDescent="0.25">
      <c r="A410" s="2">
        <v>2106508</v>
      </c>
      <c r="B410">
        <v>0.40828941997483359</v>
      </c>
      <c r="C410" s="1">
        <v>404.31943787231518</v>
      </c>
      <c r="D410" s="1">
        <v>335.05046878662154</v>
      </c>
      <c r="E410" s="1">
        <v>157.30224434814423</v>
      </c>
      <c r="F410" s="1">
        <v>212.7433648864745</v>
      </c>
      <c r="G410" s="1">
        <v>205.24351182861309</v>
      </c>
      <c r="H410" s="1">
        <v>105.4340554809571</v>
      </c>
      <c r="I410" s="1">
        <v>109.0042405151367</v>
      </c>
      <c r="J410" s="1">
        <v>144.00090367431639</v>
      </c>
      <c r="K410" s="1">
        <v>103.38181843872056</v>
      </c>
      <c r="L410" s="1">
        <v>76.955127301025499</v>
      </c>
      <c r="M410" s="1">
        <v>50.977257568359356</v>
      </c>
      <c r="N410" s="1">
        <v>54.101692175293003</v>
      </c>
      <c r="O410" s="1">
        <v>61.779644238281293</v>
      </c>
      <c r="P410" s="1">
        <v>47.58377399902345</v>
      </c>
      <c r="Q410" s="1">
        <v>40.084955072021508</v>
      </c>
      <c r="R410" s="1">
        <v>21.33706435546874</v>
      </c>
      <c r="S410" s="1">
        <v>25.08636611938476</v>
      </c>
      <c r="T410" s="1">
        <f t="shared" si="205"/>
        <v>6.695353963184659</v>
      </c>
      <c r="U410" s="1">
        <f t="shared" si="206"/>
        <v>6.5074305811215005</v>
      </c>
      <c r="V410" s="1">
        <f t="shared" si="207"/>
        <v>5.7513263617778172</v>
      </c>
      <c r="W410" s="1">
        <f t="shared" si="208"/>
        <v>6.0532392837817044</v>
      </c>
      <c r="X410" s="1">
        <f t="shared" si="209"/>
        <v>6.0173502520058806</v>
      </c>
      <c r="Y410" s="1">
        <f t="shared" si="210"/>
        <v>5.3512553601670714</v>
      </c>
      <c r="Z410" s="1">
        <f t="shared" si="211"/>
        <v>5.3845550055396343</v>
      </c>
      <c r="AA410" s="1">
        <f t="shared" si="212"/>
        <v>5.662978811590162</v>
      </c>
      <c r="AB410" s="1">
        <f t="shared" si="213"/>
        <v>5.3315996803581607</v>
      </c>
      <c r="AC410" s="1">
        <f t="shared" si="214"/>
        <v>5.0364118823590882</v>
      </c>
      <c r="AD410" s="1">
        <f t="shared" si="215"/>
        <v>4.6246229725745787</v>
      </c>
      <c r="AE410" s="1">
        <f t="shared" si="216"/>
        <v>4.6840980455243431</v>
      </c>
      <c r="AF410" s="1">
        <f t="shared" si="217"/>
        <v>4.8167866042652809</v>
      </c>
      <c r="AG410" s="1">
        <f t="shared" si="218"/>
        <v>4.5557493965441891</v>
      </c>
      <c r="AH410" s="1">
        <f t="shared" si="219"/>
        <v>4.3843038113344237</v>
      </c>
      <c r="AI410" s="1">
        <f t="shared" si="220"/>
        <v>3.7541415241821401</v>
      </c>
      <c r="AJ410" s="1">
        <f t="shared" si="221"/>
        <v>3.9158687106627377</v>
      </c>
      <c r="AK410" s="1">
        <v>0.2</v>
      </c>
      <c r="AL410" s="1">
        <v>0</v>
      </c>
      <c r="AM410" s="1">
        <v>0.1</v>
      </c>
      <c r="AN410" s="1">
        <v>0.8</v>
      </c>
      <c r="AO410" s="1">
        <v>0.5</v>
      </c>
      <c r="AP410" s="1">
        <v>0</v>
      </c>
      <c r="AQ410" s="1">
        <v>0.1</v>
      </c>
      <c r="AR410" s="1">
        <v>0.5</v>
      </c>
      <c r="AS410" s="1">
        <v>0</v>
      </c>
      <c r="AT410" s="1">
        <v>0.4</v>
      </c>
      <c r="AU410" s="1">
        <v>0.1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0.1</v>
      </c>
      <c r="BB410" s="1">
        <f t="shared" si="222"/>
        <v>0.19869011034924142</v>
      </c>
      <c r="BC410" s="1">
        <f t="shared" si="223"/>
        <v>0</v>
      </c>
      <c r="BD410" s="1">
        <f t="shared" si="224"/>
        <v>9.9834078899207576E-2</v>
      </c>
      <c r="BE410" s="1">
        <f t="shared" si="225"/>
        <v>0.73266825604541097</v>
      </c>
      <c r="BF410" s="1">
        <f t="shared" si="226"/>
        <v>0.48121182505960347</v>
      </c>
      <c r="BG410" s="1">
        <f t="shared" si="227"/>
        <v>0</v>
      </c>
      <c r="BH410" s="1">
        <f t="shared" si="228"/>
        <v>9.9834078899207576E-2</v>
      </c>
      <c r="BI410" s="1">
        <f t="shared" si="229"/>
        <v>0.48121182505960347</v>
      </c>
      <c r="BJ410" s="1">
        <f t="shared" si="230"/>
        <v>0</v>
      </c>
      <c r="BK410" s="1">
        <f t="shared" si="231"/>
        <v>0.39003531977071548</v>
      </c>
      <c r="BL410" s="1">
        <f t="shared" si="232"/>
        <v>9.9834078899207576E-2</v>
      </c>
      <c r="BM410" s="1">
        <f t="shared" si="233"/>
        <v>0</v>
      </c>
      <c r="BN410" s="1">
        <f t="shared" si="234"/>
        <v>0</v>
      </c>
      <c r="BO410" s="1">
        <f t="shared" si="235"/>
        <v>0</v>
      </c>
      <c r="BP410" s="1">
        <f t="shared" si="236"/>
        <v>0</v>
      </c>
      <c r="BQ410" s="1">
        <f t="shared" si="237"/>
        <v>0</v>
      </c>
      <c r="BR410" s="1">
        <f t="shared" si="238"/>
        <v>9.9834078899207576E-2</v>
      </c>
    </row>
    <row r="411" spans="1:70" x14ac:dyDescent="0.25">
      <c r="A411" s="2">
        <v>2106631</v>
      </c>
      <c r="B411">
        <v>0.57928220215294757</v>
      </c>
      <c r="C411" s="1">
        <v>0</v>
      </c>
      <c r="D411" s="1">
        <v>0</v>
      </c>
      <c r="E411" s="1">
        <v>1.962446862792969</v>
      </c>
      <c r="F411" s="1">
        <v>3.6572944519042978</v>
      </c>
      <c r="G411" s="1">
        <v>3.4788998779296878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0.17840368041992191</v>
      </c>
      <c r="O411" s="1">
        <v>0</v>
      </c>
      <c r="P411" s="1">
        <v>1.9625593505859369</v>
      </c>
      <c r="Q411" s="1">
        <v>0</v>
      </c>
      <c r="R411" s="1">
        <v>0</v>
      </c>
      <c r="S411" s="1">
        <v>0</v>
      </c>
      <c r="T411" s="1">
        <f t="shared" si="205"/>
        <v>0</v>
      </c>
      <c r="U411" s="1">
        <f t="shared" si="206"/>
        <v>0</v>
      </c>
      <c r="V411" s="1">
        <f t="shared" si="207"/>
        <v>1.4267139519443157</v>
      </c>
      <c r="W411" s="1">
        <f t="shared" si="208"/>
        <v>2.0080580511584767</v>
      </c>
      <c r="X411" s="1">
        <f t="shared" si="209"/>
        <v>1.9599076103678907</v>
      </c>
      <c r="Y411" s="1">
        <f t="shared" si="210"/>
        <v>0</v>
      </c>
      <c r="Z411" s="1">
        <f t="shared" si="211"/>
        <v>0</v>
      </c>
      <c r="AA411" s="1">
        <f t="shared" si="212"/>
        <v>0</v>
      </c>
      <c r="AB411" s="1">
        <f t="shared" si="213"/>
        <v>0</v>
      </c>
      <c r="AC411" s="1">
        <f t="shared" si="214"/>
        <v>0</v>
      </c>
      <c r="AD411" s="1">
        <f t="shared" si="215"/>
        <v>0</v>
      </c>
      <c r="AE411" s="1">
        <f t="shared" si="216"/>
        <v>0.17747061517893481</v>
      </c>
      <c r="AF411" s="1">
        <f t="shared" si="217"/>
        <v>0</v>
      </c>
      <c r="AG411" s="1">
        <f t="shared" si="218"/>
        <v>1.4267650225523527</v>
      </c>
      <c r="AH411" s="1">
        <f t="shared" si="219"/>
        <v>0</v>
      </c>
      <c r="AI411" s="1">
        <f t="shared" si="220"/>
        <v>0</v>
      </c>
      <c r="AJ411" s="1">
        <f t="shared" si="221"/>
        <v>0</v>
      </c>
      <c r="AK411" s="1">
        <v>1.8</v>
      </c>
      <c r="AL411" s="1">
        <v>0.9</v>
      </c>
      <c r="AM411" s="1">
        <v>5.7</v>
      </c>
      <c r="AN411" s="1">
        <v>0.5</v>
      </c>
      <c r="AO411" s="1">
        <v>5.5</v>
      </c>
      <c r="AP411" s="1">
        <v>10.5</v>
      </c>
      <c r="AQ411" s="1">
        <v>2.5</v>
      </c>
      <c r="AR411" s="1">
        <v>0.2</v>
      </c>
      <c r="AS411" s="1">
        <v>1.3</v>
      </c>
      <c r="AT411" s="1">
        <v>0.1</v>
      </c>
      <c r="AU411" s="1">
        <v>2.2000000000000002</v>
      </c>
      <c r="AV411" s="1">
        <v>1.8</v>
      </c>
      <c r="AW411" s="1">
        <v>1.1000000000000001</v>
      </c>
      <c r="AX411" s="1">
        <v>0.7</v>
      </c>
      <c r="AY411" s="1">
        <v>0.3</v>
      </c>
      <c r="AZ411" s="1">
        <v>1.5</v>
      </c>
      <c r="BA411" s="1">
        <v>1.8</v>
      </c>
      <c r="BB411" s="1">
        <f t="shared" si="222"/>
        <v>1.3504407402749723</v>
      </c>
      <c r="BC411" s="1">
        <f t="shared" si="223"/>
        <v>0.80886693565278256</v>
      </c>
      <c r="BD411" s="1">
        <f t="shared" si="224"/>
        <v>2.44122070725561</v>
      </c>
      <c r="BE411" s="1">
        <f t="shared" si="225"/>
        <v>0.48121182505960347</v>
      </c>
      <c r="BF411" s="1">
        <f t="shared" si="226"/>
        <v>2.4060591252980172</v>
      </c>
      <c r="BG411" s="1">
        <f t="shared" si="227"/>
        <v>3.0467823372194109</v>
      </c>
      <c r="BH411" s="1">
        <f t="shared" si="228"/>
        <v>1.6472311463710958</v>
      </c>
      <c r="BI411" s="1">
        <f t="shared" si="229"/>
        <v>0.19869011034924142</v>
      </c>
      <c r="BJ411" s="1">
        <f t="shared" si="230"/>
        <v>1.078451058954897</v>
      </c>
      <c r="BK411" s="1">
        <f t="shared" si="231"/>
        <v>9.9834078899207576E-2</v>
      </c>
      <c r="BL411" s="1">
        <f t="shared" si="232"/>
        <v>1.529660495090404</v>
      </c>
      <c r="BM411" s="1">
        <f t="shared" si="233"/>
        <v>1.3504407402749723</v>
      </c>
      <c r="BN411" s="1">
        <f t="shared" si="234"/>
        <v>0.95034692982113433</v>
      </c>
      <c r="BO411" s="1">
        <f t="shared" si="235"/>
        <v>0.65266656608235574</v>
      </c>
      <c r="BP411" s="1">
        <f t="shared" si="236"/>
        <v>0.2956730475634225</v>
      </c>
      <c r="BQ411" s="1">
        <f t="shared" si="237"/>
        <v>1.1947632172871094</v>
      </c>
      <c r="BR411" s="1">
        <f t="shared" si="238"/>
        <v>1.3504407402749723</v>
      </c>
    </row>
    <row r="412" spans="1:70" x14ac:dyDescent="0.25">
      <c r="A412" s="2">
        <v>2106755</v>
      </c>
      <c r="B412">
        <v>0.64259685484415197</v>
      </c>
      <c r="C412" s="1">
        <v>59.250335253906179</v>
      </c>
      <c r="D412" s="1">
        <v>90.125971948242167</v>
      </c>
      <c r="E412" s="1">
        <v>188.73118902587831</v>
      </c>
      <c r="F412" s="1">
        <v>104.93856735229511</v>
      </c>
      <c r="G412" s="1">
        <v>128.49440148315387</v>
      </c>
      <c r="H412" s="1">
        <v>122.78305144042918</v>
      </c>
      <c r="I412" s="1">
        <v>101.72461068725588</v>
      </c>
      <c r="J412" s="1">
        <v>75.311065722656195</v>
      </c>
      <c r="K412" s="1">
        <v>59.518493487548874</v>
      </c>
      <c r="L412" s="1">
        <v>82.452108593749827</v>
      </c>
      <c r="M412" s="1">
        <v>59.875873760986195</v>
      </c>
      <c r="N412" s="1">
        <v>89.501183276367001</v>
      </c>
      <c r="O412" s="1">
        <v>92.355740228271316</v>
      </c>
      <c r="P412" s="1">
        <v>169.36636825561536</v>
      </c>
      <c r="Q412" s="1">
        <v>44.258917474365091</v>
      </c>
      <c r="R412" s="1">
        <v>115.29028339233388</v>
      </c>
      <c r="S412" s="1">
        <v>38.728010137939414</v>
      </c>
      <c r="T412" s="1">
        <f t="shared" si="205"/>
        <v>4.7749898241001416</v>
      </c>
      <c r="U412" s="1">
        <f t="shared" si="206"/>
        <v>5.1943863371106733</v>
      </c>
      <c r="V412" s="1">
        <f t="shared" si="207"/>
        <v>5.9334779214936555</v>
      </c>
      <c r="W412" s="1">
        <f t="shared" si="208"/>
        <v>5.3465449881814138</v>
      </c>
      <c r="X412" s="1">
        <f t="shared" si="209"/>
        <v>5.549047656971724</v>
      </c>
      <c r="Y412" s="1">
        <f t="shared" si="210"/>
        <v>5.5035827517515346</v>
      </c>
      <c r="Z412" s="1">
        <f t="shared" si="211"/>
        <v>5.3154406059547608</v>
      </c>
      <c r="AA412" s="1">
        <f t="shared" si="212"/>
        <v>5.0148183348580275</v>
      </c>
      <c r="AB412" s="1">
        <f t="shared" si="213"/>
        <v>4.7795048248708323</v>
      </c>
      <c r="AC412" s="1">
        <f t="shared" si="214"/>
        <v>5.1054015750496475</v>
      </c>
      <c r="AD412" s="1">
        <f t="shared" si="215"/>
        <v>4.7854905546448681</v>
      </c>
      <c r="AE412" s="1">
        <f t="shared" si="216"/>
        <v>5.1874302344443697</v>
      </c>
      <c r="AF412" s="1">
        <f t="shared" si="217"/>
        <v>5.2188243510597587</v>
      </c>
      <c r="AG412" s="1">
        <f t="shared" si="218"/>
        <v>5.8252201238194594</v>
      </c>
      <c r="AH412" s="1">
        <f t="shared" si="219"/>
        <v>4.4833316579165441</v>
      </c>
      <c r="AI412" s="1">
        <f t="shared" si="220"/>
        <v>5.440619139872477</v>
      </c>
      <c r="AJ412" s="1">
        <f t="shared" si="221"/>
        <v>4.3498769356715323</v>
      </c>
      <c r="AK412" s="1">
        <v>8</v>
      </c>
      <c r="AL412" s="1">
        <v>4.3</v>
      </c>
      <c r="AM412" s="1">
        <v>15.4</v>
      </c>
      <c r="AN412" s="1">
        <v>1.3</v>
      </c>
      <c r="AO412" s="1">
        <v>15.1</v>
      </c>
      <c r="AP412" s="1">
        <v>0.8</v>
      </c>
      <c r="AQ412" s="1">
        <v>3.2</v>
      </c>
      <c r="AR412" s="1">
        <v>1.1000000000000001</v>
      </c>
      <c r="AS412" s="1">
        <v>0.3</v>
      </c>
      <c r="AT412" s="1">
        <v>1.2</v>
      </c>
      <c r="AU412" s="1">
        <v>0.5</v>
      </c>
      <c r="AV412" s="1">
        <v>0.3</v>
      </c>
      <c r="AW412" s="1">
        <v>1.1000000000000001</v>
      </c>
      <c r="AX412" s="1">
        <v>1.9</v>
      </c>
      <c r="AY412" s="1">
        <v>0.5</v>
      </c>
      <c r="AZ412" s="1">
        <v>1.9</v>
      </c>
      <c r="BA412" s="1">
        <v>2.2000000000000002</v>
      </c>
      <c r="BB412" s="1">
        <f t="shared" si="222"/>
        <v>2.7764722807237177</v>
      </c>
      <c r="BC412" s="1">
        <f t="shared" si="223"/>
        <v>2.1650167641453284</v>
      </c>
      <c r="BD412" s="1">
        <f t="shared" si="224"/>
        <v>3.4285671677190575</v>
      </c>
      <c r="BE412" s="1">
        <f t="shared" si="225"/>
        <v>1.078451058954897</v>
      </c>
      <c r="BF412" s="1">
        <f t="shared" si="226"/>
        <v>3.4089365686191102</v>
      </c>
      <c r="BG412" s="1">
        <f t="shared" si="227"/>
        <v>0.73266825604541097</v>
      </c>
      <c r="BH412" s="1">
        <f t="shared" si="228"/>
        <v>1.87986358439691</v>
      </c>
      <c r="BI412" s="1">
        <f t="shared" si="229"/>
        <v>0.95034692982113433</v>
      </c>
      <c r="BJ412" s="1">
        <f t="shared" si="230"/>
        <v>0.2956730475634225</v>
      </c>
      <c r="BK412" s="1">
        <f t="shared" si="231"/>
        <v>1.015973134179692</v>
      </c>
      <c r="BL412" s="1">
        <f t="shared" si="232"/>
        <v>0.48121182505960347</v>
      </c>
      <c r="BM412" s="1">
        <f t="shared" si="233"/>
        <v>0.2956730475634225</v>
      </c>
      <c r="BN412" s="1">
        <f t="shared" si="234"/>
        <v>0.95034692982113433</v>
      </c>
      <c r="BO412" s="1">
        <f t="shared" si="235"/>
        <v>1.3979983651114343</v>
      </c>
      <c r="BP412" s="1">
        <f t="shared" si="236"/>
        <v>0.48121182505960347</v>
      </c>
      <c r="BQ412" s="1">
        <f t="shared" si="237"/>
        <v>1.3979983651114343</v>
      </c>
      <c r="BR412" s="1">
        <f t="shared" si="238"/>
        <v>1.529660495090404</v>
      </c>
    </row>
    <row r="413" spans="1:70" x14ac:dyDescent="0.25">
      <c r="A413" s="2">
        <v>2106805</v>
      </c>
      <c r="B413">
        <v>0.93560528619194705</v>
      </c>
      <c r="C413" s="1">
        <v>105.69301972656248</v>
      </c>
      <c r="D413" s="1">
        <v>153.84836965332011</v>
      </c>
      <c r="E413" s="1">
        <v>123.91806760864252</v>
      </c>
      <c r="F413" s="1">
        <v>175.37491218872066</v>
      </c>
      <c r="G413" s="1">
        <v>102.3831029174805</v>
      </c>
      <c r="H413" s="1">
        <v>32.519317266845697</v>
      </c>
      <c r="I413" s="1">
        <v>73.794702856445355</v>
      </c>
      <c r="J413" s="1">
        <v>168.7652284729005</v>
      </c>
      <c r="K413" s="1">
        <v>274.90402563476562</v>
      </c>
      <c r="L413" s="1">
        <v>128.02659589843759</v>
      </c>
      <c r="M413" s="1">
        <v>135.53148270263665</v>
      </c>
      <c r="N413" s="1">
        <v>75.760659783935509</v>
      </c>
      <c r="O413" s="1">
        <v>122.57500820922863</v>
      </c>
      <c r="P413" s="1">
        <v>251.13954058227543</v>
      </c>
      <c r="Q413" s="1">
        <v>143.4806481079101</v>
      </c>
      <c r="R413" s="1">
        <v>121.8626524108887</v>
      </c>
      <c r="S413" s="1">
        <v>19.387422265624998</v>
      </c>
      <c r="T413" s="1">
        <f t="shared" si="205"/>
        <v>5.353708411312839</v>
      </c>
      <c r="U413" s="1">
        <f t="shared" si="206"/>
        <v>5.7291252473117655</v>
      </c>
      <c r="V413" s="1">
        <f t="shared" si="207"/>
        <v>5.5127840629002343</v>
      </c>
      <c r="W413" s="1">
        <f t="shared" si="208"/>
        <v>5.8600813465776982</v>
      </c>
      <c r="X413" s="1">
        <f t="shared" si="209"/>
        <v>5.321892717853137</v>
      </c>
      <c r="Y413" s="1">
        <f t="shared" si="210"/>
        <v>4.1752177922566487</v>
      </c>
      <c r="Z413" s="1">
        <f t="shared" si="211"/>
        <v>4.994480037549418</v>
      </c>
      <c r="AA413" s="1">
        <f t="shared" si="212"/>
        <v>5.8216645264929792</v>
      </c>
      <c r="AB413" s="1">
        <f t="shared" si="213"/>
        <v>6.3095725276982275</v>
      </c>
      <c r="AC413" s="1">
        <f t="shared" si="214"/>
        <v>5.5454004554538745</v>
      </c>
      <c r="AD413" s="1">
        <f t="shared" si="215"/>
        <v>5.6023647483300696</v>
      </c>
      <c r="AE413" s="1">
        <f t="shared" si="216"/>
        <v>5.0207698918772747</v>
      </c>
      <c r="AF413" s="1">
        <f t="shared" si="217"/>
        <v>5.5018869739970029</v>
      </c>
      <c r="AG413" s="1">
        <f t="shared" si="218"/>
        <v>6.2191598675488819</v>
      </c>
      <c r="AH413" s="1">
        <f t="shared" si="219"/>
        <v>5.6593594938184646</v>
      </c>
      <c r="AI413" s="1">
        <f t="shared" si="220"/>
        <v>5.4960586252117851</v>
      </c>
      <c r="AJ413" s="1">
        <f t="shared" si="221"/>
        <v>3.6584361567365593</v>
      </c>
      <c r="AK413" s="1">
        <v>0</v>
      </c>
      <c r="AL413" s="1">
        <v>0</v>
      </c>
      <c r="AM413" s="1">
        <v>0.1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0.1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0.2</v>
      </c>
      <c r="BA413" s="1">
        <v>0</v>
      </c>
      <c r="BB413" s="1">
        <f t="shared" si="222"/>
        <v>0</v>
      </c>
      <c r="BC413" s="1">
        <f t="shared" si="223"/>
        <v>0</v>
      </c>
      <c r="BD413" s="1">
        <f t="shared" si="224"/>
        <v>9.9834078899207576E-2</v>
      </c>
      <c r="BE413" s="1">
        <f t="shared" si="225"/>
        <v>0</v>
      </c>
      <c r="BF413" s="1">
        <f t="shared" si="226"/>
        <v>0</v>
      </c>
      <c r="BG413" s="1">
        <f t="shared" si="227"/>
        <v>0</v>
      </c>
      <c r="BH413" s="1">
        <f t="shared" si="228"/>
        <v>0</v>
      </c>
      <c r="BI413" s="1">
        <f t="shared" si="229"/>
        <v>0</v>
      </c>
      <c r="BJ413" s="1">
        <f t="shared" si="230"/>
        <v>0</v>
      </c>
      <c r="BK413" s="1">
        <f t="shared" si="231"/>
        <v>9.9834078899207576E-2</v>
      </c>
      <c r="BL413" s="1">
        <f t="shared" si="232"/>
        <v>0</v>
      </c>
      <c r="BM413" s="1">
        <f t="shared" si="233"/>
        <v>0</v>
      </c>
      <c r="BN413" s="1">
        <f t="shared" si="234"/>
        <v>0</v>
      </c>
      <c r="BO413" s="1">
        <f t="shared" si="235"/>
        <v>0</v>
      </c>
      <c r="BP413" s="1">
        <f t="shared" si="236"/>
        <v>0</v>
      </c>
      <c r="BQ413" s="1">
        <f t="shared" si="237"/>
        <v>0.19869011034924142</v>
      </c>
      <c r="BR413" s="1">
        <f t="shared" si="238"/>
        <v>0</v>
      </c>
    </row>
    <row r="414" spans="1:70" x14ac:dyDescent="0.25">
      <c r="A414" s="2">
        <v>2106904</v>
      </c>
      <c r="B414">
        <v>0.45920119290274297</v>
      </c>
      <c r="C414" s="1">
        <v>695.99318221435601</v>
      </c>
      <c r="D414" s="1">
        <v>914.72086731567413</v>
      </c>
      <c r="E414" s="1">
        <v>633.61559686889564</v>
      </c>
      <c r="F414" s="1">
        <v>532.31317529296962</v>
      </c>
      <c r="G414" s="1">
        <v>585.59942266845667</v>
      </c>
      <c r="H414" s="1">
        <v>424.51777251586981</v>
      </c>
      <c r="I414" s="1">
        <v>454.76622340698236</v>
      </c>
      <c r="J414" s="1">
        <v>353.03252412719723</v>
      </c>
      <c r="K414" s="1">
        <v>427.9835756469717</v>
      </c>
      <c r="L414" s="1">
        <v>201.68080791625957</v>
      </c>
      <c r="M414" s="1">
        <v>158.39523735351551</v>
      </c>
      <c r="N414" s="1">
        <v>341.78731870117059</v>
      </c>
      <c r="O414" s="1">
        <v>446.19540012817362</v>
      </c>
      <c r="P414" s="1">
        <v>322.94906596679732</v>
      </c>
      <c r="Q414" s="1">
        <v>259.2444999511722</v>
      </c>
      <c r="R414" s="1">
        <v>228.28675977783271</v>
      </c>
      <c r="S414" s="1">
        <v>218.28236052856491</v>
      </c>
      <c r="T414" s="1">
        <f t="shared" si="205"/>
        <v>7.238487561272418</v>
      </c>
      <c r="U414" s="1">
        <f t="shared" si="206"/>
        <v>7.5117664350389406</v>
      </c>
      <c r="V414" s="1">
        <f t="shared" si="207"/>
        <v>7.1445902597404709</v>
      </c>
      <c r="W414" s="1">
        <f t="shared" si="208"/>
        <v>6.9703800543400343</v>
      </c>
      <c r="X414" s="1">
        <f t="shared" si="209"/>
        <v>7.0657838863441977</v>
      </c>
      <c r="Y414" s="1">
        <f t="shared" si="210"/>
        <v>6.7441024396009936</v>
      </c>
      <c r="Z414" s="1">
        <f t="shared" si="211"/>
        <v>6.8129318815865263</v>
      </c>
      <c r="AA414" s="1">
        <f t="shared" si="212"/>
        <v>6.5597093754865634</v>
      </c>
      <c r="AB414" s="1">
        <f t="shared" si="213"/>
        <v>6.7522333655987756</v>
      </c>
      <c r="AC414" s="1">
        <f t="shared" si="214"/>
        <v>5.9998396155654889</v>
      </c>
      <c r="AD414" s="1">
        <f t="shared" si="215"/>
        <v>5.7582505566325999</v>
      </c>
      <c r="AE414" s="1">
        <f t="shared" si="216"/>
        <v>6.5273379890990419</v>
      </c>
      <c r="AF414" s="1">
        <f t="shared" si="217"/>
        <v>6.7939054092231626</v>
      </c>
      <c r="AG414" s="1">
        <f t="shared" si="218"/>
        <v>6.4706441978558322</v>
      </c>
      <c r="AH414" s="1">
        <f t="shared" si="219"/>
        <v>6.2509225320033153</v>
      </c>
      <c r="AI414" s="1">
        <f t="shared" si="220"/>
        <v>6.1237545346362259</v>
      </c>
      <c r="AJ414" s="1">
        <f t="shared" si="221"/>
        <v>6.0789418839003186</v>
      </c>
      <c r="AK414" s="1">
        <v>12.9</v>
      </c>
      <c r="AL414" s="1">
        <v>3.6</v>
      </c>
      <c r="AM414" s="1">
        <v>10.1</v>
      </c>
      <c r="AN414" s="1">
        <v>18.5</v>
      </c>
      <c r="AO414" s="1">
        <v>14.1</v>
      </c>
      <c r="AP414" s="1">
        <v>3.6</v>
      </c>
      <c r="AQ414" s="1">
        <v>1.6</v>
      </c>
      <c r="AR414" s="1">
        <v>2.5</v>
      </c>
      <c r="AS414" s="1">
        <v>1.3</v>
      </c>
      <c r="AT414" s="1">
        <v>2.8</v>
      </c>
      <c r="AU414" s="1">
        <v>1</v>
      </c>
      <c r="AV414" s="1">
        <v>0.2</v>
      </c>
      <c r="AW414" s="1">
        <v>0.7</v>
      </c>
      <c r="AX414" s="1">
        <v>2.4</v>
      </c>
      <c r="AY414" s="1">
        <v>0.2</v>
      </c>
      <c r="AZ414" s="1">
        <v>1.2</v>
      </c>
      <c r="BA414" s="1">
        <v>5.4</v>
      </c>
      <c r="BB414" s="1">
        <f t="shared" si="222"/>
        <v>3.2518734313291535</v>
      </c>
      <c r="BC414" s="1">
        <f t="shared" si="223"/>
        <v>1.992835764939741</v>
      </c>
      <c r="BD414" s="1">
        <f t="shared" si="224"/>
        <v>3.0081243840913703</v>
      </c>
      <c r="BE414" s="1">
        <f t="shared" si="225"/>
        <v>3.6116475737727018</v>
      </c>
      <c r="BF414" s="1">
        <f t="shared" si="226"/>
        <v>3.3405770946767617</v>
      </c>
      <c r="BG414" s="1">
        <f t="shared" si="227"/>
        <v>1.992835764939741</v>
      </c>
      <c r="BH414" s="1">
        <f t="shared" si="228"/>
        <v>1.2489833279048763</v>
      </c>
      <c r="BI414" s="1">
        <f t="shared" si="229"/>
        <v>1.6472311463710958</v>
      </c>
      <c r="BJ414" s="1">
        <f t="shared" si="230"/>
        <v>1.078451058954897</v>
      </c>
      <c r="BK414" s="1">
        <f t="shared" si="231"/>
        <v>1.753228901110268</v>
      </c>
      <c r="BL414" s="1">
        <f t="shared" si="232"/>
        <v>0.88137358701954294</v>
      </c>
      <c r="BM414" s="1">
        <f t="shared" si="233"/>
        <v>0.19869011034924142</v>
      </c>
      <c r="BN414" s="1">
        <f t="shared" si="234"/>
        <v>0.65266656608235574</v>
      </c>
      <c r="BO414" s="1">
        <f t="shared" si="235"/>
        <v>1.6094379124341003</v>
      </c>
      <c r="BP414" s="1">
        <f t="shared" si="236"/>
        <v>0.19869011034924142</v>
      </c>
      <c r="BQ414" s="1">
        <f t="shared" si="237"/>
        <v>1.015973134179692</v>
      </c>
      <c r="BR414" s="1">
        <f t="shared" si="238"/>
        <v>2.3880113222846497</v>
      </c>
    </row>
    <row r="415" spans="1:70" x14ac:dyDescent="0.25">
      <c r="A415" s="2">
        <v>2107100</v>
      </c>
      <c r="B415">
        <v>0.31128419495330378</v>
      </c>
      <c r="C415" s="1">
        <v>8.6608659667968784</v>
      </c>
      <c r="D415" s="1">
        <v>28.035811682128902</v>
      </c>
      <c r="E415" s="1">
        <v>18.214330657958978</v>
      </c>
      <c r="F415" s="1">
        <v>15.53634488525392</v>
      </c>
      <c r="G415" s="1">
        <v>23.66114607543944</v>
      </c>
      <c r="H415" s="1">
        <v>8.571687445068358</v>
      </c>
      <c r="I415" s="1">
        <v>2.410606597900391</v>
      </c>
      <c r="J415" s="1">
        <v>2.2321080139160161</v>
      </c>
      <c r="K415" s="1">
        <v>12.85757197875977</v>
      </c>
      <c r="L415" s="1">
        <v>38.57161168823243</v>
      </c>
      <c r="M415" s="1">
        <v>38.660093182373046</v>
      </c>
      <c r="N415" s="1">
        <v>98.303583190917905</v>
      </c>
      <c r="O415" s="1">
        <v>4.285698150634766</v>
      </c>
      <c r="P415" s="1">
        <v>0</v>
      </c>
      <c r="Q415" s="1">
        <v>21.16131486206055</v>
      </c>
      <c r="R415" s="1">
        <v>6.7859518981933604</v>
      </c>
      <c r="S415" s="1">
        <v>0</v>
      </c>
      <c r="T415" s="1">
        <f t="shared" si="205"/>
        <v>2.8552782169992734</v>
      </c>
      <c r="U415" s="1">
        <f t="shared" si="206"/>
        <v>4.0269477739656949</v>
      </c>
      <c r="V415" s="1">
        <f t="shared" si="207"/>
        <v>3.5961085658627843</v>
      </c>
      <c r="W415" s="1">
        <f t="shared" si="208"/>
        <v>3.4373634054398474</v>
      </c>
      <c r="X415" s="1">
        <f t="shared" si="209"/>
        <v>3.8574277268083632</v>
      </c>
      <c r="Y415" s="1">
        <f t="shared" si="210"/>
        <v>2.8449971313441309</v>
      </c>
      <c r="Z415" s="1">
        <f t="shared" si="211"/>
        <v>1.6135097098104638</v>
      </c>
      <c r="AA415" s="1">
        <f t="shared" si="212"/>
        <v>1.5428671100839282</v>
      </c>
      <c r="AB415" s="1">
        <f t="shared" si="213"/>
        <v>3.2485889032912802</v>
      </c>
      <c r="AC415" s="1">
        <f t="shared" si="214"/>
        <v>4.3458317324389579</v>
      </c>
      <c r="AD415" s="1">
        <f t="shared" si="215"/>
        <v>4.3481222912097728</v>
      </c>
      <c r="AE415" s="1">
        <f t="shared" si="216"/>
        <v>5.2812335279219136</v>
      </c>
      <c r="AF415" s="1">
        <f t="shared" si="217"/>
        <v>2.1617720807906515</v>
      </c>
      <c r="AG415" s="1">
        <f t="shared" si="218"/>
        <v>0</v>
      </c>
      <c r="AH415" s="1">
        <f t="shared" si="219"/>
        <v>3.7458797411112776</v>
      </c>
      <c r="AI415" s="1">
        <f t="shared" si="220"/>
        <v>2.6133870562868164</v>
      </c>
      <c r="AJ415" s="1">
        <f t="shared" si="221"/>
        <v>0</v>
      </c>
      <c r="AK415" s="1" t="s">
        <v>70</v>
      </c>
      <c r="AL415" s="1" t="s">
        <v>70</v>
      </c>
      <c r="AM415" s="1" t="s">
        <v>70</v>
      </c>
      <c r="AN415" s="1" t="s">
        <v>70</v>
      </c>
      <c r="AO415" s="1" t="s">
        <v>70</v>
      </c>
      <c r="AP415" s="1" t="s">
        <v>70</v>
      </c>
      <c r="AQ415" s="1" t="s">
        <v>70</v>
      </c>
      <c r="AR415" s="1" t="s">
        <v>70</v>
      </c>
      <c r="AS415" s="1" t="s">
        <v>70</v>
      </c>
      <c r="AT415" s="1" t="s">
        <v>70</v>
      </c>
      <c r="AU415" s="1" t="s">
        <v>70</v>
      </c>
      <c r="AV415" s="1" t="s">
        <v>70</v>
      </c>
      <c r="AW415" s="1" t="s">
        <v>70</v>
      </c>
      <c r="AX415" s="1" t="s">
        <v>70</v>
      </c>
      <c r="AY415" s="1" t="s">
        <v>70</v>
      </c>
      <c r="AZ415" s="1" t="s">
        <v>70</v>
      </c>
      <c r="BA415" s="1" t="s">
        <v>70</v>
      </c>
      <c r="BB415" s="1" t="str">
        <f t="shared" si="222"/>
        <v>NA</v>
      </c>
      <c r="BC415" s="1" t="str">
        <f t="shared" si="223"/>
        <v>NA</v>
      </c>
      <c r="BD415" s="1" t="str">
        <f t="shared" si="224"/>
        <v>NA</v>
      </c>
      <c r="BE415" s="1" t="str">
        <f t="shared" si="225"/>
        <v>NA</v>
      </c>
      <c r="BF415" s="1" t="str">
        <f t="shared" si="226"/>
        <v>NA</v>
      </c>
      <c r="BG415" s="1" t="str">
        <f t="shared" si="227"/>
        <v>NA</v>
      </c>
      <c r="BH415" s="1" t="str">
        <f t="shared" si="228"/>
        <v>NA</v>
      </c>
      <c r="BI415" s="1" t="str">
        <f t="shared" si="229"/>
        <v>NA</v>
      </c>
      <c r="BJ415" s="1" t="str">
        <f t="shared" si="230"/>
        <v>NA</v>
      </c>
      <c r="BK415" s="1" t="str">
        <f t="shared" si="231"/>
        <v>NA</v>
      </c>
      <c r="BL415" s="1" t="str">
        <f t="shared" si="232"/>
        <v>NA</v>
      </c>
      <c r="BM415" s="1" t="str">
        <f t="shared" si="233"/>
        <v>NA</v>
      </c>
      <c r="BN415" s="1" t="str">
        <f t="shared" si="234"/>
        <v>NA</v>
      </c>
      <c r="BO415" s="1" t="str">
        <f t="shared" si="235"/>
        <v>NA</v>
      </c>
      <c r="BP415" s="1" t="str">
        <f t="shared" si="236"/>
        <v>NA</v>
      </c>
      <c r="BQ415" s="1" t="str">
        <f t="shared" si="237"/>
        <v>NA</v>
      </c>
      <c r="BR415" s="1" t="str">
        <f t="shared" si="238"/>
        <v>NA</v>
      </c>
    </row>
    <row r="416" spans="1:70" x14ac:dyDescent="0.25">
      <c r="A416" s="2">
        <v>2107209</v>
      </c>
      <c r="B416">
        <v>0.32336411905230905</v>
      </c>
      <c r="C416" s="1">
        <v>4.5511821044921872</v>
      </c>
      <c r="D416" s="1">
        <v>4.0158937255859364</v>
      </c>
      <c r="E416" s="1">
        <v>10.44109167480468</v>
      </c>
      <c r="F416" s="1">
        <v>3.3911932250976569</v>
      </c>
      <c r="G416" s="1">
        <v>0</v>
      </c>
      <c r="H416" s="1">
        <v>3.2127443237304689</v>
      </c>
      <c r="I416" s="1">
        <v>0</v>
      </c>
      <c r="J416" s="1">
        <v>0</v>
      </c>
      <c r="K416" s="1">
        <v>0</v>
      </c>
      <c r="L416" s="1">
        <v>5.2653021484374998</v>
      </c>
      <c r="M416" s="1">
        <v>3.569704394531251</v>
      </c>
      <c r="N416" s="1">
        <v>0</v>
      </c>
      <c r="O416" s="1">
        <v>0</v>
      </c>
      <c r="P416" s="1">
        <v>2.409529260253906</v>
      </c>
      <c r="Q416" s="1">
        <v>0</v>
      </c>
      <c r="R416" s="1">
        <v>0</v>
      </c>
      <c r="S416" s="1">
        <v>0</v>
      </c>
      <c r="T416" s="1">
        <f t="shared" si="205"/>
        <v>2.2203909167115334</v>
      </c>
      <c r="U416" s="1">
        <f t="shared" si="206"/>
        <v>2.0985601514052665</v>
      </c>
      <c r="V416" s="1">
        <f t="shared" si="207"/>
        <v>3.0411817087249102</v>
      </c>
      <c r="W416" s="1">
        <f t="shared" si="208"/>
        <v>1.9353913357625923</v>
      </c>
      <c r="X416" s="1">
        <f t="shared" si="209"/>
        <v>0</v>
      </c>
      <c r="Y416" s="1">
        <f t="shared" si="210"/>
        <v>1.8836580171888542</v>
      </c>
      <c r="Z416" s="1">
        <f t="shared" si="211"/>
        <v>0</v>
      </c>
      <c r="AA416" s="1">
        <f t="shared" si="212"/>
        <v>0</v>
      </c>
      <c r="AB416" s="1">
        <f t="shared" si="213"/>
        <v>0</v>
      </c>
      <c r="AC416" s="1">
        <f t="shared" si="214"/>
        <v>2.3631837742789483</v>
      </c>
      <c r="AD416" s="1">
        <f t="shared" si="215"/>
        <v>1.9846954985161345</v>
      </c>
      <c r="AE416" s="1">
        <f t="shared" si="216"/>
        <v>0</v>
      </c>
      <c r="AF416" s="1">
        <f t="shared" si="217"/>
        <v>0</v>
      </c>
      <c r="AG416" s="1">
        <f t="shared" si="218"/>
        <v>1.6130968254479998</v>
      </c>
      <c r="AH416" s="1">
        <f t="shared" si="219"/>
        <v>0</v>
      </c>
      <c r="AI416" s="1">
        <f t="shared" si="220"/>
        <v>0</v>
      </c>
      <c r="AJ416" s="1">
        <f t="shared" si="221"/>
        <v>0</v>
      </c>
      <c r="AK416" s="1" t="s">
        <v>70</v>
      </c>
      <c r="AL416" s="1" t="s">
        <v>70</v>
      </c>
      <c r="AM416" s="1" t="s">
        <v>70</v>
      </c>
      <c r="AN416" s="1" t="s">
        <v>70</v>
      </c>
      <c r="AO416" s="1" t="s">
        <v>70</v>
      </c>
      <c r="AP416" s="1" t="s">
        <v>70</v>
      </c>
      <c r="AQ416" s="1" t="s">
        <v>70</v>
      </c>
      <c r="AR416" s="1" t="s">
        <v>70</v>
      </c>
      <c r="AS416" s="1" t="s">
        <v>70</v>
      </c>
      <c r="AT416" s="1" t="s">
        <v>70</v>
      </c>
      <c r="AU416" s="1" t="s">
        <v>70</v>
      </c>
      <c r="AV416" s="1" t="s">
        <v>70</v>
      </c>
      <c r="AW416" s="1" t="s">
        <v>70</v>
      </c>
      <c r="AX416" s="1" t="s">
        <v>70</v>
      </c>
      <c r="AY416" s="1" t="s">
        <v>70</v>
      </c>
      <c r="AZ416" s="1" t="s">
        <v>70</v>
      </c>
      <c r="BA416" s="1" t="s">
        <v>70</v>
      </c>
      <c r="BB416" s="1" t="str">
        <f t="shared" si="222"/>
        <v>NA</v>
      </c>
      <c r="BC416" s="1" t="str">
        <f t="shared" si="223"/>
        <v>NA</v>
      </c>
      <c r="BD416" s="1" t="str">
        <f t="shared" si="224"/>
        <v>NA</v>
      </c>
      <c r="BE416" s="1" t="str">
        <f t="shared" si="225"/>
        <v>NA</v>
      </c>
      <c r="BF416" s="1" t="str">
        <f t="shared" si="226"/>
        <v>NA</v>
      </c>
      <c r="BG416" s="1" t="str">
        <f t="shared" si="227"/>
        <v>NA</v>
      </c>
      <c r="BH416" s="1" t="str">
        <f t="shared" si="228"/>
        <v>NA</v>
      </c>
      <c r="BI416" s="1" t="str">
        <f t="shared" si="229"/>
        <v>NA</v>
      </c>
      <c r="BJ416" s="1" t="str">
        <f t="shared" si="230"/>
        <v>NA</v>
      </c>
      <c r="BK416" s="1" t="str">
        <f t="shared" si="231"/>
        <v>NA</v>
      </c>
      <c r="BL416" s="1" t="str">
        <f t="shared" si="232"/>
        <v>NA</v>
      </c>
      <c r="BM416" s="1" t="str">
        <f t="shared" si="233"/>
        <v>NA</v>
      </c>
      <c r="BN416" s="1" t="str">
        <f t="shared" si="234"/>
        <v>NA</v>
      </c>
      <c r="BO416" s="1" t="str">
        <f t="shared" si="235"/>
        <v>NA</v>
      </c>
      <c r="BP416" s="1" t="str">
        <f t="shared" si="236"/>
        <v>NA</v>
      </c>
      <c r="BQ416" s="1" t="str">
        <f t="shared" si="237"/>
        <v>NA</v>
      </c>
      <c r="BR416" s="1" t="str">
        <f t="shared" si="238"/>
        <v>NA</v>
      </c>
    </row>
    <row r="417" spans="1:70" x14ac:dyDescent="0.25">
      <c r="A417" s="2">
        <v>2107357</v>
      </c>
      <c r="B417">
        <v>0.77891258958602183</v>
      </c>
      <c r="C417" s="1">
        <v>243.42560838012699</v>
      </c>
      <c r="D417" s="1">
        <v>86.414335803222627</v>
      </c>
      <c r="E417" s="1">
        <v>107.11994537963839</v>
      </c>
      <c r="F417" s="1">
        <v>432.06079468383791</v>
      </c>
      <c r="G417" s="1">
        <v>398.06235081787003</v>
      </c>
      <c r="H417" s="1">
        <v>475.37618148803739</v>
      </c>
      <c r="I417" s="1">
        <v>350.29152336425761</v>
      </c>
      <c r="J417" s="1">
        <v>252.64161101684479</v>
      </c>
      <c r="K417" s="1">
        <v>484.31191994018599</v>
      </c>
      <c r="L417" s="1">
        <v>323.18468698730419</v>
      </c>
      <c r="M417" s="1">
        <v>138.38683195190441</v>
      </c>
      <c r="N417" s="1">
        <v>226.07191575927769</v>
      </c>
      <c r="O417" s="1">
        <v>218.75097720947261</v>
      </c>
      <c r="P417" s="1">
        <v>85.087169116210859</v>
      </c>
      <c r="Q417" s="1">
        <v>243.290214111328</v>
      </c>
      <c r="R417" s="1">
        <v>114.90376381835949</v>
      </c>
      <c r="S417" s="1">
        <v>13.481823010253891</v>
      </c>
      <c r="T417" s="1">
        <f t="shared" si="205"/>
        <v>6.1879627856258814</v>
      </c>
      <c r="U417" s="1">
        <f t="shared" si="206"/>
        <v>5.1523342432603849</v>
      </c>
      <c r="V417" s="1">
        <f t="shared" si="207"/>
        <v>5.3671181584267531</v>
      </c>
      <c r="W417" s="1">
        <f t="shared" si="208"/>
        <v>6.7617148265498068</v>
      </c>
      <c r="X417" s="1">
        <f t="shared" si="209"/>
        <v>6.6797574116656993</v>
      </c>
      <c r="Y417" s="1">
        <f t="shared" si="210"/>
        <v>6.8572547384648237</v>
      </c>
      <c r="Z417" s="1">
        <f t="shared" si="211"/>
        <v>6.5519149496673235</v>
      </c>
      <c r="AA417" s="1">
        <f t="shared" si="212"/>
        <v>6.2251230245426683</v>
      </c>
      <c r="AB417" s="1">
        <f t="shared" si="213"/>
        <v>6.87587740821861</v>
      </c>
      <c r="AC417" s="1">
        <f t="shared" si="214"/>
        <v>6.4713735202325937</v>
      </c>
      <c r="AD417" s="1">
        <f t="shared" si="215"/>
        <v>5.6232131283115354</v>
      </c>
      <c r="AE417" s="1">
        <f t="shared" si="216"/>
        <v>6.1140052320552734</v>
      </c>
      <c r="AF417" s="1">
        <f t="shared" si="217"/>
        <v>6.0810863974331708</v>
      </c>
      <c r="AG417" s="1">
        <f t="shared" si="218"/>
        <v>5.136857960005619</v>
      </c>
      <c r="AH417" s="1">
        <f t="shared" si="219"/>
        <v>6.1874064317004001</v>
      </c>
      <c r="AI417" s="1">
        <f t="shared" si="220"/>
        <v>5.4372610569501614</v>
      </c>
      <c r="AJ417" s="1">
        <f t="shared" si="221"/>
        <v>3.2958621294582851</v>
      </c>
      <c r="AK417" s="1">
        <v>2</v>
      </c>
      <c r="AL417" s="1">
        <v>5.7</v>
      </c>
      <c r="AM417" s="1">
        <v>0.8</v>
      </c>
      <c r="AN417" s="1">
        <v>0.6</v>
      </c>
      <c r="AO417" s="1">
        <v>2.2000000000000002</v>
      </c>
      <c r="AP417" s="1">
        <v>16</v>
      </c>
      <c r="AQ417" s="1">
        <v>3.4</v>
      </c>
      <c r="AR417" s="1">
        <v>4.2</v>
      </c>
      <c r="AS417" s="1">
        <v>1.3</v>
      </c>
      <c r="AT417" s="1">
        <v>12.2</v>
      </c>
      <c r="AU417" s="1">
        <v>1.8</v>
      </c>
      <c r="AV417" s="1">
        <v>3.7</v>
      </c>
      <c r="AW417" s="1">
        <v>0.5</v>
      </c>
      <c r="AX417" s="1">
        <v>0.1</v>
      </c>
      <c r="AY417" s="1">
        <v>0.1</v>
      </c>
      <c r="AZ417" s="1">
        <v>0.1</v>
      </c>
      <c r="BA417" s="1">
        <v>9.5</v>
      </c>
      <c r="BB417" s="1">
        <f t="shared" si="222"/>
        <v>1.4436354751788103</v>
      </c>
      <c r="BC417" s="1">
        <f t="shared" si="223"/>
        <v>2.44122070725561</v>
      </c>
      <c r="BD417" s="1">
        <f t="shared" si="224"/>
        <v>0.73266825604541097</v>
      </c>
      <c r="BE417" s="1">
        <f t="shared" si="225"/>
        <v>0.56882489873224751</v>
      </c>
      <c r="BF417" s="1">
        <f t="shared" si="226"/>
        <v>1.529660495090404</v>
      </c>
      <c r="BG417" s="1">
        <f t="shared" si="227"/>
        <v>3.4667110378847248</v>
      </c>
      <c r="BH417" s="1">
        <f t="shared" si="228"/>
        <v>1.9378792776645006</v>
      </c>
      <c r="BI417" s="1">
        <f t="shared" si="229"/>
        <v>2.142111908236906</v>
      </c>
      <c r="BJ417" s="1">
        <f t="shared" si="230"/>
        <v>1.078451058954897</v>
      </c>
      <c r="BK417" s="1">
        <f t="shared" si="231"/>
        <v>3.1962585721655796</v>
      </c>
      <c r="BL417" s="1">
        <f t="shared" si="232"/>
        <v>1.3504407402749723</v>
      </c>
      <c r="BM417" s="1">
        <f t="shared" si="233"/>
        <v>2.0192606561549606</v>
      </c>
      <c r="BN417" s="1">
        <f t="shared" si="234"/>
        <v>0.48121182505960347</v>
      </c>
      <c r="BO417" s="1">
        <f t="shared" si="235"/>
        <v>9.9834078899207576E-2</v>
      </c>
      <c r="BP417" s="1">
        <f t="shared" si="236"/>
        <v>9.9834078899207576E-2</v>
      </c>
      <c r="BQ417" s="1">
        <f t="shared" si="237"/>
        <v>9.9834078899207576E-2</v>
      </c>
      <c r="BR417" s="1">
        <f t="shared" si="238"/>
        <v>2.9471976225700329</v>
      </c>
    </row>
    <row r="418" spans="1:70" x14ac:dyDescent="0.25">
      <c r="A418" s="2">
        <v>2107407</v>
      </c>
      <c r="B418">
        <v>4.3819357994873694E-2</v>
      </c>
      <c r="C418" s="1">
        <v>6.6000365600585944</v>
      </c>
      <c r="D418" s="1">
        <v>6.2431422851562521</v>
      </c>
      <c r="E418" s="1">
        <v>16.498779064941409</v>
      </c>
      <c r="F418" s="1">
        <v>5.7965637023925778</v>
      </c>
      <c r="G418" s="1">
        <v>14.00059760131836</v>
      </c>
      <c r="H418" s="1">
        <v>1.337851947021484</v>
      </c>
      <c r="I418" s="1">
        <v>8.1160500976562471</v>
      </c>
      <c r="J418" s="1">
        <v>11.505847796630871</v>
      </c>
      <c r="K418" s="1">
        <v>10.435523834228521</v>
      </c>
      <c r="L418" s="1">
        <v>11.951556872558591</v>
      </c>
      <c r="M418" s="1">
        <v>2.9433546936035149</v>
      </c>
      <c r="N418" s="1">
        <v>5.2623907714843741</v>
      </c>
      <c r="O418" s="1">
        <v>4.5484389099121101</v>
      </c>
      <c r="P418" s="1">
        <v>2.7648699401855481</v>
      </c>
      <c r="Q418" s="1">
        <v>12.215734240722661</v>
      </c>
      <c r="R418" s="1">
        <v>0</v>
      </c>
      <c r="S418" s="1">
        <v>8.1160282592773445</v>
      </c>
      <c r="T418" s="1">
        <f t="shared" si="205"/>
        <v>2.585912729751755</v>
      </c>
      <c r="U418" s="1">
        <f t="shared" si="206"/>
        <v>2.5309840299293929</v>
      </c>
      <c r="V418" s="1">
        <f t="shared" si="207"/>
        <v>3.4973507095841878</v>
      </c>
      <c r="W418" s="1">
        <f t="shared" si="208"/>
        <v>2.457771206713586</v>
      </c>
      <c r="X418" s="1">
        <f t="shared" si="209"/>
        <v>3.3335201633109088</v>
      </c>
      <c r="Y418" s="1">
        <f t="shared" si="210"/>
        <v>1.1013205197623479</v>
      </c>
      <c r="Z418" s="1">
        <f t="shared" si="211"/>
        <v>2.7907646877247734</v>
      </c>
      <c r="AA418" s="1">
        <f t="shared" si="212"/>
        <v>3.1378857019026727</v>
      </c>
      <c r="AB418" s="1">
        <f t="shared" si="213"/>
        <v>3.0406507352148582</v>
      </c>
      <c r="AC418" s="1">
        <f t="shared" si="214"/>
        <v>3.1757543691501344</v>
      </c>
      <c r="AD418" s="1">
        <f t="shared" si="215"/>
        <v>1.8003797919467226</v>
      </c>
      <c r="AE418" s="1">
        <f t="shared" si="216"/>
        <v>2.3626404033750705</v>
      </c>
      <c r="AF418" s="1">
        <f t="shared" si="217"/>
        <v>2.219802047298074</v>
      </c>
      <c r="AG418" s="1">
        <f t="shared" si="218"/>
        <v>1.7413471868831596</v>
      </c>
      <c r="AH418" s="1">
        <f t="shared" si="219"/>
        <v>3.1975431306195246</v>
      </c>
      <c r="AI418" s="1">
        <f t="shared" si="220"/>
        <v>0</v>
      </c>
      <c r="AJ418" s="1">
        <f t="shared" si="221"/>
        <v>2.7907620171518794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f t="shared" si="222"/>
        <v>0</v>
      </c>
      <c r="BC418" s="1">
        <f t="shared" si="223"/>
        <v>0</v>
      </c>
      <c r="BD418" s="1">
        <f t="shared" si="224"/>
        <v>0</v>
      </c>
      <c r="BE418" s="1">
        <f t="shared" si="225"/>
        <v>0</v>
      </c>
      <c r="BF418" s="1">
        <f t="shared" si="226"/>
        <v>0</v>
      </c>
      <c r="BG418" s="1">
        <f t="shared" si="227"/>
        <v>0</v>
      </c>
      <c r="BH418" s="1">
        <f t="shared" si="228"/>
        <v>0</v>
      </c>
      <c r="BI418" s="1">
        <f t="shared" si="229"/>
        <v>0</v>
      </c>
      <c r="BJ418" s="1">
        <f t="shared" si="230"/>
        <v>0</v>
      </c>
      <c r="BK418" s="1">
        <f t="shared" si="231"/>
        <v>0</v>
      </c>
      <c r="BL418" s="1">
        <f t="shared" si="232"/>
        <v>0</v>
      </c>
      <c r="BM418" s="1">
        <f t="shared" si="233"/>
        <v>0</v>
      </c>
      <c r="BN418" s="1">
        <f t="shared" si="234"/>
        <v>0</v>
      </c>
      <c r="BO418" s="1">
        <f t="shared" si="235"/>
        <v>0</v>
      </c>
      <c r="BP418" s="1">
        <f t="shared" si="236"/>
        <v>0</v>
      </c>
      <c r="BQ418" s="1">
        <f t="shared" si="237"/>
        <v>0</v>
      </c>
      <c r="BR418" s="1">
        <f t="shared" si="238"/>
        <v>0</v>
      </c>
    </row>
    <row r="419" spans="1:70" x14ac:dyDescent="0.25">
      <c r="A419" s="2">
        <v>2107456</v>
      </c>
      <c r="B419">
        <v>0.44170555561391572</v>
      </c>
      <c r="C419" s="1">
        <v>330.51773475952291</v>
      </c>
      <c r="D419" s="1">
        <v>306.23288616943489</v>
      </c>
      <c r="E419" s="1">
        <v>186.86479236450191</v>
      </c>
      <c r="F419" s="1">
        <v>180.1699402465822</v>
      </c>
      <c r="G419" s="1">
        <v>202.0451683410646</v>
      </c>
      <c r="H419" s="1">
        <v>130.7979515625002</v>
      </c>
      <c r="I419" s="1">
        <v>58.569032995605461</v>
      </c>
      <c r="J419" s="1">
        <v>95.889023742675676</v>
      </c>
      <c r="K419" s="1">
        <v>50.800954040527373</v>
      </c>
      <c r="L419" s="1">
        <v>41.605433709716763</v>
      </c>
      <c r="M419" s="1">
        <v>35.713346203613277</v>
      </c>
      <c r="N419" s="1">
        <v>33.480547320556653</v>
      </c>
      <c r="O419" s="1">
        <v>52.051760394287093</v>
      </c>
      <c r="P419" s="1">
        <v>37.14196503295895</v>
      </c>
      <c r="Q419" s="1">
        <v>17.23157941284181</v>
      </c>
      <c r="R419" s="1">
        <v>13.660202520751961</v>
      </c>
      <c r="S419" s="1">
        <v>15.534902551269539</v>
      </c>
      <c r="T419" s="1">
        <f t="shared" si="205"/>
        <v>6.4938097872937268</v>
      </c>
      <c r="U419" s="1">
        <f t="shared" si="206"/>
        <v>6.4174957248050033</v>
      </c>
      <c r="V419" s="1">
        <f t="shared" si="207"/>
        <v>5.9235396598762176</v>
      </c>
      <c r="W419" s="1">
        <f t="shared" si="208"/>
        <v>5.887055399948677</v>
      </c>
      <c r="X419" s="1">
        <f t="shared" si="209"/>
        <v>6.0016445826689422</v>
      </c>
      <c r="Y419" s="1">
        <f t="shared" si="210"/>
        <v>5.5668155712605412</v>
      </c>
      <c r="Z419" s="1">
        <f t="shared" si="211"/>
        <v>4.7634261615768585</v>
      </c>
      <c r="AA419" s="1">
        <f t="shared" si="212"/>
        <v>5.2563658891141847</v>
      </c>
      <c r="AB419" s="1">
        <f t="shared" si="213"/>
        <v>4.6211591727754149</v>
      </c>
      <c r="AC419" s="1">
        <f t="shared" si="214"/>
        <v>4.421522350218952</v>
      </c>
      <c r="AD419" s="1">
        <f t="shared" si="215"/>
        <v>4.2688675954295352</v>
      </c>
      <c r="AE419" s="1">
        <f t="shared" si="216"/>
        <v>4.204334724860523</v>
      </c>
      <c r="AF419" s="1">
        <f t="shared" si="217"/>
        <v>4.6454780553329158</v>
      </c>
      <c r="AG419" s="1">
        <f t="shared" si="218"/>
        <v>4.3080758163691</v>
      </c>
      <c r="AH419" s="1">
        <f t="shared" si="219"/>
        <v>3.5407317888459953</v>
      </c>
      <c r="AI419" s="1">
        <f t="shared" si="220"/>
        <v>3.3089709320522238</v>
      </c>
      <c r="AJ419" s="1">
        <f t="shared" si="221"/>
        <v>3.4372707567455114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f t="shared" si="222"/>
        <v>0</v>
      </c>
      <c r="BC419" s="1">
        <f t="shared" si="223"/>
        <v>0</v>
      </c>
      <c r="BD419" s="1">
        <f t="shared" si="224"/>
        <v>0</v>
      </c>
      <c r="BE419" s="1">
        <f t="shared" si="225"/>
        <v>0</v>
      </c>
      <c r="BF419" s="1">
        <f t="shared" si="226"/>
        <v>0</v>
      </c>
      <c r="BG419" s="1">
        <f t="shared" si="227"/>
        <v>0</v>
      </c>
      <c r="BH419" s="1">
        <f t="shared" si="228"/>
        <v>0</v>
      </c>
      <c r="BI419" s="1">
        <f t="shared" si="229"/>
        <v>0</v>
      </c>
      <c r="BJ419" s="1">
        <f t="shared" si="230"/>
        <v>0</v>
      </c>
      <c r="BK419" s="1">
        <f t="shared" si="231"/>
        <v>0</v>
      </c>
      <c r="BL419" s="1">
        <f t="shared" si="232"/>
        <v>0</v>
      </c>
      <c r="BM419" s="1">
        <f t="shared" si="233"/>
        <v>0</v>
      </c>
      <c r="BN419" s="1">
        <f t="shared" si="234"/>
        <v>0</v>
      </c>
      <c r="BO419" s="1">
        <f t="shared" si="235"/>
        <v>0</v>
      </c>
      <c r="BP419" s="1">
        <f t="shared" si="236"/>
        <v>0</v>
      </c>
      <c r="BQ419" s="1">
        <f t="shared" si="237"/>
        <v>0</v>
      </c>
      <c r="BR419" s="1">
        <f t="shared" si="238"/>
        <v>0</v>
      </c>
    </row>
    <row r="420" spans="1:70" x14ac:dyDescent="0.25">
      <c r="A420" s="2">
        <v>2107506</v>
      </c>
      <c r="B420">
        <v>0.33087560013313055</v>
      </c>
      <c r="C420" s="1">
        <v>13.218499499511729</v>
      </c>
      <c r="D420" s="1">
        <v>11.43213697509765</v>
      </c>
      <c r="E420" s="1">
        <v>1.4290298522949221</v>
      </c>
      <c r="F420" s="1">
        <v>4.1084804748535193</v>
      </c>
      <c r="G420" s="1">
        <v>4.8231041442871021</v>
      </c>
      <c r="H420" s="1">
        <v>2.232894848632812</v>
      </c>
      <c r="I420" s="1">
        <v>4.5549621398925808</v>
      </c>
      <c r="J420" s="1">
        <v>3.036718054199218</v>
      </c>
      <c r="K420" s="1">
        <v>7.591823028564451</v>
      </c>
      <c r="L420" s="1">
        <v>7.5916277282714839</v>
      </c>
      <c r="M420" s="1">
        <v>5.7159853576660096</v>
      </c>
      <c r="N420" s="1">
        <v>2.4114205200195311</v>
      </c>
      <c r="O420" s="1">
        <v>2.947400451660156</v>
      </c>
      <c r="P420" s="1">
        <v>0</v>
      </c>
      <c r="Q420" s="1">
        <v>0</v>
      </c>
      <c r="R420" s="1">
        <v>0</v>
      </c>
      <c r="S420" s="1">
        <v>2.054202246093749</v>
      </c>
      <c r="T420" s="1">
        <f t="shared" si="205"/>
        <v>3.2761922345488079</v>
      </c>
      <c r="U420" s="1">
        <f t="shared" si="206"/>
        <v>3.1314830061964476</v>
      </c>
      <c r="V420" s="1">
        <f t="shared" si="207"/>
        <v>1.1547402546745631</v>
      </c>
      <c r="W420" s="1">
        <f t="shared" si="208"/>
        <v>2.1206925811893087</v>
      </c>
      <c r="X420" s="1">
        <f t="shared" si="209"/>
        <v>2.2771426795018543</v>
      </c>
      <c r="Y420" s="1">
        <f t="shared" si="210"/>
        <v>1.5431887614875692</v>
      </c>
      <c r="Z420" s="1">
        <f t="shared" si="211"/>
        <v>2.2212018056420519</v>
      </c>
      <c r="AA420" s="1">
        <f t="shared" si="212"/>
        <v>1.8299942163409002</v>
      </c>
      <c r="AB420" s="1">
        <f t="shared" si="213"/>
        <v>2.7245285619595769</v>
      </c>
      <c r="AC420" s="1">
        <f t="shared" si="214"/>
        <v>2.7245030568588029</v>
      </c>
      <c r="AD420" s="1">
        <f t="shared" si="215"/>
        <v>2.4439792177590265</v>
      </c>
      <c r="AE420" s="1">
        <f t="shared" si="216"/>
        <v>1.6138215370810434</v>
      </c>
      <c r="AF420" s="1">
        <f t="shared" si="217"/>
        <v>1.8016804672167206</v>
      </c>
      <c r="AG420" s="1">
        <f t="shared" si="218"/>
        <v>0</v>
      </c>
      <c r="AH420" s="1">
        <f t="shared" si="219"/>
        <v>0</v>
      </c>
      <c r="AI420" s="1">
        <f t="shared" si="220"/>
        <v>0</v>
      </c>
      <c r="AJ420" s="1">
        <f t="shared" si="221"/>
        <v>1.467615969278389</v>
      </c>
      <c r="AK420" s="1">
        <v>4.8</v>
      </c>
      <c r="AL420" s="1">
        <v>4.8</v>
      </c>
      <c r="AM420" s="1">
        <v>0.7</v>
      </c>
      <c r="AN420" s="1">
        <v>0.5</v>
      </c>
      <c r="AO420" s="1">
        <v>3.3</v>
      </c>
      <c r="AP420" s="1">
        <v>0.4</v>
      </c>
      <c r="AQ420" s="1">
        <v>0.3</v>
      </c>
      <c r="AR420" s="1">
        <v>0.9</v>
      </c>
      <c r="AS420" s="1">
        <v>2.1</v>
      </c>
      <c r="AT420" s="1">
        <v>0.2</v>
      </c>
      <c r="AU420" s="1">
        <v>1.4</v>
      </c>
      <c r="AV420" s="1">
        <v>1</v>
      </c>
      <c r="AW420" s="1">
        <v>0.2</v>
      </c>
      <c r="AX420" s="1">
        <v>0.2</v>
      </c>
      <c r="AY420" s="1">
        <v>0.1</v>
      </c>
      <c r="AZ420" s="1">
        <v>0.3</v>
      </c>
      <c r="BA420" s="1">
        <v>1.1000000000000001</v>
      </c>
      <c r="BB420" s="1">
        <f t="shared" si="222"/>
        <v>2.2724413273865953</v>
      </c>
      <c r="BC420" s="1">
        <f t="shared" si="223"/>
        <v>2.2724413273865953</v>
      </c>
      <c r="BD420" s="1">
        <f t="shared" si="224"/>
        <v>0.65266656608235574</v>
      </c>
      <c r="BE420" s="1">
        <f t="shared" si="225"/>
        <v>0.48121182505960347</v>
      </c>
      <c r="BF420" s="1">
        <f t="shared" si="226"/>
        <v>1.9092740140163367</v>
      </c>
      <c r="BG420" s="1">
        <f t="shared" si="227"/>
        <v>0.39003531977071548</v>
      </c>
      <c r="BH420" s="1">
        <f t="shared" si="228"/>
        <v>0.2956730475634225</v>
      </c>
      <c r="BI420" s="1">
        <f t="shared" si="229"/>
        <v>0.80886693565278256</v>
      </c>
      <c r="BJ420" s="1">
        <f t="shared" si="230"/>
        <v>1.4874828366412711</v>
      </c>
      <c r="BK420" s="1">
        <f t="shared" si="231"/>
        <v>0.19869011034924142</v>
      </c>
      <c r="BL420" s="1">
        <f t="shared" si="232"/>
        <v>1.1379820462933672</v>
      </c>
      <c r="BM420" s="1">
        <f t="shared" si="233"/>
        <v>0.88137358701954294</v>
      </c>
      <c r="BN420" s="1">
        <f t="shared" si="234"/>
        <v>0.19869011034924142</v>
      </c>
      <c r="BO420" s="1">
        <f t="shared" si="235"/>
        <v>0.19869011034924142</v>
      </c>
      <c r="BP420" s="1">
        <f t="shared" si="236"/>
        <v>9.9834078899207576E-2</v>
      </c>
      <c r="BQ420" s="1">
        <f t="shared" si="237"/>
        <v>0.2956730475634225</v>
      </c>
      <c r="BR420" s="1">
        <f t="shared" si="238"/>
        <v>0.95034692982113433</v>
      </c>
    </row>
    <row r="421" spans="1:70" x14ac:dyDescent="0.25">
      <c r="A421" s="2">
        <v>2107605</v>
      </c>
      <c r="B421">
        <v>0.67041776720957158</v>
      </c>
      <c r="C421" s="1">
        <v>454.90118441772131</v>
      </c>
      <c r="D421" s="1">
        <v>467.0428061706512</v>
      </c>
      <c r="E421" s="1">
        <v>339.07666874389639</v>
      </c>
      <c r="F421" s="1">
        <v>410.06984048461908</v>
      </c>
      <c r="G421" s="1">
        <v>543.038713873289</v>
      </c>
      <c r="H421" s="1">
        <v>322.1044909240706</v>
      </c>
      <c r="I421" s="1">
        <v>259.50737912597668</v>
      </c>
      <c r="J421" s="1">
        <v>270.84972833251857</v>
      </c>
      <c r="K421" s="1">
        <v>235.3066720214845</v>
      </c>
      <c r="L421" s="1">
        <v>220.92978617553683</v>
      </c>
      <c r="M421" s="1">
        <v>143.50563433837868</v>
      </c>
      <c r="N421" s="1">
        <v>157.61359913330102</v>
      </c>
      <c r="O421" s="1">
        <v>216.9971542907715</v>
      </c>
      <c r="P421" s="1">
        <v>187.173467047119</v>
      </c>
      <c r="Q421" s="1">
        <v>165.82926065673871</v>
      </c>
      <c r="R421" s="1">
        <v>180.0212829895022</v>
      </c>
      <c r="S421" s="1">
        <v>103.8537655151368</v>
      </c>
      <c r="T421" s="1">
        <f t="shared" si="205"/>
        <v>6.8132286069267503</v>
      </c>
      <c r="U421" s="1">
        <f t="shared" si="206"/>
        <v>6.8395692421726979</v>
      </c>
      <c r="V421" s="1">
        <f t="shared" si="207"/>
        <v>6.5193755982728705</v>
      </c>
      <c r="W421" s="1">
        <f t="shared" si="208"/>
        <v>6.709476155097188</v>
      </c>
      <c r="X421" s="1">
        <f t="shared" si="209"/>
        <v>6.9903286419896542</v>
      </c>
      <c r="Y421" s="1">
        <f t="shared" si="210"/>
        <v>6.4680255890386329</v>
      </c>
      <c r="Z421" s="1">
        <f t="shared" si="211"/>
        <v>6.251936030957979</v>
      </c>
      <c r="AA421" s="1">
        <f t="shared" si="212"/>
        <v>6.2947147474991398</v>
      </c>
      <c r="AB421" s="1">
        <f t="shared" si="213"/>
        <v>6.1540413463862675</v>
      </c>
      <c r="AC421" s="1">
        <f t="shared" si="214"/>
        <v>6.0909972438493547</v>
      </c>
      <c r="AD421" s="1">
        <f t="shared" si="215"/>
        <v>5.6595336179863009</v>
      </c>
      <c r="AE421" s="1">
        <f t="shared" si="216"/>
        <v>5.7533037066090973</v>
      </c>
      <c r="AF421" s="1">
        <f t="shared" si="217"/>
        <v>6.0730367293395142</v>
      </c>
      <c r="AG421" s="1">
        <f t="shared" si="218"/>
        <v>5.9251901345662645</v>
      </c>
      <c r="AH421" s="1">
        <f t="shared" si="219"/>
        <v>5.8041149803371601</v>
      </c>
      <c r="AI421" s="1">
        <f t="shared" si="220"/>
        <v>5.8862299774268347</v>
      </c>
      <c r="AJ421" s="1">
        <f t="shared" si="221"/>
        <v>5.3361541676356996</v>
      </c>
      <c r="AK421" s="1">
        <v>0.1</v>
      </c>
      <c r="AL421" s="1">
        <v>0</v>
      </c>
      <c r="AM421" s="1">
        <v>0</v>
      </c>
      <c r="AN421" s="1">
        <v>0.4</v>
      </c>
      <c r="AO421" s="1">
        <v>0.1</v>
      </c>
      <c r="AP421" s="1">
        <v>0.1</v>
      </c>
      <c r="AQ421" s="1">
        <v>0.1</v>
      </c>
      <c r="AR421" s="1">
        <v>0.1</v>
      </c>
      <c r="AS421" s="1">
        <v>0</v>
      </c>
      <c r="AT421" s="1">
        <v>0</v>
      </c>
      <c r="AU421" s="1">
        <v>0.1</v>
      </c>
      <c r="AV421" s="1">
        <v>0</v>
      </c>
      <c r="AW421" s="1">
        <v>0</v>
      </c>
      <c r="AX421" s="1">
        <v>0.3</v>
      </c>
      <c r="AY421" s="1">
        <v>0</v>
      </c>
      <c r="AZ421" s="1">
        <v>0</v>
      </c>
      <c r="BA421" s="1">
        <v>0</v>
      </c>
      <c r="BB421" s="1">
        <f t="shared" si="222"/>
        <v>9.9834078899207576E-2</v>
      </c>
      <c r="BC421" s="1">
        <f t="shared" si="223"/>
        <v>0</v>
      </c>
      <c r="BD421" s="1">
        <f t="shared" si="224"/>
        <v>0</v>
      </c>
      <c r="BE421" s="1">
        <f t="shared" si="225"/>
        <v>0.39003531977071548</v>
      </c>
      <c r="BF421" s="1">
        <f t="shared" si="226"/>
        <v>9.9834078899207576E-2</v>
      </c>
      <c r="BG421" s="1">
        <f t="shared" si="227"/>
        <v>9.9834078899207576E-2</v>
      </c>
      <c r="BH421" s="1">
        <f t="shared" si="228"/>
        <v>9.9834078899207576E-2</v>
      </c>
      <c r="BI421" s="1">
        <f t="shared" si="229"/>
        <v>9.9834078899207576E-2</v>
      </c>
      <c r="BJ421" s="1">
        <f t="shared" si="230"/>
        <v>0</v>
      </c>
      <c r="BK421" s="1">
        <f t="shared" si="231"/>
        <v>0</v>
      </c>
      <c r="BL421" s="1">
        <f t="shared" si="232"/>
        <v>9.9834078899207576E-2</v>
      </c>
      <c r="BM421" s="1">
        <f t="shared" si="233"/>
        <v>0</v>
      </c>
      <c r="BN421" s="1">
        <f t="shared" si="234"/>
        <v>0</v>
      </c>
      <c r="BO421" s="1">
        <f t="shared" si="235"/>
        <v>0.2956730475634225</v>
      </c>
      <c r="BP421" s="1">
        <f t="shared" si="236"/>
        <v>0</v>
      </c>
      <c r="BQ421" s="1">
        <f t="shared" si="237"/>
        <v>0</v>
      </c>
      <c r="BR421" s="1">
        <f t="shared" si="238"/>
        <v>0</v>
      </c>
    </row>
    <row r="422" spans="1:70" x14ac:dyDescent="0.25">
      <c r="A422" s="2">
        <v>2108108</v>
      </c>
      <c r="B422">
        <v>0.28765023151942953</v>
      </c>
      <c r="C422" s="1">
        <v>245.18010921020499</v>
      </c>
      <c r="D422" s="1">
        <v>201.68819242553781</v>
      </c>
      <c r="E422" s="1">
        <v>144.82557926635741</v>
      </c>
      <c r="F422" s="1">
        <v>113.3661520202637</v>
      </c>
      <c r="G422" s="1">
        <v>149.3737578369138</v>
      </c>
      <c r="H422" s="1">
        <v>133.0637858825682</v>
      </c>
      <c r="I422" s="1">
        <v>105.4345141784669</v>
      </c>
      <c r="J422" s="1">
        <v>100.1768685852049</v>
      </c>
      <c r="K422" s="1">
        <v>130.9240870117184</v>
      </c>
      <c r="L422" s="1">
        <v>58.646204339599592</v>
      </c>
      <c r="M422" s="1">
        <v>20.58894564208984</v>
      </c>
      <c r="N422" s="1">
        <v>45.634009155273453</v>
      </c>
      <c r="O422" s="1">
        <v>38.946812274169908</v>
      </c>
      <c r="P422" s="1">
        <v>26.112841931152349</v>
      </c>
      <c r="Q422" s="1">
        <v>20.854758752441391</v>
      </c>
      <c r="R422" s="1">
        <v>31.817215460205091</v>
      </c>
      <c r="S422" s="1">
        <v>49.732566558837902</v>
      </c>
      <c r="T422" s="1">
        <f t="shared" si="205"/>
        <v>6.1951444194438485</v>
      </c>
      <c r="U422" s="1">
        <f t="shared" si="206"/>
        <v>5.9998762292790051</v>
      </c>
      <c r="V422" s="1">
        <f t="shared" si="207"/>
        <v>5.6686892163538172</v>
      </c>
      <c r="W422" s="1">
        <f t="shared" si="208"/>
        <v>5.4237894960649005</v>
      </c>
      <c r="X422" s="1">
        <f t="shared" si="209"/>
        <v>5.699609991758682</v>
      </c>
      <c r="Y422" s="1">
        <f t="shared" si="210"/>
        <v>5.5839899061472158</v>
      </c>
      <c r="Z422" s="1">
        <f t="shared" si="211"/>
        <v>5.3512597105250252</v>
      </c>
      <c r="AA422" s="1">
        <f t="shared" si="212"/>
        <v>5.300109400986047</v>
      </c>
      <c r="AB422" s="1">
        <f t="shared" si="213"/>
        <v>5.5677794318277236</v>
      </c>
      <c r="AC422" s="1">
        <f t="shared" si="214"/>
        <v>4.7647427160755358</v>
      </c>
      <c r="AD422" s="1">
        <f t="shared" si="215"/>
        <v>3.7184907271951051</v>
      </c>
      <c r="AE422" s="1">
        <f t="shared" si="216"/>
        <v>4.5139204624591249</v>
      </c>
      <c r="AF422" s="1">
        <f t="shared" si="217"/>
        <v>4.3555088820990697</v>
      </c>
      <c r="AG422" s="1">
        <f t="shared" si="218"/>
        <v>3.955940833579338</v>
      </c>
      <c r="AH422" s="1">
        <f t="shared" si="219"/>
        <v>3.7313036623849545</v>
      </c>
      <c r="AI422" s="1">
        <f t="shared" si="220"/>
        <v>4.1534015528799122</v>
      </c>
      <c r="AJ422" s="1">
        <f t="shared" si="221"/>
        <v>4.5999082248809495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f t="shared" si="222"/>
        <v>0</v>
      </c>
      <c r="BC422" s="1">
        <f t="shared" si="223"/>
        <v>0</v>
      </c>
      <c r="BD422" s="1">
        <f t="shared" si="224"/>
        <v>0</v>
      </c>
      <c r="BE422" s="1">
        <f t="shared" si="225"/>
        <v>0</v>
      </c>
      <c r="BF422" s="1">
        <f t="shared" si="226"/>
        <v>0</v>
      </c>
      <c r="BG422" s="1">
        <f t="shared" si="227"/>
        <v>0</v>
      </c>
      <c r="BH422" s="1">
        <f t="shared" si="228"/>
        <v>0</v>
      </c>
      <c r="BI422" s="1">
        <f t="shared" si="229"/>
        <v>0</v>
      </c>
      <c r="BJ422" s="1">
        <f t="shared" si="230"/>
        <v>0</v>
      </c>
      <c r="BK422" s="1">
        <f t="shared" si="231"/>
        <v>0</v>
      </c>
      <c r="BL422" s="1">
        <f t="shared" si="232"/>
        <v>0</v>
      </c>
      <c r="BM422" s="1">
        <f t="shared" si="233"/>
        <v>0</v>
      </c>
      <c r="BN422" s="1">
        <f t="shared" si="234"/>
        <v>0</v>
      </c>
      <c r="BO422" s="1">
        <f t="shared" si="235"/>
        <v>0</v>
      </c>
      <c r="BP422" s="1">
        <f t="shared" si="236"/>
        <v>0</v>
      </c>
      <c r="BQ422" s="1">
        <f t="shared" si="237"/>
        <v>0</v>
      </c>
      <c r="BR422" s="1">
        <f t="shared" si="238"/>
        <v>0</v>
      </c>
    </row>
    <row r="423" spans="1:70" x14ac:dyDescent="0.25">
      <c r="A423" s="2">
        <v>2108256</v>
      </c>
      <c r="B423">
        <v>0.59392457372850993</v>
      </c>
      <c r="C423" s="1">
        <v>1564.7588076049869</v>
      </c>
      <c r="D423" s="1">
        <v>2096.4174101928902</v>
      </c>
      <c r="E423" s="1">
        <v>1744.8251607055722</v>
      </c>
      <c r="F423" s="1">
        <v>1885.27577716065</v>
      </c>
      <c r="G423" s="1">
        <v>2134.9059299804776</v>
      </c>
      <c r="H423" s="1">
        <v>1316.741257373051</v>
      </c>
      <c r="I423" s="1">
        <v>847.77440371704188</v>
      </c>
      <c r="J423" s="1">
        <v>767.87352131958016</v>
      </c>
      <c r="K423" s="1">
        <v>786.90050911254843</v>
      </c>
      <c r="L423" s="1">
        <v>546.11813010253888</v>
      </c>
      <c r="M423" s="1">
        <v>704.50359087524339</v>
      </c>
      <c r="N423" s="1">
        <v>1022.596352154544</v>
      </c>
      <c r="O423" s="1">
        <v>1252.2230775634771</v>
      </c>
      <c r="P423" s="1">
        <v>856.18309296875032</v>
      </c>
      <c r="Q423" s="1">
        <v>837.26390460205209</v>
      </c>
      <c r="R423" s="1">
        <v>581.65670531616286</v>
      </c>
      <c r="S423" s="1">
        <v>305.424784185791</v>
      </c>
      <c r="T423" s="1">
        <f t="shared" si="205"/>
        <v>8.0486342572152481</v>
      </c>
      <c r="U423" s="1">
        <f t="shared" si="206"/>
        <v>8.341132409141581</v>
      </c>
      <c r="V423" s="1">
        <f t="shared" si="207"/>
        <v>8.1575568978561837</v>
      </c>
      <c r="W423" s="1">
        <f t="shared" si="208"/>
        <v>8.2349766409601362</v>
      </c>
      <c r="X423" s="1">
        <f t="shared" si="209"/>
        <v>8.359325099203625</v>
      </c>
      <c r="Y423" s="1">
        <f t="shared" si="210"/>
        <v>7.8760625435430827</v>
      </c>
      <c r="Z423" s="1">
        <f t="shared" si="211"/>
        <v>7.435762095445881</v>
      </c>
      <c r="AA423" s="1">
        <f t="shared" si="212"/>
        <v>7.3367726383582506</v>
      </c>
      <c r="AB423" s="1">
        <f t="shared" si="213"/>
        <v>7.3612494068241725</v>
      </c>
      <c r="AC423" s="1">
        <f t="shared" si="214"/>
        <v>6.9959833266384628</v>
      </c>
      <c r="AD423" s="1">
        <f t="shared" si="215"/>
        <v>7.2506411126422012</v>
      </c>
      <c r="AE423" s="1">
        <f t="shared" si="216"/>
        <v>7.6232475350468007</v>
      </c>
      <c r="AF423" s="1">
        <f t="shared" si="217"/>
        <v>7.825823052748361</v>
      </c>
      <c r="AG423" s="1">
        <f t="shared" si="218"/>
        <v>7.4456317685257032</v>
      </c>
      <c r="AH423" s="1">
        <f t="shared" si="219"/>
        <v>7.4232868561913952</v>
      </c>
      <c r="AI423" s="1">
        <f t="shared" si="220"/>
        <v>7.0590283397854474</v>
      </c>
      <c r="AJ423" s="1">
        <f t="shared" si="221"/>
        <v>6.4148534032154956</v>
      </c>
      <c r="AK423" s="1">
        <v>3.1</v>
      </c>
      <c r="AL423" s="1">
        <v>0</v>
      </c>
      <c r="AM423" s="1">
        <v>1.4</v>
      </c>
      <c r="AN423" s="1">
        <v>4.3</v>
      </c>
      <c r="AO423" s="1">
        <v>3.9</v>
      </c>
      <c r="AP423" s="1">
        <v>1.9</v>
      </c>
      <c r="AQ423" s="1">
        <v>0.2</v>
      </c>
      <c r="AR423" s="1">
        <v>1</v>
      </c>
      <c r="AS423" s="1">
        <v>0</v>
      </c>
      <c r="AT423" s="1">
        <v>0.9</v>
      </c>
      <c r="AU423" s="1">
        <v>0</v>
      </c>
      <c r="AV423" s="1">
        <v>0.7</v>
      </c>
      <c r="AW423" s="1">
        <v>0.9</v>
      </c>
      <c r="AX423" s="1">
        <v>1.6</v>
      </c>
      <c r="AY423" s="1">
        <v>0</v>
      </c>
      <c r="AZ423" s="1">
        <v>0.3</v>
      </c>
      <c r="BA423" s="1">
        <v>2.8</v>
      </c>
      <c r="BB423" s="1">
        <f t="shared" si="222"/>
        <v>1.8496036794731785</v>
      </c>
      <c r="BC423" s="1">
        <f t="shared" si="223"/>
        <v>0</v>
      </c>
      <c r="BD423" s="1">
        <f t="shared" si="224"/>
        <v>1.1379820462933672</v>
      </c>
      <c r="BE423" s="1">
        <f t="shared" si="225"/>
        <v>2.1650167641453284</v>
      </c>
      <c r="BF423" s="1">
        <f t="shared" si="226"/>
        <v>2.0701692399277114</v>
      </c>
      <c r="BG423" s="1">
        <f t="shared" si="227"/>
        <v>1.3979983651114343</v>
      </c>
      <c r="BH423" s="1">
        <f t="shared" si="228"/>
        <v>0.19869011034924142</v>
      </c>
      <c r="BI423" s="1">
        <f t="shared" si="229"/>
        <v>0.88137358701954294</v>
      </c>
      <c r="BJ423" s="1">
        <f t="shared" si="230"/>
        <v>0</v>
      </c>
      <c r="BK423" s="1">
        <f t="shared" si="231"/>
        <v>0.80886693565278256</v>
      </c>
      <c r="BL423" s="1">
        <f t="shared" si="232"/>
        <v>0</v>
      </c>
      <c r="BM423" s="1">
        <f t="shared" si="233"/>
        <v>0.65266656608235574</v>
      </c>
      <c r="BN423" s="1">
        <f t="shared" si="234"/>
        <v>0.80886693565278256</v>
      </c>
      <c r="BO423" s="1">
        <f t="shared" si="235"/>
        <v>1.2489833279048763</v>
      </c>
      <c r="BP423" s="1">
        <f t="shared" si="236"/>
        <v>0</v>
      </c>
      <c r="BQ423" s="1">
        <f t="shared" si="237"/>
        <v>0.2956730475634225</v>
      </c>
      <c r="BR423" s="1">
        <f t="shared" si="238"/>
        <v>1.753228901110268</v>
      </c>
    </row>
    <row r="424" spans="1:70" x14ac:dyDescent="0.25">
      <c r="A424" s="2">
        <v>2108306</v>
      </c>
      <c r="B424">
        <v>0.70033904890286713</v>
      </c>
      <c r="C424" s="1">
        <v>737.88911349487671</v>
      </c>
      <c r="D424" s="1">
        <v>1055.8231634216324</v>
      </c>
      <c r="E424" s="1">
        <v>922.64778205566631</v>
      </c>
      <c r="F424" s="1">
        <v>921.49861185303143</v>
      </c>
      <c r="G424" s="1">
        <v>943.5394177307071</v>
      </c>
      <c r="H424" s="1">
        <v>709.77762276611088</v>
      </c>
      <c r="I424" s="1">
        <v>717.44757412109425</v>
      </c>
      <c r="J424" s="1">
        <v>760.73800175170868</v>
      </c>
      <c r="K424" s="1">
        <v>726.82438673095726</v>
      </c>
      <c r="L424" s="1">
        <v>451.19938682250989</v>
      </c>
      <c r="M424" s="1">
        <v>509.21685982055573</v>
      </c>
      <c r="N424" s="1">
        <v>751.90589739989764</v>
      </c>
      <c r="O424" s="1">
        <v>935.40873501586896</v>
      </c>
      <c r="P424" s="1">
        <v>368.62998419189574</v>
      </c>
      <c r="Q424" s="1">
        <v>523.93809688720683</v>
      </c>
      <c r="R424" s="1">
        <v>286.961686645508</v>
      </c>
      <c r="S424" s="1">
        <v>278.39573771362302</v>
      </c>
      <c r="T424" s="1">
        <f t="shared" si="205"/>
        <v>7.2969412003074599</v>
      </c>
      <c r="U424" s="1">
        <f t="shared" si="206"/>
        <v>7.6552233961852476</v>
      </c>
      <c r="V424" s="1">
        <f t="shared" si="207"/>
        <v>7.5203950346703641</v>
      </c>
      <c r="W424" s="1">
        <f t="shared" si="208"/>
        <v>7.5191487456779429</v>
      </c>
      <c r="X424" s="1">
        <f t="shared" si="209"/>
        <v>7.5427856035094427</v>
      </c>
      <c r="Y424" s="1">
        <f t="shared" si="210"/>
        <v>7.2580993904077413</v>
      </c>
      <c r="Z424" s="1">
        <f t="shared" si="211"/>
        <v>7.2688475437873308</v>
      </c>
      <c r="AA424" s="1">
        <f t="shared" si="212"/>
        <v>7.3274366295937652</v>
      </c>
      <c r="AB424" s="1">
        <f t="shared" si="213"/>
        <v>7.2818325433231452</v>
      </c>
      <c r="AC424" s="1">
        <f t="shared" si="214"/>
        <v>6.8050577497610654</v>
      </c>
      <c r="AD424" s="1">
        <f t="shared" si="215"/>
        <v>6.9260221212307167</v>
      </c>
      <c r="AE424" s="1">
        <f t="shared" si="216"/>
        <v>7.3157588024371529</v>
      </c>
      <c r="AF424" s="1">
        <f t="shared" si="217"/>
        <v>7.534131049793702</v>
      </c>
      <c r="AG424" s="1">
        <f t="shared" si="218"/>
        <v>6.6029424083844006</v>
      </c>
      <c r="AH424" s="1">
        <f t="shared" si="219"/>
        <v>6.9545216328996213</v>
      </c>
      <c r="AI424" s="1">
        <f t="shared" si="220"/>
        <v>6.3524989273186252</v>
      </c>
      <c r="AJ424" s="1">
        <f t="shared" si="221"/>
        <v>6.3221940245828989</v>
      </c>
      <c r="AK424" s="1">
        <v>4.2</v>
      </c>
      <c r="AL424" s="1">
        <v>1.9</v>
      </c>
      <c r="AM424" s="1">
        <v>2.9</v>
      </c>
      <c r="AN424" s="1">
        <v>5</v>
      </c>
      <c r="AO424" s="1">
        <v>2.9</v>
      </c>
      <c r="AP424" s="1">
        <v>0.1</v>
      </c>
      <c r="AQ424" s="1">
        <v>0.1</v>
      </c>
      <c r="AR424" s="1">
        <v>1.5</v>
      </c>
      <c r="AS424" s="1">
        <v>0.2</v>
      </c>
      <c r="AT424" s="1">
        <v>1.5</v>
      </c>
      <c r="AU424" s="1">
        <v>0.2</v>
      </c>
      <c r="AV424" s="1">
        <v>0.2</v>
      </c>
      <c r="AW424" s="1">
        <v>0.5</v>
      </c>
      <c r="AX424" s="1">
        <v>1</v>
      </c>
      <c r="AY424" s="1">
        <v>0.2</v>
      </c>
      <c r="AZ424" s="1">
        <v>0.5</v>
      </c>
      <c r="BA424" s="1">
        <v>1.7</v>
      </c>
      <c r="BB424" s="1">
        <f t="shared" si="222"/>
        <v>2.142111908236906</v>
      </c>
      <c r="BC424" s="1">
        <f t="shared" si="223"/>
        <v>1.3979983651114343</v>
      </c>
      <c r="BD424" s="1">
        <f t="shared" si="224"/>
        <v>1.7863401998168982</v>
      </c>
      <c r="BE424" s="1">
        <f t="shared" si="225"/>
        <v>2.3124383412727525</v>
      </c>
      <c r="BF424" s="1">
        <f t="shared" si="226"/>
        <v>1.7863401998168982</v>
      </c>
      <c r="BG424" s="1">
        <f t="shared" si="227"/>
        <v>9.9834078899207576E-2</v>
      </c>
      <c r="BH424" s="1">
        <f t="shared" si="228"/>
        <v>9.9834078899207576E-2</v>
      </c>
      <c r="BI424" s="1">
        <f t="shared" si="229"/>
        <v>1.1947632172871094</v>
      </c>
      <c r="BJ424" s="1">
        <f t="shared" si="230"/>
        <v>0.19869011034924142</v>
      </c>
      <c r="BK424" s="1">
        <f t="shared" si="231"/>
        <v>1.1947632172871094</v>
      </c>
      <c r="BL424" s="1">
        <f t="shared" si="232"/>
        <v>0.19869011034924142</v>
      </c>
      <c r="BM424" s="1">
        <f t="shared" si="233"/>
        <v>0.19869011034924142</v>
      </c>
      <c r="BN424" s="1">
        <f t="shared" si="234"/>
        <v>0.48121182505960347</v>
      </c>
      <c r="BO424" s="1">
        <f t="shared" si="235"/>
        <v>0.88137358701954294</v>
      </c>
      <c r="BP424" s="1">
        <f t="shared" si="236"/>
        <v>0.19869011034924142</v>
      </c>
      <c r="BQ424" s="1">
        <f t="shared" si="237"/>
        <v>0.48121182505960347</v>
      </c>
      <c r="BR424" s="1">
        <f t="shared" si="238"/>
        <v>1.3008204268406467</v>
      </c>
    </row>
    <row r="425" spans="1:70" x14ac:dyDescent="0.25">
      <c r="A425" s="2">
        <v>2108405</v>
      </c>
      <c r="B425">
        <v>0.74649219817015366</v>
      </c>
      <c r="C425" s="1">
        <v>185.31870800170881</v>
      </c>
      <c r="D425" s="1">
        <v>166.38398123779311</v>
      </c>
      <c r="E425" s="1">
        <v>130.21321002197243</v>
      </c>
      <c r="F425" s="1">
        <v>193.8030832275391</v>
      </c>
      <c r="G425" s="1">
        <v>253.72889753417979</v>
      </c>
      <c r="H425" s="1">
        <v>109.94008399658215</v>
      </c>
      <c r="I425" s="1">
        <v>77.163571875000017</v>
      </c>
      <c r="J425" s="1">
        <v>108.42193667602521</v>
      </c>
      <c r="K425" s="1">
        <v>114.76311293945309</v>
      </c>
      <c r="L425" s="1">
        <v>132.26717153320286</v>
      </c>
      <c r="M425" s="1">
        <v>64.660366680908169</v>
      </c>
      <c r="N425" s="1">
        <v>74.21678652343752</v>
      </c>
      <c r="O425" s="1">
        <v>75.377477929687473</v>
      </c>
      <c r="P425" s="1">
        <v>116.46044151611295</v>
      </c>
      <c r="Q425" s="1">
        <v>87.881345733642576</v>
      </c>
      <c r="R425" s="1">
        <v>37.331622698974591</v>
      </c>
      <c r="S425" s="1">
        <v>79.486840533447264</v>
      </c>
      <c r="T425" s="1">
        <f t="shared" si="205"/>
        <v>5.915231548788082</v>
      </c>
      <c r="U425" s="1">
        <f t="shared" si="206"/>
        <v>5.8074544681988769</v>
      </c>
      <c r="V425" s="1">
        <f t="shared" si="207"/>
        <v>5.5623351088193447</v>
      </c>
      <c r="W425" s="1">
        <f t="shared" si="208"/>
        <v>5.9599964452321421</v>
      </c>
      <c r="X425" s="1">
        <f t="shared" si="209"/>
        <v>6.2294174283011143</v>
      </c>
      <c r="Y425" s="1">
        <f t="shared" si="210"/>
        <v>5.393103390055825</v>
      </c>
      <c r="Z425" s="1">
        <f t="shared" si="211"/>
        <v>5.039116643728268</v>
      </c>
      <c r="AA425" s="1">
        <f t="shared" si="212"/>
        <v>5.3791988832468798</v>
      </c>
      <c r="AB425" s="1">
        <f t="shared" si="213"/>
        <v>5.4360362781250728</v>
      </c>
      <c r="AC425" s="1">
        <f t="shared" si="214"/>
        <v>5.5779853741442693</v>
      </c>
      <c r="AD425" s="1">
        <f t="shared" si="215"/>
        <v>4.8623554132231472</v>
      </c>
      <c r="AE425" s="1">
        <f t="shared" si="216"/>
        <v>5.000182922969131</v>
      </c>
      <c r="AF425" s="1">
        <f t="shared" si="217"/>
        <v>5.0156997072704188</v>
      </c>
      <c r="AG425" s="1">
        <f t="shared" si="218"/>
        <v>5.450717270045061</v>
      </c>
      <c r="AH425" s="1">
        <f t="shared" si="219"/>
        <v>5.1691671099885825</v>
      </c>
      <c r="AI425" s="1">
        <f t="shared" si="220"/>
        <v>4.3131672783858095</v>
      </c>
      <c r="AJ425" s="1">
        <f t="shared" si="221"/>
        <v>5.0687782267851489</v>
      </c>
      <c r="AK425" s="1">
        <v>0.8</v>
      </c>
      <c r="AL425" s="1">
        <v>0</v>
      </c>
      <c r="AM425" s="1">
        <v>0</v>
      </c>
      <c r="AN425" s="1">
        <v>0.5</v>
      </c>
      <c r="AO425" s="1">
        <v>1.2</v>
      </c>
      <c r="AP425" s="1">
        <v>0.1</v>
      </c>
      <c r="AQ425" s="1">
        <v>0</v>
      </c>
      <c r="AR425" s="1">
        <v>0.1</v>
      </c>
      <c r="AS425" s="1">
        <v>0</v>
      </c>
      <c r="AT425" s="1">
        <v>0</v>
      </c>
      <c r="AU425" s="1">
        <v>0.2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0.7</v>
      </c>
      <c r="BB425" s="1">
        <f t="shared" si="222"/>
        <v>0.73266825604541097</v>
      </c>
      <c r="BC425" s="1">
        <f t="shared" si="223"/>
        <v>0</v>
      </c>
      <c r="BD425" s="1">
        <f t="shared" si="224"/>
        <v>0</v>
      </c>
      <c r="BE425" s="1">
        <f t="shared" si="225"/>
        <v>0.48121182505960347</v>
      </c>
      <c r="BF425" s="1">
        <f t="shared" si="226"/>
        <v>1.015973134179692</v>
      </c>
      <c r="BG425" s="1">
        <f t="shared" si="227"/>
        <v>9.9834078899207576E-2</v>
      </c>
      <c r="BH425" s="1">
        <f t="shared" si="228"/>
        <v>0</v>
      </c>
      <c r="BI425" s="1">
        <f t="shared" si="229"/>
        <v>9.9834078899207576E-2</v>
      </c>
      <c r="BJ425" s="1">
        <f t="shared" si="230"/>
        <v>0</v>
      </c>
      <c r="BK425" s="1">
        <f t="shared" si="231"/>
        <v>0</v>
      </c>
      <c r="BL425" s="1">
        <f t="shared" si="232"/>
        <v>0.19869011034924142</v>
      </c>
      <c r="BM425" s="1">
        <f t="shared" si="233"/>
        <v>0</v>
      </c>
      <c r="BN425" s="1">
        <f t="shared" si="234"/>
        <v>0</v>
      </c>
      <c r="BO425" s="1">
        <f t="shared" si="235"/>
        <v>0</v>
      </c>
      <c r="BP425" s="1">
        <f t="shared" si="236"/>
        <v>0</v>
      </c>
      <c r="BQ425" s="1">
        <f t="shared" si="237"/>
        <v>0</v>
      </c>
      <c r="BR425" s="1">
        <f t="shared" si="238"/>
        <v>0.65266656608235574</v>
      </c>
    </row>
    <row r="426" spans="1:70" x14ac:dyDescent="0.25">
      <c r="A426" s="2">
        <v>2108504</v>
      </c>
      <c r="B426">
        <v>7.5213783030328912E-2</v>
      </c>
      <c r="C426" s="1">
        <v>3.747025018310548</v>
      </c>
      <c r="D426" s="1">
        <v>0</v>
      </c>
      <c r="E426" s="1">
        <v>2.8548880554199219</v>
      </c>
      <c r="F426" s="1">
        <v>10.34993146972657</v>
      </c>
      <c r="G426" s="1">
        <v>4.7286133117675773</v>
      </c>
      <c r="H426" s="1">
        <v>3.0334270446777349</v>
      </c>
      <c r="I426" s="1">
        <v>0.89223732910156262</v>
      </c>
      <c r="J426" s="1">
        <v>7.1377340942382812</v>
      </c>
      <c r="K426" s="1">
        <v>3.0333698608398429</v>
      </c>
      <c r="L426" s="1">
        <v>2.4979258605957031</v>
      </c>
      <c r="M426" s="1">
        <v>0</v>
      </c>
      <c r="N426" s="1">
        <v>2.7660402709960938</v>
      </c>
      <c r="O426" s="1">
        <v>2.8552242492675779</v>
      </c>
      <c r="P426" s="1">
        <v>3.8367755676269528</v>
      </c>
      <c r="Q426" s="1">
        <v>0.89222641601562502</v>
      </c>
      <c r="R426" s="1">
        <v>2.4983158020019531</v>
      </c>
      <c r="S426" s="1">
        <v>1.962800140380859</v>
      </c>
      <c r="T426" s="1">
        <f t="shared" si="205"/>
        <v>2.0314577958579627</v>
      </c>
      <c r="U426" s="1">
        <f t="shared" si="206"/>
        <v>0</v>
      </c>
      <c r="V426" s="1">
        <f t="shared" si="207"/>
        <v>1.7715309995813537</v>
      </c>
      <c r="W426" s="1">
        <f t="shared" si="208"/>
        <v>3.0324527587497556</v>
      </c>
      <c r="X426" s="1">
        <f t="shared" si="209"/>
        <v>2.2577769707149429</v>
      </c>
      <c r="Y426" s="1">
        <f t="shared" si="210"/>
        <v>1.8289643499535835</v>
      </c>
      <c r="Z426" s="1">
        <f t="shared" si="211"/>
        <v>0.80308584123258742</v>
      </c>
      <c r="AA426" s="1">
        <f t="shared" si="212"/>
        <v>2.663413859531147</v>
      </c>
      <c r="AB426" s="1">
        <f t="shared" si="213"/>
        <v>1.8289464463212228</v>
      </c>
      <c r="AC426" s="1">
        <f t="shared" si="214"/>
        <v>1.6464605547410822</v>
      </c>
      <c r="AD426" s="1">
        <f t="shared" si="215"/>
        <v>0</v>
      </c>
      <c r="AE426" s="1">
        <f t="shared" si="216"/>
        <v>1.7417451632497121</v>
      </c>
      <c r="AF426" s="1">
        <f t="shared" si="217"/>
        <v>1.7716421336675365</v>
      </c>
      <c r="AG426" s="1">
        <f t="shared" si="218"/>
        <v>2.0543452308974062</v>
      </c>
      <c r="AH426" s="1">
        <f t="shared" si="219"/>
        <v>0.8030776982217448</v>
      </c>
      <c r="AI426" s="1">
        <f t="shared" si="220"/>
        <v>1.6466054692420502</v>
      </c>
      <c r="AJ426" s="1">
        <f t="shared" si="221"/>
        <v>1.4268743357700835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f t="shared" si="222"/>
        <v>0</v>
      </c>
      <c r="BC426" s="1">
        <f t="shared" si="223"/>
        <v>0</v>
      </c>
      <c r="BD426" s="1">
        <f t="shared" si="224"/>
        <v>0</v>
      </c>
      <c r="BE426" s="1">
        <f t="shared" si="225"/>
        <v>0</v>
      </c>
      <c r="BF426" s="1">
        <f t="shared" si="226"/>
        <v>0</v>
      </c>
      <c r="BG426" s="1">
        <f t="shared" si="227"/>
        <v>0</v>
      </c>
      <c r="BH426" s="1">
        <f t="shared" si="228"/>
        <v>0</v>
      </c>
      <c r="BI426" s="1">
        <f t="shared" si="229"/>
        <v>0</v>
      </c>
      <c r="BJ426" s="1">
        <f t="shared" si="230"/>
        <v>0</v>
      </c>
      <c r="BK426" s="1">
        <f t="shared" si="231"/>
        <v>0</v>
      </c>
      <c r="BL426" s="1">
        <f t="shared" si="232"/>
        <v>0</v>
      </c>
      <c r="BM426" s="1">
        <f t="shared" si="233"/>
        <v>0</v>
      </c>
      <c r="BN426" s="1">
        <f t="shared" si="234"/>
        <v>0</v>
      </c>
      <c r="BO426" s="1">
        <f t="shared" si="235"/>
        <v>0</v>
      </c>
      <c r="BP426" s="1">
        <f t="shared" si="236"/>
        <v>0</v>
      </c>
      <c r="BQ426" s="1">
        <f t="shared" si="237"/>
        <v>0</v>
      </c>
      <c r="BR426" s="1">
        <f t="shared" si="238"/>
        <v>0</v>
      </c>
    </row>
    <row r="427" spans="1:70" x14ac:dyDescent="0.25">
      <c r="A427" s="2">
        <v>2108603</v>
      </c>
      <c r="B427">
        <v>0.65936616589937136</v>
      </c>
      <c r="C427" s="1">
        <v>582.39593806152163</v>
      </c>
      <c r="D427" s="1">
        <v>640.9588625732448</v>
      </c>
      <c r="E427" s="1">
        <v>487.8843538330072</v>
      </c>
      <c r="F427" s="1">
        <v>740.11239366454993</v>
      </c>
      <c r="G427" s="1">
        <v>933.84217045898026</v>
      </c>
      <c r="H427" s="1">
        <v>507.02036887817354</v>
      </c>
      <c r="I427" s="1">
        <v>295.70456762084945</v>
      </c>
      <c r="J427" s="1">
        <v>499.71125178832955</v>
      </c>
      <c r="K427" s="1">
        <v>513.10679188842755</v>
      </c>
      <c r="L427" s="1">
        <v>460.76101887817327</v>
      </c>
      <c r="M427" s="1">
        <v>404.57043406982478</v>
      </c>
      <c r="N427" s="1">
        <v>411.4452845764153</v>
      </c>
      <c r="O427" s="1">
        <v>422.51324264526289</v>
      </c>
      <c r="P427" s="1">
        <v>363.31531764526392</v>
      </c>
      <c r="Q427" s="1">
        <v>369.47352589111318</v>
      </c>
      <c r="R427" s="1">
        <v>273.004786999511</v>
      </c>
      <c r="S427" s="1">
        <v>250.06010592651288</v>
      </c>
      <c r="T427" s="1">
        <f t="shared" si="205"/>
        <v>7.0602984399958411</v>
      </c>
      <c r="U427" s="1">
        <f t="shared" si="206"/>
        <v>7.1561130669945943</v>
      </c>
      <c r="V427" s="1">
        <f t="shared" si="207"/>
        <v>6.8832266287596173</v>
      </c>
      <c r="W427" s="1">
        <f t="shared" si="208"/>
        <v>7.2999496949541856</v>
      </c>
      <c r="X427" s="1">
        <f t="shared" si="209"/>
        <v>7.5324549088086963</v>
      </c>
      <c r="Y427" s="1">
        <f t="shared" si="210"/>
        <v>6.9216993311438921</v>
      </c>
      <c r="Z427" s="1">
        <f t="shared" si="211"/>
        <v>6.3825109131583133</v>
      </c>
      <c r="AA427" s="1">
        <f t="shared" si="212"/>
        <v>6.9071786168980012</v>
      </c>
      <c r="AB427" s="1">
        <f t="shared" si="213"/>
        <v>6.9336321249517168</v>
      </c>
      <c r="AC427" s="1">
        <f t="shared" si="214"/>
        <v>6.8260278694877492</v>
      </c>
      <c r="AD427" s="1">
        <f t="shared" si="215"/>
        <v>6.6959745555472479</v>
      </c>
      <c r="AE427" s="1">
        <f t="shared" si="216"/>
        <v>6.7128247028207291</v>
      </c>
      <c r="AF427" s="1">
        <f t="shared" si="217"/>
        <v>6.7393693708255142</v>
      </c>
      <c r="AG427" s="1">
        <f t="shared" si="218"/>
        <v>6.5884201753855205</v>
      </c>
      <c r="AH427" s="1">
        <f t="shared" si="219"/>
        <v>6.605228101266861</v>
      </c>
      <c r="AI427" s="1">
        <f t="shared" si="220"/>
        <v>6.302639864652364</v>
      </c>
      <c r="AJ427" s="1">
        <f t="shared" si="221"/>
        <v>6.2148524912844225</v>
      </c>
      <c r="AK427" s="1">
        <v>2</v>
      </c>
      <c r="AL427" s="1">
        <v>0.4</v>
      </c>
      <c r="AM427" s="1">
        <v>1.9</v>
      </c>
      <c r="AN427" s="1">
        <v>6.6</v>
      </c>
      <c r="AO427" s="1">
        <v>4.0999999999999996</v>
      </c>
      <c r="AP427" s="1">
        <v>1.1000000000000001</v>
      </c>
      <c r="AQ427" s="1">
        <v>0.5</v>
      </c>
      <c r="AR427" s="1">
        <v>1.8</v>
      </c>
      <c r="AS427" s="1">
        <v>0</v>
      </c>
      <c r="AT427" s="1">
        <v>1.2</v>
      </c>
      <c r="AU427" s="1">
        <v>0.7</v>
      </c>
      <c r="AV427" s="1">
        <v>0.4</v>
      </c>
      <c r="AW427" s="1">
        <v>0.1</v>
      </c>
      <c r="AX427" s="1">
        <v>1.8</v>
      </c>
      <c r="AY427" s="1">
        <v>0.1</v>
      </c>
      <c r="AZ427" s="1">
        <v>1</v>
      </c>
      <c r="BA427" s="1">
        <v>4.0999999999999996</v>
      </c>
      <c r="BB427" s="1">
        <f t="shared" si="222"/>
        <v>1.4436354751788103</v>
      </c>
      <c r="BC427" s="1">
        <f t="shared" si="223"/>
        <v>0.39003531977071548</v>
      </c>
      <c r="BD427" s="1">
        <f t="shared" si="224"/>
        <v>1.3979983651114343</v>
      </c>
      <c r="BE427" s="1">
        <f t="shared" si="225"/>
        <v>2.5859072528731342</v>
      </c>
      <c r="BF427" s="1">
        <f t="shared" si="226"/>
        <v>2.1186850393333847</v>
      </c>
      <c r="BG427" s="1">
        <f t="shared" si="227"/>
        <v>0.95034692982113433</v>
      </c>
      <c r="BH427" s="1">
        <f t="shared" si="228"/>
        <v>0.48121182505960347</v>
      </c>
      <c r="BI427" s="1">
        <f t="shared" si="229"/>
        <v>1.3504407402749723</v>
      </c>
      <c r="BJ427" s="1">
        <f t="shared" si="230"/>
        <v>0</v>
      </c>
      <c r="BK427" s="1">
        <f t="shared" si="231"/>
        <v>1.015973134179692</v>
      </c>
      <c r="BL427" s="1">
        <f t="shared" si="232"/>
        <v>0.65266656608235574</v>
      </c>
      <c r="BM427" s="1">
        <f t="shared" si="233"/>
        <v>0.39003531977071548</v>
      </c>
      <c r="BN427" s="1">
        <f t="shared" si="234"/>
        <v>9.9834078899207576E-2</v>
      </c>
      <c r="BO427" s="1">
        <f t="shared" si="235"/>
        <v>1.3504407402749723</v>
      </c>
      <c r="BP427" s="1">
        <f t="shared" si="236"/>
        <v>9.9834078899207576E-2</v>
      </c>
      <c r="BQ427" s="1">
        <f t="shared" si="237"/>
        <v>0.88137358701954294</v>
      </c>
      <c r="BR427" s="1">
        <f t="shared" si="238"/>
        <v>2.1186850393333847</v>
      </c>
    </row>
    <row r="428" spans="1:70" x14ac:dyDescent="0.25">
      <c r="A428" s="2">
        <v>2108702</v>
      </c>
      <c r="B428">
        <v>0.42797003734796751</v>
      </c>
      <c r="C428" s="1">
        <v>87.776404779052683</v>
      </c>
      <c r="D428" s="1">
        <v>47.636163806152339</v>
      </c>
      <c r="E428" s="1">
        <v>138.17809223632801</v>
      </c>
      <c r="F428" s="1">
        <v>111.68121361083971</v>
      </c>
      <c r="G428" s="1">
        <v>122.0305421630858</v>
      </c>
      <c r="H428" s="1">
        <v>93.663912603759812</v>
      </c>
      <c r="I428" s="1">
        <v>77.963514196777311</v>
      </c>
      <c r="J428" s="1">
        <v>166.09496107177739</v>
      </c>
      <c r="K428" s="1">
        <v>214.08374810180649</v>
      </c>
      <c r="L428" s="1">
        <v>193.20581401367181</v>
      </c>
      <c r="M428" s="1">
        <v>107.396785083008</v>
      </c>
      <c r="N428" s="1">
        <v>106.3278021606445</v>
      </c>
      <c r="O428" s="1">
        <v>154.32139013671849</v>
      </c>
      <c r="P428" s="1">
        <v>112.3911623962402</v>
      </c>
      <c r="Q428" s="1">
        <v>64.046139703369121</v>
      </c>
      <c r="R428" s="1">
        <v>132.28981776733389</v>
      </c>
      <c r="S428" s="1">
        <v>96.959689318847524</v>
      </c>
      <c r="T428" s="1">
        <f t="shared" si="205"/>
        <v>5.1679723529640151</v>
      </c>
      <c r="U428" s="1">
        <f t="shared" si="206"/>
        <v>4.5568495497490629</v>
      </c>
      <c r="V428" s="1">
        <f t="shared" si="207"/>
        <v>5.6217036505790174</v>
      </c>
      <c r="W428" s="1">
        <f t="shared" si="208"/>
        <v>5.4088157295576922</v>
      </c>
      <c r="X428" s="1">
        <f t="shared" si="209"/>
        <v>5.4974353272916199</v>
      </c>
      <c r="Y428" s="1">
        <f t="shared" si="210"/>
        <v>5.2328886535240491</v>
      </c>
      <c r="Z428" s="1">
        <f t="shared" si="211"/>
        <v>5.0494292584239142</v>
      </c>
      <c r="AA428" s="1">
        <f t="shared" si="212"/>
        <v>5.8057159219450432</v>
      </c>
      <c r="AB428" s="1">
        <f t="shared" si="213"/>
        <v>6.0595199199731571</v>
      </c>
      <c r="AC428" s="1">
        <f t="shared" si="214"/>
        <v>5.9569098923547994</v>
      </c>
      <c r="AD428" s="1">
        <f t="shared" si="215"/>
        <v>5.3696991023489833</v>
      </c>
      <c r="AE428" s="1">
        <f t="shared" si="216"/>
        <v>5.3596960882245073</v>
      </c>
      <c r="AF428" s="1">
        <f t="shared" si="217"/>
        <v>5.7321950546403828</v>
      </c>
      <c r="AG428" s="1">
        <f t="shared" si="218"/>
        <v>5.4151522793348494</v>
      </c>
      <c r="AH428" s="1">
        <f t="shared" si="219"/>
        <v>4.8528118787132248</v>
      </c>
      <c r="AI428" s="1">
        <f t="shared" si="220"/>
        <v>5.578156570430937</v>
      </c>
      <c r="AJ428" s="1">
        <f t="shared" si="221"/>
        <v>5.2674690899979968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f t="shared" si="222"/>
        <v>0</v>
      </c>
      <c r="BC428" s="1">
        <f t="shared" si="223"/>
        <v>0</v>
      </c>
      <c r="BD428" s="1">
        <f t="shared" si="224"/>
        <v>0</v>
      </c>
      <c r="BE428" s="1">
        <f t="shared" si="225"/>
        <v>0</v>
      </c>
      <c r="BF428" s="1">
        <f t="shared" si="226"/>
        <v>0</v>
      </c>
      <c r="BG428" s="1">
        <f t="shared" si="227"/>
        <v>0</v>
      </c>
      <c r="BH428" s="1">
        <f t="shared" si="228"/>
        <v>0</v>
      </c>
      <c r="BI428" s="1">
        <f t="shared" si="229"/>
        <v>0</v>
      </c>
      <c r="BJ428" s="1">
        <f t="shared" si="230"/>
        <v>0</v>
      </c>
      <c r="BK428" s="1">
        <f t="shared" si="231"/>
        <v>0</v>
      </c>
      <c r="BL428" s="1">
        <f t="shared" si="232"/>
        <v>0</v>
      </c>
      <c r="BM428" s="1">
        <f t="shared" si="233"/>
        <v>0</v>
      </c>
      <c r="BN428" s="1">
        <f t="shared" si="234"/>
        <v>0</v>
      </c>
      <c r="BO428" s="1">
        <f t="shared" si="235"/>
        <v>0</v>
      </c>
      <c r="BP428" s="1">
        <f t="shared" si="236"/>
        <v>0</v>
      </c>
      <c r="BQ428" s="1">
        <f t="shared" si="237"/>
        <v>0</v>
      </c>
      <c r="BR428" s="1">
        <f t="shared" si="238"/>
        <v>0</v>
      </c>
    </row>
    <row r="429" spans="1:70" x14ac:dyDescent="0.25">
      <c r="A429" s="2">
        <v>2109056</v>
      </c>
      <c r="B429">
        <v>0.93593915449358422</v>
      </c>
      <c r="C429" s="1">
        <v>6.9691251403808518</v>
      </c>
      <c r="D429" s="1">
        <v>36.901336999511742</v>
      </c>
      <c r="E429" s="1">
        <v>17.959385064697265</v>
      </c>
      <c r="F429" s="1">
        <v>25.10709470825195</v>
      </c>
      <c r="G429" s="1">
        <v>10.364506958007826</v>
      </c>
      <c r="H429" s="1">
        <v>4.8251258422851553</v>
      </c>
      <c r="I429" s="1">
        <v>5.0035776916503902</v>
      </c>
      <c r="J429" s="1">
        <v>17.60173088378907</v>
      </c>
      <c r="K429" s="1">
        <v>40.027650781249925</v>
      </c>
      <c r="L429" s="1">
        <v>28.144953619384765</v>
      </c>
      <c r="M429" s="1">
        <v>57.540555389404304</v>
      </c>
      <c r="N429" s="1">
        <v>32.612133831787141</v>
      </c>
      <c r="O429" s="1">
        <v>16.708186914062498</v>
      </c>
      <c r="P429" s="1">
        <v>41.904105950927701</v>
      </c>
      <c r="Q429" s="1">
        <v>36.632502691650352</v>
      </c>
      <c r="R429" s="1">
        <v>59.059551312255763</v>
      </c>
      <c r="S429" s="1">
        <v>4.0207088439941394</v>
      </c>
      <c r="T429" s="1">
        <f t="shared" si="205"/>
        <v>2.639744932773497</v>
      </c>
      <c r="U429" s="1">
        <f t="shared" si="206"/>
        <v>4.3015785063278358</v>
      </c>
      <c r="V429" s="1">
        <f t="shared" si="207"/>
        <v>3.5820342029054393</v>
      </c>
      <c r="W429" s="1">
        <f t="shared" si="208"/>
        <v>3.9166940035985265</v>
      </c>
      <c r="X429" s="1">
        <f t="shared" si="209"/>
        <v>3.0338535232390491</v>
      </c>
      <c r="Y429" s="1">
        <f t="shared" si="210"/>
        <v>2.2775530373468125</v>
      </c>
      <c r="Z429" s="1">
        <f t="shared" si="211"/>
        <v>2.3131397430689917</v>
      </c>
      <c r="AA429" s="1">
        <f t="shared" si="212"/>
        <v>3.5619503662363163</v>
      </c>
      <c r="AB429" s="1">
        <f t="shared" si="213"/>
        <v>4.3828736630831076</v>
      </c>
      <c r="AC429" s="1">
        <f t="shared" si="214"/>
        <v>4.0308307036656448</v>
      </c>
      <c r="AD429" s="1">
        <f t="shared" si="215"/>
        <v>4.7457126901337823</v>
      </c>
      <c r="AE429" s="1">
        <f t="shared" si="216"/>
        <v>4.1780665818134146</v>
      </c>
      <c r="AF429" s="1">
        <f t="shared" si="217"/>
        <v>3.5099403461670984</v>
      </c>
      <c r="AG429" s="1">
        <f t="shared" si="218"/>
        <v>4.4286733390894435</v>
      </c>
      <c r="AH429" s="1">
        <f t="shared" si="219"/>
        <v>4.2942693239433254</v>
      </c>
      <c r="AI429" s="1">
        <f t="shared" si="220"/>
        <v>4.771765125674424</v>
      </c>
      <c r="AJ429" s="1">
        <f t="shared" si="221"/>
        <v>2.0997229812471403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0.1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f t="shared" si="222"/>
        <v>0</v>
      </c>
      <c r="BC429" s="1">
        <f t="shared" si="223"/>
        <v>0</v>
      </c>
      <c r="BD429" s="1">
        <f t="shared" si="224"/>
        <v>0</v>
      </c>
      <c r="BE429" s="1">
        <f t="shared" si="225"/>
        <v>0</v>
      </c>
      <c r="BF429" s="1">
        <f t="shared" si="226"/>
        <v>0</v>
      </c>
      <c r="BG429" s="1">
        <f t="shared" si="227"/>
        <v>9.9834078899207576E-2</v>
      </c>
      <c r="BH429" s="1">
        <f t="shared" si="228"/>
        <v>0</v>
      </c>
      <c r="BI429" s="1">
        <f t="shared" si="229"/>
        <v>0</v>
      </c>
      <c r="BJ429" s="1">
        <f t="shared" si="230"/>
        <v>0</v>
      </c>
      <c r="BK429" s="1">
        <f t="shared" si="231"/>
        <v>0</v>
      </c>
      <c r="BL429" s="1">
        <f t="shared" si="232"/>
        <v>0</v>
      </c>
      <c r="BM429" s="1">
        <f t="shared" si="233"/>
        <v>0</v>
      </c>
      <c r="BN429" s="1">
        <f t="shared" si="234"/>
        <v>0</v>
      </c>
      <c r="BO429" s="1">
        <f t="shared" si="235"/>
        <v>0</v>
      </c>
      <c r="BP429" s="1">
        <f t="shared" si="236"/>
        <v>0</v>
      </c>
      <c r="BQ429" s="1">
        <f t="shared" si="237"/>
        <v>0</v>
      </c>
      <c r="BR429" s="1">
        <f t="shared" si="238"/>
        <v>0</v>
      </c>
    </row>
    <row r="430" spans="1:70" x14ac:dyDescent="0.25">
      <c r="A430" s="2">
        <v>2109205</v>
      </c>
      <c r="B430">
        <v>0.37048217249199311</v>
      </c>
      <c r="C430" s="1">
        <v>59.633563604736388</v>
      </c>
      <c r="D430" s="1">
        <v>75.433178070068394</v>
      </c>
      <c r="E430" s="1">
        <v>39.277239294433613</v>
      </c>
      <c r="F430" s="1">
        <v>40.885757952880873</v>
      </c>
      <c r="G430" s="1">
        <v>59.721452325439458</v>
      </c>
      <c r="H430" s="1">
        <v>21.959820983886718</v>
      </c>
      <c r="I430" s="1">
        <v>6.427070648193359</v>
      </c>
      <c r="J430" s="1">
        <v>39.992781072998049</v>
      </c>
      <c r="K430" s="1">
        <v>36.065107800292971</v>
      </c>
      <c r="L430" s="1">
        <v>42.848017095947263</v>
      </c>
      <c r="M430" s="1">
        <v>83.106788916015589</v>
      </c>
      <c r="N430" s="1">
        <v>153.18174329223669</v>
      </c>
      <c r="O430" s="1">
        <v>139.16825914306651</v>
      </c>
      <c r="P430" s="1">
        <v>32.940185113525402</v>
      </c>
      <c r="Q430" s="1">
        <v>94.982903332519442</v>
      </c>
      <c r="R430" s="1">
        <v>9.4630872680664009</v>
      </c>
      <c r="S430" s="1">
        <v>11.337041284179691</v>
      </c>
      <c r="T430" s="1">
        <f t="shared" si="205"/>
        <v>4.7814360369526483</v>
      </c>
      <c r="U430" s="1">
        <f t="shared" si="206"/>
        <v>5.0164383188114954</v>
      </c>
      <c r="V430" s="1">
        <f t="shared" si="207"/>
        <v>4.3639543928523565</v>
      </c>
      <c r="W430" s="1">
        <f t="shared" si="208"/>
        <v>4.4040784863843632</v>
      </c>
      <c r="X430" s="1">
        <f t="shared" si="209"/>
        <v>4.7829085582277076</v>
      </c>
      <c r="Y430" s="1">
        <f t="shared" si="210"/>
        <v>3.7828796633738202</v>
      </c>
      <c r="Z430" s="1">
        <f t="shared" si="211"/>
        <v>2.5596640310976126</v>
      </c>
      <c r="AA430" s="1">
        <f t="shared" si="212"/>
        <v>4.3820024149899099</v>
      </c>
      <c r="AB430" s="1">
        <f t="shared" si="213"/>
        <v>4.2786651855558953</v>
      </c>
      <c r="AC430" s="1">
        <f t="shared" si="214"/>
        <v>4.4509426903496747</v>
      </c>
      <c r="AD430" s="1">
        <f t="shared" si="215"/>
        <v>5.1133097693950118</v>
      </c>
      <c r="AE430" s="1">
        <f t="shared" si="216"/>
        <v>5.7247829158105352</v>
      </c>
      <c r="AF430" s="1">
        <f t="shared" si="217"/>
        <v>5.6288437868312409</v>
      </c>
      <c r="AG430" s="1">
        <f t="shared" si="218"/>
        <v>4.1880708483228375</v>
      </c>
      <c r="AH430" s="1">
        <f t="shared" si="219"/>
        <v>5.2468718006963195</v>
      </c>
      <c r="AI430" s="1">
        <f t="shared" si="220"/>
        <v>2.9433259772064404</v>
      </c>
      <c r="AJ430" s="1">
        <f t="shared" si="221"/>
        <v>3.123161978265883</v>
      </c>
      <c r="AK430" s="1">
        <v>0.7</v>
      </c>
      <c r="AL430" s="1">
        <v>3.3</v>
      </c>
      <c r="AM430" s="1">
        <v>0.8</v>
      </c>
      <c r="AN430" s="1">
        <v>0.3</v>
      </c>
      <c r="AO430" s="1">
        <v>17.100000000000001</v>
      </c>
      <c r="AP430" s="1">
        <v>0</v>
      </c>
      <c r="AQ430" s="1">
        <v>4.0999999999999996</v>
      </c>
      <c r="AR430" s="1">
        <v>3</v>
      </c>
      <c r="AS430" s="1">
        <v>0.7</v>
      </c>
      <c r="AT430" s="1">
        <v>2.2999999999999998</v>
      </c>
      <c r="AU430" s="1">
        <v>0.6</v>
      </c>
      <c r="AV430" s="1">
        <v>0.4</v>
      </c>
      <c r="AW430" s="1">
        <v>1</v>
      </c>
      <c r="AX430" s="1">
        <v>1.3</v>
      </c>
      <c r="AY430" s="1">
        <v>0.5</v>
      </c>
      <c r="AZ430" s="1">
        <v>0.3</v>
      </c>
      <c r="BA430" s="1">
        <v>0.5</v>
      </c>
      <c r="BB430" s="1">
        <f t="shared" si="222"/>
        <v>0.65266656608235574</v>
      </c>
      <c r="BC430" s="1">
        <f t="shared" si="223"/>
        <v>1.9092740140163367</v>
      </c>
      <c r="BD430" s="1">
        <f t="shared" si="224"/>
        <v>0.73266825604541097</v>
      </c>
      <c r="BE430" s="1">
        <f t="shared" si="225"/>
        <v>0.2956730475634225</v>
      </c>
      <c r="BF430" s="1">
        <f t="shared" si="226"/>
        <v>3.5330795136226176</v>
      </c>
      <c r="BG430" s="1">
        <f t="shared" si="227"/>
        <v>0</v>
      </c>
      <c r="BH430" s="1">
        <f t="shared" si="228"/>
        <v>2.1186850393333847</v>
      </c>
      <c r="BI430" s="1">
        <f t="shared" si="229"/>
        <v>1.8184464592320668</v>
      </c>
      <c r="BJ430" s="1">
        <f t="shared" si="230"/>
        <v>0.65266656608235574</v>
      </c>
      <c r="BK430" s="1">
        <f t="shared" si="231"/>
        <v>1.5702785434849782</v>
      </c>
      <c r="BL430" s="1">
        <f t="shared" si="232"/>
        <v>0.56882489873224751</v>
      </c>
      <c r="BM430" s="1">
        <f t="shared" si="233"/>
        <v>0.39003531977071548</v>
      </c>
      <c r="BN430" s="1">
        <f t="shared" si="234"/>
        <v>0.88137358701954294</v>
      </c>
      <c r="BO430" s="1">
        <f t="shared" si="235"/>
        <v>1.078451058954897</v>
      </c>
      <c r="BP430" s="1">
        <f t="shared" si="236"/>
        <v>0.48121182505960347</v>
      </c>
      <c r="BQ430" s="1">
        <f t="shared" si="237"/>
        <v>0.2956730475634225</v>
      </c>
      <c r="BR430" s="1">
        <f t="shared" si="238"/>
        <v>0.48121182505960347</v>
      </c>
    </row>
    <row r="431" spans="1:70" x14ac:dyDescent="0.25">
      <c r="A431" s="2">
        <v>2109239</v>
      </c>
      <c r="B431">
        <v>0.23403915854533364</v>
      </c>
      <c r="C431" s="1">
        <v>262.35300052490288</v>
      </c>
      <c r="D431" s="1">
        <v>228.49653569946301</v>
      </c>
      <c r="E431" s="1">
        <v>123.1809561767581</v>
      </c>
      <c r="F431" s="1">
        <v>200.0004645996095</v>
      </c>
      <c r="G431" s="1">
        <v>185.43923615722679</v>
      </c>
      <c r="H431" s="1">
        <v>181.69015169677729</v>
      </c>
      <c r="I431" s="1">
        <v>93.167161779784976</v>
      </c>
      <c r="J431" s="1">
        <v>156.50112952270459</v>
      </c>
      <c r="K431" s="1">
        <v>210.7233288391111</v>
      </c>
      <c r="L431" s="1">
        <v>198.75320751342741</v>
      </c>
      <c r="M431" s="1">
        <v>87.897452178954879</v>
      </c>
      <c r="N431" s="1">
        <v>98.169564978027651</v>
      </c>
      <c r="O431" s="1">
        <v>62.082632019043082</v>
      </c>
      <c r="P431" s="1">
        <v>87.004768664550994</v>
      </c>
      <c r="Q431" s="1">
        <v>84.504851824951004</v>
      </c>
      <c r="R431" s="1">
        <v>57.616544219970677</v>
      </c>
      <c r="S431" s="1">
        <v>76.015908258056413</v>
      </c>
      <c r="T431" s="1">
        <f t="shared" si="205"/>
        <v>6.2628417398988292</v>
      </c>
      <c r="U431" s="1">
        <f t="shared" si="206"/>
        <v>6.1246730179857707</v>
      </c>
      <c r="V431" s="1">
        <f t="shared" si="207"/>
        <v>5.5068181188577672</v>
      </c>
      <c r="W431" s="1">
        <f t="shared" si="208"/>
        <v>5.9914731200157014</v>
      </c>
      <c r="X431" s="1">
        <f t="shared" si="209"/>
        <v>5.9158817110196518</v>
      </c>
      <c r="Y431" s="1">
        <f t="shared" si="210"/>
        <v>5.8954575266705787</v>
      </c>
      <c r="Z431" s="1">
        <f t="shared" si="211"/>
        <v>5.2275712989468754</v>
      </c>
      <c r="AA431" s="1">
        <f t="shared" si="212"/>
        <v>5.7462206149184425</v>
      </c>
      <c r="AB431" s="1">
        <f t="shared" si="213"/>
        <v>6.043698845917385</v>
      </c>
      <c r="AC431" s="1">
        <f t="shared" si="214"/>
        <v>5.9852174009957277</v>
      </c>
      <c r="AD431" s="1">
        <f t="shared" si="215"/>
        <v>5.1693503562401242</v>
      </c>
      <c r="AE431" s="1">
        <f t="shared" si="216"/>
        <v>5.2798693589063044</v>
      </c>
      <c r="AF431" s="1">
        <f t="shared" si="217"/>
        <v>4.8216783098487417</v>
      </c>
      <c r="AG431" s="1">
        <f t="shared" si="218"/>
        <v>5.1591431341544132</v>
      </c>
      <c r="AH431" s="1">
        <f t="shared" si="219"/>
        <v>5.129991138242481</v>
      </c>
      <c r="AI431" s="1">
        <f t="shared" si="220"/>
        <v>4.7470322333330079</v>
      </c>
      <c r="AJ431" s="1">
        <f t="shared" si="221"/>
        <v>5.0241330797540069</v>
      </c>
      <c r="AK431" s="1">
        <v>0.1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0.2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f t="shared" si="222"/>
        <v>9.9834078899207576E-2</v>
      </c>
      <c r="BC431" s="1">
        <f t="shared" si="223"/>
        <v>0</v>
      </c>
      <c r="BD431" s="1">
        <f t="shared" si="224"/>
        <v>0</v>
      </c>
      <c r="BE431" s="1">
        <f t="shared" si="225"/>
        <v>0</v>
      </c>
      <c r="BF431" s="1">
        <f t="shared" si="226"/>
        <v>0</v>
      </c>
      <c r="BG431" s="1">
        <f t="shared" si="227"/>
        <v>0</v>
      </c>
      <c r="BH431" s="1">
        <f t="shared" si="228"/>
        <v>0</v>
      </c>
      <c r="BI431" s="1">
        <f t="shared" si="229"/>
        <v>0.19869011034924142</v>
      </c>
      <c r="BJ431" s="1">
        <f t="shared" si="230"/>
        <v>0</v>
      </c>
      <c r="BK431" s="1">
        <f t="shared" si="231"/>
        <v>0</v>
      </c>
      <c r="BL431" s="1">
        <f t="shared" si="232"/>
        <v>0</v>
      </c>
      <c r="BM431" s="1">
        <f t="shared" si="233"/>
        <v>0</v>
      </c>
      <c r="BN431" s="1">
        <f t="shared" si="234"/>
        <v>0</v>
      </c>
      <c r="BO431" s="1">
        <f t="shared" si="235"/>
        <v>0</v>
      </c>
      <c r="BP431" s="1">
        <f t="shared" si="236"/>
        <v>0</v>
      </c>
      <c r="BQ431" s="1">
        <f t="shared" si="237"/>
        <v>0</v>
      </c>
      <c r="BR431" s="1">
        <f t="shared" si="238"/>
        <v>0</v>
      </c>
    </row>
    <row r="432" spans="1:70" x14ac:dyDescent="0.25">
      <c r="A432" s="2">
        <v>2109270</v>
      </c>
      <c r="B432">
        <v>0.64752173014573333</v>
      </c>
      <c r="C432" s="1">
        <v>376.70789317626969</v>
      </c>
      <c r="D432" s="1">
        <v>386.70717092285139</v>
      </c>
      <c r="E432" s="1">
        <v>253.46019890747075</v>
      </c>
      <c r="F432" s="1">
        <v>442.26176356811499</v>
      </c>
      <c r="G432" s="1">
        <v>478.70215664672878</v>
      </c>
      <c r="H432" s="1">
        <v>221.132841467285</v>
      </c>
      <c r="I432" s="1">
        <v>212.64829462280241</v>
      </c>
      <c r="J432" s="1">
        <v>340.45676737060512</v>
      </c>
      <c r="K432" s="1">
        <v>267.57592294311507</v>
      </c>
      <c r="L432" s="1">
        <v>339.7410108276369</v>
      </c>
      <c r="M432" s="1">
        <v>226.31319595947281</v>
      </c>
      <c r="N432" s="1">
        <v>319.19787870483361</v>
      </c>
      <c r="O432" s="1">
        <v>344.02724866943288</v>
      </c>
      <c r="P432" s="1">
        <v>223.00862060546859</v>
      </c>
      <c r="Q432" s="1">
        <v>232.83265604858411</v>
      </c>
      <c r="R432" s="1">
        <v>174.60213623046869</v>
      </c>
      <c r="S432" s="1">
        <v>186.4826957824707</v>
      </c>
      <c r="T432" s="1">
        <f t="shared" si="205"/>
        <v>6.6246190102090816</v>
      </c>
      <c r="U432" s="1">
        <f t="shared" si="206"/>
        <v>6.6508165946548568</v>
      </c>
      <c r="V432" s="1">
        <f t="shared" si="207"/>
        <v>6.2283578764902696</v>
      </c>
      <c r="W432" s="1">
        <f t="shared" si="208"/>
        <v>6.7850503907544715</v>
      </c>
      <c r="X432" s="1">
        <f t="shared" si="209"/>
        <v>6.8642268731231564</v>
      </c>
      <c r="Y432" s="1">
        <f t="shared" si="210"/>
        <v>6.0919159065691311</v>
      </c>
      <c r="Z432" s="1">
        <f t="shared" si="211"/>
        <v>6.0527923111511726</v>
      </c>
      <c r="AA432" s="1">
        <f t="shared" si="212"/>
        <v>6.5234374868375733</v>
      </c>
      <c r="AB432" s="1">
        <f t="shared" si="213"/>
        <v>6.2825540224662264</v>
      </c>
      <c r="AC432" s="1">
        <f t="shared" si="214"/>
        <v>6.5213329409655545</v>
      </c>
      <c r="AD432" s="1">
        <f t="shared" si="215"/>
        <v>6.1150719243884382</v>
      </c>
      <c r="AE432" s="1">
        <f t="shared" si="216"/>
        <v>6.4589608541347605</v>
      </c>
      <c r="AF432" s="1">
        <f t="shared" si="217"/>
        <v>6.5338701583317569</v>
      </c>
      <c r="AG432" s="1">
        <f t="shared" si="218"/>
        <v>6.1003626355176319</v>
      </c>
      <c r="AH432" s="1">
        <f t="shared" si="219"/>
        <v>6.1434717732767776</v>
      </c>
      <c r="AI432" s="1">
        <f t="shared" si="220"/>
        <v>5.8556652592974467</v>
      </c>
      <c r="AJ432" s="1">
        <f t="shared" si="221"/>
        <v>5.9214928201614851</v>
      </c>
      <c r="AK432" s="1">
        <v>1.7</v>
      </c>
      <c r="AL432" s="1">
        <v>0.3</v>
      </c>
      <c r="AM432" s="1">
        <v>2.4</v>
      </c>
      <c r="AN432" s="1">
        <v>2.8</v>
      </c>
      <c r="AO432" s="1">
        <v>8.1999999999999993</v>
      </c>
      <c r="AP432" s="1">
        <v>1.6</v>
      </c>
      <c r="AQ432" s="1">
        <v>0.5</v>
      </c>
      <c r="AR432" s="1">
        <v>3.6</v>
      </c>
      <c r="AS432" s="1">
        <v>0.1</v>
      </c>
      <c r="AT432" s="1">
        <v>0.6</v>
      </c>
      <c r="AU432" s="1">
        <v>0.2</v>
      </c>
      <c r="AV432" s="1">
        <v>0</v>
      </c>
      <c r="AW432" s="1">
        <v>0.2</v>
      </c>
      <c r="AX432" s="1">
        <v>2</v>
      </c>
      <c r="AY432" s="1">
        <v>0.2</v>
      </c>
      <c r="AZ432" s="1">
        <v>0.3</v>
      </c>
      <c r="BA432" s="1">
        <v>5</v>
      </c>
      <c r="BB432" s="1">
        <f t="shared" si="222"/>
        <v>1.3008204268406467</v>
      </c>
      <c r="BC432" s="1">
        <f t="shared" si="223"/>
        <v>0.2956730475634225</v>
      </c>
      <c r="BD432" s="1">
        <f t="shared" si="224"/>
        <v>1.6094379124341003</v>
      </c>
      <c r="BE432" s="1">
        <f t="shared" si="225"/>
        <v>1.753228901110268</v>
      </c>
      <c r="BF432" s="1">
        <f t="shared" si="226"/>
        <v>2.8009787939192128</v>
      </c>
      <c r="BG432" s="1">
        <f t="shared" si="227"/>
        <v>1.2489833279048763</v>
      </c>
      <c r="BH432" s="1">
        <f t="shared" si="228"/>
        <v>0.48121182505960347</v>
      </c>
      <c r="BI432" s="1">
        <f t="shared" si="229"/>
        <v>1.992835764939741</v>
      </c>
      <c r="BJ432" s="1">
        <f t="shared" si="230"/>
        <v>9.9834078899207576E-2</v>
      </c>
      <c r="BK432" s="1">
        <f t="shared" si="231"/>
        <v>0.56882489873224751</v>
      </c>
      <c r="BL432" s="1">
        <f t="shared" si="232"/>
        <v>0.19869011034924142</v>
      </c>
      <c r="BM432" s="1">
        <f t="shared" si="233"/>
        <v>0</v>
      </c>
      <c r="BN432" s="1">
        <f t="shared" si="234"/>
        <v>0.19869011034924142</v>
      </c>
      <c r="BO432" s="1">
        <f t="shared" si="235"/>
        <v>1.4436354751788103</v>
      </c>
      <c r="BP432" s="1">
        <f t="shared" si="236"/>
        <v>0.19869011034924142</v>
      </c>
      <c r="BQ432" s="1">
        <f t="shared" si="237"/>
        <v>0.2956730475634225</v>
      </c>
      <c r="BR432" s="1">
        <f t="shared" si="238"/>
        <v>2.3124383412727525</v>
      </c>
    </row>
    <row r="433" spans="1:70" x14ac:dyDescent="0.25">
      <c r="A433" s="2">
        <v>2109304</v>
      </c>
      <c r="B433">
        <v>0.31674068124302718</v>
      </c>
      <c r="C433" s="1">
        <v>3.9269059814453131</v>
      </c>
      <c r="D433" s="1">
        <v>2.0526204345703118</v>
      </c>
      <c r="E433" s="1">
        <v>8.3003454162597592</v>
      </c>
      <c r="F433" s="1">
        <v>2.945292163085937</v>
      </c>
      <c r="G433" s="1">
        <v>7.5865393676757744</v>
      </c>
      <c r="H433" s="1">
        <v>1.8743250488281249</v>
      </c>
      <c r="I433" s="1">
        <v>0</v>
      </c>
      <c r="J433" s="1">
        <v>0</v>
      </c>
      <c r="K433" s="1">
        <v>5.8010927185058581</v>
      </c>
      <c r="L433" s="1">
        <v>6.4257650451660169</v>
      </c>
      <c r="M433" s="1">
        <v>11.69160142211914</v>
      </c>
      <c r="N433" s="1">
        <v>5.2657401245117192</v>
      </c>
      <c r="O433" s="1">
        <v>0</v>
      </c>
      <c r="P433" s="1">
        <v>0</v>
      </c>
      <c r="Q433" s="1">
        <v>1.160297521972657</v>
      </c>
      <c r="R433" s="1">
        <v>0</v>
      </c>
      <c r="S433" s="1">
        <v>0</v>
      </c>
      <c r="T433" s="1">
        <f t="shared" si="205"/>
        <v>2.0768304823024675</v>
      </c>
      <c r="U433" s="1">
        <f t="shared" si="206"/>
        <v>1.4669233968162341</v>
      </c>
      <c r="V433" s="1">
        <f t="shared" si="207"/>
        <v>2.8130533894854652</v>
      </c>
      <c r="W433" s="1">
        <f t="shared" si="208"/>
        <v>1.8010028710609849</v>
      </c>
      <c r="X433" s="1">
        <f t="shared" si="209"/>
        <v>2.7238383186810737</v>
      </c>
      <c r="Y433" s="1">
        <f t="shared" si="210"/>
        <v>1.3859766925237609</v>
      </c>
      <c r="Z433" s="1">
        <f t="shared" si="211"/>
        <v>0</v>
      </c>
      <c r="AA433" s="1">
        <f t="shared" si="212"/>
        <v>0</v>
      </c>
      <c r="AB433" s="1">
        <f t="shared" si="213"/>
        <v>2.4585408689200858</v>
      </c>
      <c r="AC433" s="1">
        <f t="shared" si="214"/>
        <v>2.5594632851031056</v>
      </c>
      <c r="AD433" s="1">
        <f t="shared" si="215"/>
        <v>3.1538418489831219</v>
      </c>
      <c r="AE433" s="1">
        <f t="shared" si="216"/>
        <v>2.3632654917615779</v>
      </c>
      <c r="AF433" s="1">
        <f t="shared" si="217"/>
        <v>0</v>
      </c>
      <c r="AG433" s="1">
        <f t="shared" si="218"/>
        <v>0</v>
      </c>
      <c r="AH433" s="1">
        <f t="shared" si="219"/>
        <v>0.99030597838622381</v>
      </c>
      <c r="AI433" s="1">
        <f t="shared" si="220"/>
        <v>0</v>
      </c>
      <c r="AJ433" s="1">
        <f t="shared" si="221"/>
        <v>0</v>
      </c>
      <c r="AK433" s="1" t="s">
        <v>70</v>
      </c>
      <c r="AL433" s="1" t="s">
        <v>70</v>
      </c>
      <c r="AM433" s="1" t="s">
        <v>70</v>
      </c>
      <c r="AN433" s="1" t="s">
        <v>70</v>
      </c>
      <c r="AO433" s="1" t="s">
        <v>70</v>
      </c>
      <c r="AP433" s="1" t="s">
        <v>70</v>
      </c>
      <c r="AQ433" s="1" t="s">
        <v>70</v>
      </c>
      <c r="AR433" s="1" t="s">
        <v>70</v>
      </c>
      <c r="AS433" s="1" t="s">
        <v>70</v>
      </c>
      <c r="AT433" s="1" t="s">
        <v>70</v>
      </c>
      <c r="AU433" s="1" t="s">
        <v>70</v>
      </c>
      <c r="AV433" s="1" t="s">
        <v>70</v>
      </c>
      <c r="AW433" s="1" t="s">
        <v>70</v>
      </c>
      <c r="AX433" s="1" t="s">
        <v>70</v>
      </c>
      <c r="AY433" s="1" t="s">
        <v>70</v>
      </c>
      <c r="AZ433" s="1" t="s">
        <v>70</v>
      </c>
      <c r="BA433" s="1" t="s">
        <v>70</v>
      </c>
      <c r="BB433" s="1" t="str">
        <f t="shared" si="222"/>
        <v>NA</v>
      </c>
      <c r="BC433" s="1" t="str">
        <f t="shared" si="223"/>
        <v>NA</v>
      </c>
      <c r="BD433" s="1" t="str">
        <f t="shared" si="224"/>
        <v>NA</v>
      </c>
      <c r="BE433" s="1" t="str">
        <f t="shared" si="225"/>
        <v>NA</v>
      </c>
      <c r="BF433" s="1" t="str">
        <f t="shared" si="226"/>
        <v>NA</v>
      </c>
      <c r="BG433" s="1" t="str">
        <f t="shared" si="227"/>
        <v>NA</v>
      </c>
      <c r="BH433" s="1" t="str">
        <f t="shared" si="228"/>
        <v>NA</v>
      </c>
      <c r="BI433" s="1" t="str">
        <f t="shared" si="229"/>
        <v>NA</v>
      </c>
      <c r="BJ433" s="1" t="str">
        <f t="shared" si="230"/>
        <v>NA</v>
      </c>
      <c r="BK433" s="1" t="str">
        <f t="shared" si="231"/>
        <v>NA</v>
      </c>
      <c r="BL433" s="1" t="str">
        <f t="shared" si="232"/>
        <v>NA</v>
      </c>
      <c r="BM433" s="1" t="str">
        <f t="shared" si="233"/>
        <v>NA</v>
      </c>
      <c r="BN433" s="1" t="str">
        <f t="shared" si="234"/>
        <v>NA</v>
      </c>
      <c r="BO433" s="1" t="str">
        <f t="shared" si="235"/>
        <v>NA</v>
      </c>
      <c r="BP433" s="1" t="str">
        <f t="shared" si="236"/>
        <v>NA</v>
      </c>
      <c r="BQ433" s="1" t="str">
        <f t="shared" si="237"/>
        <v>NA</v>
      </c>
      <c r="BR433" s="1" t="str">
        <f t="shared" si="238"/>
        <v>NA</v>
      </c>
    </row>
    <row r="434" spans="1:70" x14ac:dyDescent="0.25">
      <c r="A434" s="2">
        <v>2109403</v>
      </c>
      <c r="B434">
        <v>0.74491700560637153</v>
      </c>
      <c r="C434" s="1">
        <v>0</v>
      </c>
      <c r="D434" s="1">
        <v>0</v>
      </c>
      <c r="E434" s="1">
        <v>0</v>
      </c>
      <c r="F434" s="1">
        <v>1.3397954223632811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f t="shared" si="205"/>
        <v>0</v>
      </c>
      <c r="U434" s="1">
        <f t="shared" si="206"/>
        <v>0</v>
      </c>
      <c r="V434" s="1">
        <f t="shared" si="207"/>
        <v>0</v>
      </c>
      <c r="W434" s="1">
        <f t="shared" si="208"/>
        <v>1.1024835377812487</v>
      </c>
      <c r="X434" s="1">
        <f t="shared" si="209"/>
        <v>0</v>
      </c>
      <c r="Y434" s="1">
        <f t="shared" si="210"/>
        <v>0</v>
      </c>
      <c r="Z434" s="1">
        <f t="shared" si="211"/>
        <v>0</v>
      </c>
      <c r="AA434" s="1">
        <f t="shared" si="212"/>
        <v>0</v>
      </c>
      <c r="AB434" s="1">
        <f t="shared" si="213"/>
        <v>0</v>
      </c>
      <c r="AC434" s="1">
        <f t="shared" si="214"/>
        <v>0</v>
      </c>
      <c r="AD434" s="1">
        <f t="shared" si="215"/>
        <v>0</v>
      </c>
      <c r="AE434" s="1">
        <f t="shared" si="216"/>
        <v>0</v>
      </c>
      <c r="AF434" s="1">
        <f t="shared" si="217"/>
        <v>0</v>
      </c>
      <c r="AG434" s="1">
        <f t="shared" si="218"/>
        <v>0</v>
      </c>
      <c r="AH434" s="1">
        <f t="shared" si="219"/>
        <v>0</v>
      </c>
      <c r="AI434" s="1">
        <f t="shared" si="220"/>
        <v>0</v>
      </c>
      <c r="AJ434" s="1">
        <f t="shared" si="221"/>
        <v>0</v>
      </c>
      <c r="AK434" s="1" t="s">
        <v>70</v>
      </c>
      <c r="AL434" s="1" t="s">
        <v>70</v>
      </c>
      <c r="AM434" s="1" t="s">
        <v>70</v>
      </c>
      <c r="AN434" s="1" t="s">
        <v>70</v>
      </c>
      <c r="AO434" s="1" t="s">
        <v>70</v>
      </c>
      <c r="AP434" s="1" t="s">
        <v>70</v>
      </c>
      <c r="AQ434" s="1" t="s">
        <v>70</v>
      </c>
      <c r="AR434" s="1" t="s">
        <v>70</v>
      </c>
      <c r="AS434" s="1" t="s">
        <v>70</v>
      </c>
      <c r="AT434" s="1" t="s">
        <v>70</v>
      </c>
      <c r="AU434" s="1" t="s">
        <v>70</v>
      </c>
      <c r="AV434" s="1" t="s">
        <v>70</v>
      </c>
      <c r="AW434" s="1" t="s">
        <v>70</v>
      </c>
      <c r="AX434" s="1" t="s">
        <v>70</v>
      </c>
      <c r="AY434" s="1" t="s">
        <v>70</v>
      </c>
      <c r="AZ434" s="1" t="s">
        <v>70</v>
      </c>
      <c r="BA434" s="1" t="s">
        <v>70</v>
      </c>
      <c r="BB434" s="1" t="str">
        <f t="shared" si="222"/>
        <v>NA</v>
      </c>
      <c r="BC434" s="1" t="str">
        <f t="shared" si="223"/>
        <v>NA</v>
      </c>
      <c r="BD434" s="1" t="str">
        <f t="shared" si="224"/>
        <v>NA</v>
      </c>
      <c r="BE434" s="1" t="str">
        <f t="shared" si="225"/>
        <v>NA</v>
      </c>
      <c r="BF434" s="1" t="str">
        <f t="shared" si="226"/>
        <v>NA</v>
      </c>
      <c r="BG434" s="1" t="str">
        <f t="shared" si="227"/>
        <v>NA</v>
      </c>
      <c r="BH434" s="1" t="str">
        <f t="shared" si="228"/>
        <v>NA</v>
      </c>
      <c r="BI434" s="1" t="str">
        <f t="shared" si="229"/>
        <v>NA</v>
      </c>
      <c r="BJ434" s="1" t="str">
        <f t="shared" si="230"/>
        <v>NA</v>
      </c>
      <c r="BK434" s="1" t="str">
        <f t="shared" si="231"/>
        <v>NA</v>
      </c>
      <c r="BL434" s="1" t="str">
        <f t="shared" si="232"/>
        <v>NA</v>
      </c>
      <c r="BM434" s="1" t="str">
        <f t="shared" si="233"/>
        <v>NA</v>
      </c>
      <c r="BN434" s="1" t="str">
        <f t="shared" si="234"/>
        <v>NA</v>
      </c>
      <c r="BO434" s="1" t="str">
        <f t="shared" si="235"/>
        <v>NA</v>
      </c>
      <c r="BP434" s="1" t="str">
        <f t="shared" si="236"/>
        <v>NA</v>
      </c>
      <c r="BQ434" s="1" t="str">
        <f t="shared" si="237"/>
        <v>NA</v>
      </c>
      <c r="BR434" s="1" t="str">
        <f t="shared" si="238"/>
        <v>NA</v>
      </c>
    </row>
    <row r="435" spans="1:70" x14ac:dyDescent="0.25">
      <c r="A435" s="2">
        <v>2109452</v>
      </c>
      <c r="B435">
        <v>0.61888552404747865</v>
      </c>
      <c r="C435" s="1">
        <v>3.1261658630371105</v>
      </c>
      <c r="D435" s="1">
        <v>0.89319105224609374</v>
      </c>
      <c r="E435" s="1">
        <v>0.89319709472656239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3.0368757934570332</v>
      </c>
      <c r="M435" s="1">
        <v>0.89317354125976567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f t="shared" si="205"/>
        <v>1.8576061133809556</v>
      </c>
      <c r="U435" s="1">
        <f t="shared" si="206"/>
        <v>0.80379730977573238</v>
      </c>
      <c r="V435" s="1">
        <f t="shared" si="207"/>
        <v>0.8038018163350551</v>
      </c>
      <c r="W435" s="1">
        <f t="shared" si="208"/>
        <v>0</v>
      </c>
      <c r="X435" s="1">
        <f t="shared" si="209"/>
        <v>0</v>
      </c>
      <c r="Y435" s="1">
        <f t="shared" si="210"/>
        <v>0</v>
      </c>
      <c r="Z435" s="1">
        <f t="shared" si="211"/>
        <v>0</v>
      </c>
      <c r="AA435" s="1">
        <f t="shared" si="212"/>
        <v>0</v>
      </c>
      <c r="AB435" s="1">
        <f t="shared" si="213"/>
        <v>0</v>
      </c>
      <c r="AC435" s="1">
        <f t="shared" si="214"/>
        <v>1.8300435529134269</v>
      </c>
      <c r="AD435" s="1">
        <f t="shared" si="215"/>
        <v>0.80378424978144358</v>
      </c>
      <c r="AE435" s="1">
        <f t="shared" si="216"/>
        <v>0</v>
      </c>
      <c r="AF435" s="1">
        <f t="shared" si="217"/>
        <v>0</v>
      </c>
      <c r="AG435" s="1">
        <f t="shared" si="218"/>
        <v>0</v>
      </c>
      <c r="AH435" s="1">
        <f t="shared" si="219"/>
        <v>0</v>
      </c>
      <c r="AI435" s="1">
        <f t="shared" si="220"/>
        <v>0</v>
      </c>
      <c r="AJ435" s="1">
        <f t="shared" si="221"/>
        <v>0</v>
      </c>
      <c r="AK435" s="1">
        <v>2.1</v>
      </c>
      <c r="AL435" s="1">
        <v>0.2</v>
      </c>
      <c r="AM435" s="1">
        <v>1.3</v>
      </c>
      <c r="AN435" s="1">
        <v>0.1</v>
      </c>
      <c r="AO435" s="1">
        <v>0.2</v>
      </c>
      <c r="AP435" s="1">
        <v>0</v>
      </c>
      <c r="AQ435" s="1">
        <v>0</v>
      </c>
      <c r="AR435" s="1">
        <v>0</v>
      </c>
      <c r="AS435" s="1">
        <v>0.1</v>
      </c>
      <c r="AT435" s="1">
        <v>0.1</v>
      </c>
      <c r="AU435" s="1">
        <v>0.1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0.1</v>
      </c>
      <c r="BB435" s="1">
        <f t="shared" si="222"/>
        <v>1.4874828366412711</v>
      </c>
      <c r="BC435" s="1">
        <f t="shared" si="223"/>
        <v>0.19869011034924142</v>
      </c>
      <c r="BD435" s="1">
        <f t="shared" si="224"/>
        <v>1.078451058954897</v>
      </c>
      <c r="BE435" s="1">
        <f t="shared" si="225"/>
        <v>9.9834078899207576E-2</v>
      </c>
      <c r="BF435" s="1">
        <f t="shared" si="226"/>
        <v>0.19869011034924142</v>
      </c>
      <c r="BG435" s="1">
        <f t="shared" si="227"/>
        <v>0</v>
      </c>
      <c r="BH435" s="1">
        <f t="shared" si="228"/>
        <v>0</v>
      </c>
      <c r="BI435" s="1">
        <f t="shared" si="229"/>
        <v>0</v>
      </c>
      <c r="BJ435" s="1">
        <f t="shared" si="230"/>
        <v>9.9834078899207576E-2</v>
      </c>
      <c r="BK435" s="1">
        <f t="shared" si="231"/>
        <v>9.9834078899207576E-2</v>
      </c>
      <c r="BL435" s="1">
        <f t="shared" si="232"/>
        <v>9.9834078899207576E-2</v>
      </c>
      <c r="BM435" s="1">
        <f t="shared" si="233"/>
        <v>0</v>
      </c>
      <c r="BN435" s="1">
        <f t="shared" si="234"/>
        <v>0</v>
      </c>
      <c r="BO435" s="1">
        <f t="shared" si="235"/>
        <v>0</v>
      </c>
      <c r="BP435" s="1">
        <f t="shared" si="236"/>
        <v>0</v>
      </c>
      <c r="BQ435" s="1">
        <f t="shared" si="237"/>
        <v>0</v>
      </c>
      <c r="BR435" s="1">
        <f t="shared" si="238"/>
        <v>9.9834078899207576E-2</v>
      </c>
    </row>
    <row r="436" spans="1:70" x14ac:dyDescent="0.25">
      <c r="A436" s="2">
        <v>2109601</v>
      </c>
      <c r="B436">
        <v>0.66662310020265991</v>
      </c>
      <c r="C436" s="1">
        <v>174.08339860229469</v>
      </c>
      <c r="D436" s="1">
        <v>172.12020716552701</v>
      </c>
      <c r="E436" s="1">
        <v>102.57795310668941</v>
      </c>
      <c r="F436" s="1">
        <v>97.484674707031317</v>
      </c>
      <c r="G436" s="1">
        <v>140.78577332153299</v>
      </c>
      <c r="H436" s="1">
        <v>86.954856250000006</v>
      </c>
      <c r="I436" s="1">
        <v>24.55101174926758</v>
      </c>
      <c r="J436" s="1">
        <v>77.399972125244162</v>
      </c>
      <c r="K436" s="1">
        <v>96.239934710693319</v>
      </c>
      <c r="L436" s="1">
        <v>195.6044792480466</v>
      </c>
      <c r="M436" s="1">
        <v>733.66902385864614</v>
      </c>
      <c r="N436" s="1">
        <v>518.33039656371932</v>
      </c>
      <c r="O436" s="1">
        <v>270.67474149780332</v>
      </c>
      <c r="P436" s="1">
        <v>111.5939979919434</v>
      </c>
      <c r="Q436" s="1">
        <v>255.1487843017581</v>
      </c>
      <c r="R436" s="1">
        <v>93.118374993896552</v>
      </c>
      <c r="S436" s="1">
        <v>30.263648693847639</v>
      </c>
      <c r="T436" s="1">
        <f t="shared" si="205"/>
        <v>5.8526899166114799</v>
      </c>
      <c r="U436" s="1">
        <f t="shared" si="206"/>
        <v>5.841348730748205</v>
      </c>
      <c r="V436" s="1">
        <f t="shared" si="207"/>
        <v>5.3237939665659333</v>
      </c>
      <c r="W436" s="1">
        <f t="shared" si="208"/>
        <v>5.2728686694364004</v>
      </c>
      <c r="X436" s="1">
        <f t="shared" si="209"/>
        <v>5.640399190307968</v>
      </c>
      <c r="Y436" s="1">
        <f t="shared" si="210"/>
        <v>5.1585693329912932</v>
      </c>
      <c r="Z436" s="1">
        <f t="shared" si="211"/>
        <v>3.8943147520864438</v>
      </c>
      <c r="AA436" s="1">
        <f t="shared" si="212"/>
        <v>5.04217532936699</v>
      </c>
      <c r="AB436" s="1">
        <f t="shared" si="213"/>
        <v>5.2600185643784272</v>
      </c>
      <c r="AC436" s="1">
        <f t="shared" si="214"/>
        <v>5.9692483719250138</v>
      </c>
      <c r="AD436" s="1">
        <f t="shared" si="215"/>
        <v>7.2912056507558285</v>
      </c>
      <c r="AE436" s="1">
        <f t="shared" si="216"/>
        <v>6.9437609812163688</v>
      </c>
      <c r="AF436" s="1">
        <f t="shared" si="217"/>
        <v>6.2940684769901214</v>
      </c>
      <c r="AG436" s="1">
        <f t="shared" si="218"/>
        <v>5.4080345221507322</v>
      </c>
      <c r="AH436" s="1">
        <f t="shared" si="219"/>
        <v>6.2349978635876582</v>
      </c>
      <c r="AI436" s="1">
        <f t="shared" si="220"/>
        <v>5.2270475441094435</v>
      </c>
      <c r="AJ436" s="1">
        <f t="shared" si="221"/>
        <v>4.1033673070871908</v>
      </c>
      <c r="AK436" s="1">
        <v>1.1000000000000001</v>
      </c>
      <c r="AL436" s="1">
        <v>8.1999999999999993</v>
      </c>
      <c r="AM436" s="1">
        <v>1</v>
      </c>
      <c r="AN436" s="1">
        <v>0.3</v>
      </c>
      <c r="AO436" s="1">
        <v>12.2</v>
      </c>
      <c r="AP436" s="1">
        <v>0.1</v>
      </c>
      <c r="AQ436" s="1">
        <v>3.4</v>
      </c>
      <c r="AR436" s="1">
        <v>2.2999999999999998</v>
      </c>
      <c r="AS436" s="1">
        <v>1.1000000000000001</v>
      </c>
      <c r="AT436" s="1">
        <v>2.6</v>
      </c>
      <c r="AU436" s="1">
        <v>1.2</v>
      </c>
      <c r="AV436" s="1">
        <v>0.9</v>
      </c>
      <c r="AW436" s="1">
        <v>0.1</v>
      </c>
      <c r="AX436" s="1">
        <v>0.4</v>
      </c>
      <c r="AY436" s="1">
        <v>1.2</v>
      </c>
      <c r="AZ436" s="1">
        <v>0.2</v>
      </c>
      <c r="BA436" s="1">
        <v>2</v>
      </c>
      <c r="BB436" s="1">
        <f t="shared" si="222"/>
        <v>0.95034692982113433</v>
      </c>
      <c r="BC436" s="1">
        <f t="shared" si="223"/>
        <v>2.8009787939192128</v>
      </c>
      <c r="BD436" s="1">
        <f t="shared" si="224"/>
        <v>0.88137358701954294</v>
      </c>
      <c r="BE436" s="1">
        <f t="shared" si="225"/>
        <v>0.2956730475634225</v>
      </c>
      <c r="BF436" s="1">
        <f t="shared" si="226"/>
        <v>3.1962585721655796</v>
      </c>
      <c r="BG436" s="1">
        <f t="shared" si="227"/>
        <v>9.9834078899207576E-2</v>
      </c>
      <c r="BH436" s="1">
        <f t="shared" si="228"/>
        <v>1.9378792776645006</v>
      </c>
      <c r="BI436" s="1">
        <f t="shared" si="229"/>
        <v>1.5702785434849782</v>
      </c>
      <c r="BJ436" s="1">
        <f t="shared" si="230"/>
        <v>0.95034692982113433</v>
      </c>
      <c r="BK436" s="1">
        <f t="shared" si="231"/>
        <v>1.6837431439977444</v>
      </c>
      <c r="BL436" s="1">
        <f t="shared" si="232"/>
        <v>1.015973134179692</v>
      </c>
      <c r="BM436" s="1">
        <f t="shared" si="233"/>
        <v>0.80886693565278256</v>
      </c>
      <c r="BN436" s="1">
        <f t="shared" si="234"/>
        <v>9.9834078899207576E-2</v>
      </c>
      <c r="BO436" s="1">
        <f t="shared" si="235"/>
        <v>0.39003531977071548</v>
      </c>
      <c r="BP436" s="1">
        <f t="shared" si="236"/>
        <v>1.015973134179692</v>
      </c>
      <c r="BQ436" s="1">
        <f t="shared" si="237"/>
        <v>0.19869011034924142</v>
      </c>
      <c r="BR436" s="1">
        <f t="shared" si="238"/>
        <v>1.4436354751788103</v>
      </c>
    </row>
    <row r="437" spans="1:70" x14ac:dyDescent="0.25">
      <c r="A437" s="2">
        <v>2109809</v>
      </c>
      <c r="B437">
        <v>0.70909275775964831</v>
      </c>
      <c r="C437" s="1">
        <v>596.4642884887694</v>
      </c>
      <c r="D437" s="1">
        <v>501.57573027954078</v>
      </c>
      <c r="E437" s="1">
        <v>364.3042085327146</v>
      </c>
      <c r="F437" s="1">
        <v>715.85545414428736</v>
      </c>
      <c r="G437" s="1">
        <v>974.71052700195651</v>
      </c>
      <c r="H437" s="1">
        <v>527.31574541625923</v>
      </c>
      <c r="I437" s="1">
        <v>434.70338510742101</v>
      </c>
      <c r="J437" s="1">
        <v>571.28493970336888</v>
      </c>
      <c r="K437" s="1">
        <v>895.97491704711774</v>
      </c>
      <c r="L437" s="1">
        <v>749.04307024536183</v>
      </c>
      <c r="M437" s="1">
        <v>690.69637000122077</v>
      </c>
      <c r="N437" s="1">
        <v>790.01598309936469</v>
      </c>
      <c r="O437" s="1">
        <v>530.44877182617108</v>
      </c>
      <c r="P437" s="1">
        <v>503.56971391601559</v>
      </c>
      <c r="Q437" s="1">
        <v>717.45881276245234</v>
      </c>
      <c r="R437" s="1">
        <v>499.36977190551693</v>
      </c>
      <c r="S437" s="1">
        <v>385.13066821899372</v>
      </c>
      <c r="T437" s="1">
        <f t="shared" si="205"/>
        <v>7.0841672545890484</v>
      </c>
      <c r="U437" s="1">
        <f t="shared" si="206"/>
        <v>6.9109027778231855</v>
      </c>
      <c r="V437" s="1">
        <f t="shared" si="207"/>
        <v>6.5911383205838217</v>
      </c>
      <c r="W437" s="1">
        <f t="shared" si="208"/>
        <v>7.2666259353064335</v>
      </c>
      <c r="X437" s="1">
        <f t="shared" si="209"/>
        <v>7.5752879752340263</v>
      </c>
      <c r="Y437" s="1">
        <f t="shared" si="210"/>
        <v>6.9609475861815895</v>
      </c>
      <c r="Z437" s="1">
        <f t="shared" si="211"/>
        <v>6.7678124287304762</v>
      </c>
      <c r="AA437" s="1">
        <f t="shared" si="212"/>
        <v>7.0410360505016154</v>
      </c>
      <c r="AB437" s="1">
        <f t="shared" si="213"/>
        <v>7.4910599101971194</v>
      </c>
      <c r="AC437" s="1">
        <f t="shared" si="214"/>
        <v>7.3119441116697219</v>
      </c>
      <c r="AD437" s="1">
        <f t="shared" si="215"/>
        <v>7.2308480251460336</v>
      </c>
      <c r="AE437" s="1">
        <f t="shared" si="216"/>
        <v>7.3652007581480827</v>
      </c>
      <c r="AF437" s="1">
        <f t="shared" si="217"/>
        <v>6.9668714566092698</v>
      </c>
      <c r="AG437" s="1">
        <f t="shared" si="218"/>
        <v>6.9148703276268897</v>
      </c>
      <c r="AH437" s="1">
        <f t="shared" si="219"/>
        <v>7.2688632084056559</v>
      </c>
      <c r="AI437" s="1">
        <f t="shared" si="220"/>
        <v>6.9064950302743</v>
      </c>
      <c r="AJ437" s="1">
        <f t="shared" si="221"/>
        <v>6.6467315407131888</v>
      </c>
      <c r="AK437" s="1">
        <v>3.3</v>
      </c>
      <c r="AL437" s="1">
        <v>0.1</v>
      </c>
      <c r="AM437" s="1">
        <v>10.4</v>
      </c>
      <c r="AN437" s="1">
        <v>4.5999999999999996</v>
      </c>
      <c r="AO437" s="1">
        <v>9.1999999999999993</v>
      </c>
      <c r="AP437" s="1">
        <v>1.7</v>
      </c>
      <c r="AQ437" s="1">
        <v>3.4</v>
      </c>
      <c r="AR437" s="1">
        <v>3.9</v>
      </c>
      <c r="AS437" s="1">
        <v>0.2</v>
      </c>
      <c r="AT437" s="1">
        <v>2.1</v>
      </c>
      <c r="AU437" s="1">
        <v>1.8</v>
      </c>
      <c r="AV437" s="1">
        <v>0.1</v>
      </c>
      <c r="AW437" s="1">
        <v>0.8</v>
      </c>
      <c r="AX437" s="1">
        <v>2.1</v>
      </c>
      <c r="AY437" s="1">
        <v>0.2</v>
      </c>
      <c r="AZ437" s="1">
        <v>0.6</v>
      </c>
      <c r="BA437" s="1">
        <v>12.6</v>
      </c>
      <c r="BB437" s="1">
        <f t="shared" si="222"/>
        <v>1.9092740140163367</v>
      </c>
      <c r="BC437" s="1">
        <f t="shared" si="223"/>
        <v>9.9834078899207576E-2</v>
      </c>
      <c r="BD437" s="1">
        <f t="shared" si="224"/>
        <v>3.0372564043646437</v>
      </c>
      <c r="BE437" s="1">
        <f t="shared" si="225"/>
        <v>2.2308141790009324</v>
      </c>
      <c r="BF437" s="1">
        <f t="shared" si="226"/>
        <v>2.9152913496574664</v>
      </c>
      <c r="BG437" s="1">
        <f t="shared" si="227"/>
        <v>1.3008204268406467</v>
      </c>
      <c r="BH437" s="1">
        <f t="shared" si="228"/>
        <v>1.9378792776645006</v>
      </c>
      <c r="BI437" s="1">
        <f t="shared" si="229"/>
        <v>2.0701692399277114</v>
      </c>
      <c r="BJ437" s="1">
        <f t="shared" si="230"/>
        <v>0.19869011034924142</v>
      </c>
      <c r="BK437" s="1">
        <f t="shared" si="231"/>
        <v>1.4874828366412711</v>
      </c>
      <c r="BL437" s="1">
        <f t="shared" si="232"/>
        <v>1.3504407402749723</v>
      </c>
      <c r="BM437" s="1">
        <f t="shared" si="233"/>
        <v>9.9834078899207576E-2</v>
      </c>
      <c r="BN437" s="1">
        <f t="shared" si="234"/>
        <v>0.73266825604541097</v>
      </c>
      <c r="BO437" s="1">
        <f t="shared" si="235"/>
        <v>1.4874828366412711</v>
      </c>
      <c r="BP437" s="1">
        <f t="shared" si="236"/>
        <v>0.19869011034924142</v>
      </c>
      <c r="BQ437" s="1">
        <f t="shared" si="237"/>
        <v>0.56882489873224751</v>
      </c>
      <c r="BR437" s="1">
        <f t="shared" si="238"/>
        <v>3.228414991896591</v>
      </c>
    </row>
    <row r="438" spans="1:70" x14ac:dyDescent="0.25">
      <c r="A438" s="2">
        <v>2109908</v>
      </c>
      <c r="B438">
        <v>9.1056237991160888E-2</v>
      </c>
      <c r="C438" s="1">
        <v>35.233196911621093</v>
      </c>
      <c r="D438" s="1">
        <v>42.81573591308598</v>
      </c>
      <c r="E438" s="1">
        <v>65.558394311523443</v>
      </c>
      <c r="F438" s="1">
        <v>30.595605450439461</v>
      </c>
      <c r="G438" s="1">
        <v>22.833357275390622</v>
      </c>
      <c r="H438" s="1">
        <v>24.349235656738291</v>
      </c>
      <c r="I438" s="1">
        <v>21.852594256591789</v>
      </c>
      <c r="J438" s="1">
        <v>17.571331359863279</v>
      </c>
      <c r="K438" s="1">
        <v>26.222350604248049</v>
      </c>
      <c r="L438" s="1">
        <v>15.965725451660161</v>
      </c>
      <c r="M438" s="1">
        <v>3.924749237060547</v>
      </c>
      <c r="N438" s="1">
        <v>10.43685037841797</v>
      </c>
      <c r="O438" s="1">
        <v>23.46014196166994</v>
      </c>
      <c r="P438" s="1">
        <v>10.61485640258789</v>
      </c>
      <c r="Q438" s="1">
        <v>28.365917291259741</v>
      </c>
      <c r="R438" s="1">
        <v>8.6513880249023423</v>
      </c>
      <c r="S438" s="1">
        <v>3.746405572509766</v>
      </c>
      <c r="T438" s="1">
        <f t="shared" si="205"/>
        <v>4.25533724107596</v>
      </c>
      <c r="U438" s="1">
        <f t="shared" si="206"/>
        <v>4.4501892237124485</v>
      </c>
      <c r="V438" s="1">
        <f t="shared" si="207"/>
        <v>4.8761466050694828</v>
      </c>
      <c r="W438" s="1">
        <f t="shared" si="208"/>
        <v>4.1142705275810512</v>
      </c>
      <c r="X438" s="1">
        <f t="shared" si="209"/>
        <v>3.8218488542713676</v>
      </c>
      <c r="Y438" s="1">
        <f t="shared" si="210"/>
        <v>3.8860690400109106</v>
      </c>
      <c r="Z438" s="1">
        <f t="shared" si="211"/>
        <v>3.7779899355749436</v>
      </c>
      <c r="AA438" s="1">
        <f t="shared" si="212"/>
        <v>3.5602245849895602</v>
      </c>
      <c r="AB438" s="1">
        <f t="shared" si="213"/>
        <v>3.9601226833468903</v>
      </c>
      <c r="AC438" s="1">
        <f t="shared" si="214"/>
        <v>3.4645707660121783</v>
      </c>
      <c r="AD438" s="1">
        <f t="shared" si="215"/>
        <v>2.0762981089470691</v>
      </c>
      <c r="AE438" s="1">
        <f t="shared" si="216"/>
        <v>3.040777265711621</v>
      </c>
      <c r="AF438" s="1">
        <f t="shared" si="217"/>
        <v>3.8489039988666827</v>
      </c>
      <c r="AG438" s="1">
        <f t="shared" si="218"/>
        <v>3.0576131669735545</v>
      </c>
      <c r="AH438" s="1">
        <f t="shared" si="219"/>
        <v>4.0386460685947068</v>
      </c>
      <c r="AI438" s="1">
        <f t="shared" si="220"/>
        <v>2.8541905108723964</v>
      </c>
      <c r="AJ438" s="1">
        <f t="shared" si="221"/>
        <v>2.0312980571852512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f t="shared" si="222"/>
        <v>0</v>
      </c>
      <c r="BC438" s="1">
        <f t="shared" si="223"/>
        <v>0</v>
      </c>
      <c r="BD438" s="1">
        <f t="shared" si="224"/>
        <v>0</v>
      </c>
      <c r="BE438" s="1">
        <f t="shared" si="225"/>
        <v>0</v>
      </c>
      <c r="BF438" s="1">
        <f t="shared" si="226"/>
        <v>0</v>
      </c>
      <c r="BG438" s="1">
        <f t="shared" si="227"/>
        <v>0</v>
      </c>
      <c r="BH438" s="1">
        <f t="shared" si="228"/>
        <v>0</v>
      </c>
      <c r="BI438" s="1">
        <f t="shared" si="229"/>
        <v>0</v>
      </c>
      <c r="BJ438" s="1">
        <f t="shared" si="230"/>
        <v>0</v>
      </c>
      <c r="BK438" s="1">
        <f t="shared" si="231"/>
        <v>0</v>
      </c>
      <c r="BL438" s="1">
        <f t="shared" si="232"/>
        <v>0</v>
      </c>
      <c r="BM438" s="1">
        <f t="shared" si="233"/>
        <v>0</v>
      </c>
      <c r="BN438" s="1">
        <f t="shared" si="234"/>
        <v>0</v>
      </c>
      <c r="BO438" s="1">
        <f t="shared" si="235"/>
        <v>0</v>
      </c>
      <c r="BP438" s="1">
        <f t="shared" si="236"/>
        <v>0</v>
      </c>
      <c r="BQ438" s="1">
        <f t="shared" si="237"/>
        <v>0</v>
      </c>
      <c r="BR438" s="1">
        <f t="shared" si="238"/>
        <v>0</v>
      </c>
    </row>
    <row r="439" spans="1:70" x14ac:dyDescent="0.25">
      <c r="A439" s="2">
        <v>2110005</v>
      </c>
      <c r="B439">
        <v>0.2506559819162622</v>
      </c>
      <c r="C439" s="1">
        <v>2065.0088362670849</v>
      </c>
      <c r="D439" s="1">
        <v>1675.524014135744</v>
      </c>
      <c r="E439" s="1">
        <v>1122.5120600402829</v>
      </c>
      <c r="F439" s="1">
        <v>994.47577564697212</v>
      </c>
      <c r="G439" s="1">
        <v>1744.7129401733371</v>
      </c>
      <c r="H439" s="1">
        <v>796.76325358276324</v>
      </c>
      <c r="I439" s="1">
        <v>972.81989389037733</v>
      </c>
      <c r="J439" s="1">
        <v>495.86976907348583</v>
      </c>
      <c r="K439" s="1">
        <v>1068.407637145993</v>
      </c>
      <c r="L439" s="1">
        <v>476.45917106933689</v>
      </c>
      <c r="M439" s="1">
        <v>123.1864914794921</v>
      </c>
      <c r="N439" s="1">
        <v>479.43322402343807</v>
      </c>
      <c r="O439" s="1">
        <v>615.08848367919961</v>
      </c>
      <c r="P439" s="1">
        <v>283.85342156372099</v>
      </c>
      <c r="Q439" s="1">
        <v>353.70202603149443</v>
      </c>
      <c r="R439" s="1">
        <v>274.18352064819328</v>
      </c>
      <c r="S439" s="1">
        <v>249.47065191040059</v>
      </c>
      <c r="T439" s="1">
        <f t="shared" si="205"/>
        <v>8.3260370236366796</v>
      </c>
      <c r="U439" s="1">
        <f t="shared" si="206"/>
        <v>8.1170285092046619</v>
      </c>
      <c r="V439" s="1">
        <f t="shared" si="207"/>
        <v>7.7164717424371965</v>
      </c>
      <c r="W439" s="1">
        <f t="shared" si="208"/>
        <v>7.5953631730185682</v>
      </c>
      <c r="X439" s="1">
        <f t="shared" si="209"/>
        <v>8.1574925795936526</v>
      </c>
      <c r="Y439" s="1">
        <f t="shared" si="210"/>
        <v>7.3737051620803173</v>
      </c>
      <c r="Z439" s="1">
        <f t="shared" si="211"/>
        <v>7.5733464058615709</v>
      </c>
      <c r="AA439" s="1">
        <f t="shared" si="212"/>
        <v>6.899461527183858</v>
      </c>
      <c r="AB439" s="1">
        <f t="shared" si="213"/>
        <v>7.6670720289897174</v>
      </c>
      <c r="AC439" s="1">
        <f t="shared" si="214"/>
        <v>6.8595303161789651</v>
      </c>
      <c r="AD439" s="1">
        <f t="shared" si="215"/>
        <v>5.5068630527189981</v>
      </c>
      <c r="AE439" s="1">
        <f t="shared" si="216"/>
        <v>6.8657528911382197</v>
      </c>
      <c r="AF439" s="1">
        <f t="shared" si="217"/>
        <v>7.1149139747098626</v>
      </c>
      <c r="AG439" s="1">
        <f t="shared" si="218"/>
        <v>6.3416082670012024</v>
      </c>
      <c r="AH439" s="1">
        <f t="shared" si="219"/>
        <v>6.5616040031755638</v>
      </c>
      <c r="AI439" s="1">
        <f t="shared" si="220"/>
        <v>6.3069481716169573</v>
      </c>
      <c r="AJ439" s="1">
        <f t="shared" si="221"/>
        <v>6.2124924781881106</v>
      </c>
      <c r="AK439" s="1">
        <v>27.4</v>
      </c>
      <c r="AL439" s="1">
        <v>4.4000000000000004</v>
      </c>
      <c r="AM439" s="1">
        <v>8.4</v>
      </c>
      <c r="AN439" s="1">
        <v>27.2</v>
      </c>
      <c r="AO439" s="1">
        <v>50.3</v>
      </c>
      <c r="AP439" s="1">
        <v>19.100000000000001</v>
      </c>
      <c r="AQ439" s="1">
        <v>7.5</v>
      </c>
      <c r="AR439" s="1">
        <v>6.9</v>
      </c>
      <c r="AS439" s="1">
        <v>3.1</v>
      </c>
      <c r="AT439" s="1">
        <v>1</v>
      </c>
      <c r="AU439" s="1">
        <v>4.2</v>
      </c>
      <c r="AV439" s="1">
        <v>1.7</v>
      </c>
      <c r="AW439" s="1">
        <v>10.9</v>
      </c>
      <c r="AX439" s="1">
        <v>6.6</v>
      </c>
      <c r="AY439" s="1">
        <v>3.7</v>
      </c>
      <c r="AZ439" s="1">
        <v>10.199999999999999</v>
      </c>
      <c r="BA439" s="1">
        <v>14.9</v>
      </c>
      <c r="BB439" s="1">
        <f t="shared" si="222"/>
        <v>4.0040230236450336</v>
      </c>
      <c r="BC439" s="1">
        <f t="shared" si="223"/>
        <v>2.1874217606869744</v>
      </c>
      <c r="BD439" s="1">
        <f t="shared" si="224"/>
        <v>2.8249032870388495</v>
      </c>
      <c r="BE439" s="1">
        <f t="shared" si="225"/>
        <v>3.9967018936143859</v>
      </c>
      <c r="BF439" s="1">
        <f t="shared" si="226"/>
        <v>4.6112510537377611</v>
      </c>
      <c r="BG439" s="1">
        <f t="shared" si="227"/>
        <v>3.6435201004856421</v>
      </c>
      <c r="BH439" s="1">
        <f t="shared" si="228"/>
        <v>2.7124653051843439</v>
      </c>
      <c r="BI439" s="1">
        <f t="shared" si="229"/>
        <v>2.6298787064530678</v>
      </c>
      <c r="BJ439" s="1">
        <f t="shared" si="230"/>
        <v>1.8496036794731785</v>
      </c>
      <c r="BK439" s="1">
        <f t="shared" si="231"/>
        <v>0.88137358701954294</v>
      </c>
      <c r="BL439" s="1">
        <f t="shared" si="232"/>
        <v>2.142111908236906</v>
      </c>
      <c r="BM439" s="1">
        <f t="shared" si="233"/>
        <v>1.3008204268406467</v>
      </c>
      <c r="BN439" s="1">
        <f t="shared" si="234"/>
        <v>3.0840075591769427</v>
      </c>
      <c r="BO439" s="1">
        <f t="shared" si="235"/>
        <v>2.5859072528731342</v>
      </c>
      <c r="BP439" s="1">
        <f t="shared" si="236"/>
        <v>2.0192606561549606</v>
      </c>
      <c r="BQ439" s="1">
        <f t="shared" si="237"/>
        <v>3.0179292077111897</v>
      </c>
      <c r="BR439" s="1">
        <f t="shared" si="238"/>
        <v>3.3956325715903444</v>
      </c>
    </row>
    <row r="440" spans="1:70" x14ac:dyDescent="0.25">
      <c r="A440" s="2">
        <v>2110039</v>
      </c>
      <c r="B440">
        <v>0.2198953768226504</v>
      </c>
      <c r="C440" s="1">
        <v>132.0996470153809</v>
      </c>
      <c r="D440" s="1">
        <v>129.50633737182599</v>
      </c>
      <c r="E440" s="1">
        <v>69.487401806640676</v>
      </c>
      <c r="F440" s="1">
        <v>93.066990161132907</v>
      </c>
      <c r="G440" s="1">
        <v>116.9142878845215</v>
      </c>
      <c r="H440" s="1">
        <v>140.58189498901359</v>
      </c>
      <c r="I440" s="1">
        <v>71.09468029785161</v>
      </c>
      <c r="J440" s="1">
        <v>65.379489678955082</v>
      </c>
      <c r="K440" s="1">
        <v>118.0757504394531</v>
      </c>
      <c r="L440" s="1">
        <v>86.90540675659193</v>
      </c>
      <c r="M440" s="1">
        <v>67.70126752929697</v>
      </c>
      <c r="N440" s="1">
        <v>57.251197900390608</v>
      </c>
      <c r="O440" s="1">
        <v>36.173101531982397</v>
      </c>
      <c r="P440" s="1">
        <v>80.741598431396383</v>
      </c>
      <c r="Q440" s="1">
        <v>39.299222912597664</v>
      </c>
      <c r="R440" s="1">
        <v>64.664632098388623</v>
      </c>
      <c r="S440" s="1">
        <v>38.316427001953123</v>
      </c>
      <c r="T440" s="1">
        <f t="shared" si="205"/>
        <v>5.5767180460627346</v>
      </c>
      <c r="U440" s="1">
        <f t="shared" si="206"/>
        <v>5.5568919032949333</v>
      </c>
      <c r="V440" s="1">
        <f t="shared" si="207"/>
        <v>4.9343444196340931</v>
      </c>
      <c r="W440" s="1">
        <f t="shared" si="208"/>
        <v>5.2264956009464711</v>
      </c>
      <c r="X440" s="1">
        <f t="shared" si="209"/>
        <v>5.454606553829195</v>
      </c>
      <c r="Y440" s="1">
        <f t="shared" si="210"/>
        <v>5.6389500314968233</v>
      </c>
      <c r="Z440" s="1">
        <f t="shared" si="211"/>
        <v>4.957209152229491</v>
      </c>
      <c r="AA440" s="1">
        <f t="shared" si="212"/>
        <v>4.8734142579123043</v>
      </c>
      <c r="AB440" s="1">
        <f t="shared" si="213"/>
        <v>5.4644914830373255</v>
      </c>
      <c r="AC440" s="1">
        <f t="shared" si="214"/>
        <v>5.1580005287990387</v>
      </c>
      <c r="AD440" s="1">
        <f t="shared" si="215"/>
        <v>4.9083066225057284</v>
      </c>
      <c r="AE440" s="1">
        <f t="shared" si="216"/>
        <v>4.7406720110789982</v>
      </c>
      <c r="AF440" s="1">
        <f t="shared" si="217"/>
        <v>4.2816539763028878</v>
      </c>
      <c r="AG440" s="1">
        <f t="shared" si="218"/>
        <v>5.0844394390807723</v>
      </c>
      <c r="AH440" s="1">
        <f t="shared" si="219"/>
        <v>4.3645137588641187</v>
      </c>
      <c r="AI440" s="1">
        <f t="shared" si="220"/>
        <v>4.8624213696514866</v>
      </c>
      <c r="AJ440" s="1">
        <f t="shared" si="221"/>
        <v>4.3391961272542732</v>
      </c>
      <c r="AK440" s="1">
        <v>0.1</v>
      </c>
      <c r="AL440" s="1">
        <v>0</v>
      </c>
      <c r="AM440" s="1">
        <v>0.7</v>
      </c>
      <c r="AN440" s="1">
        <v>0.2</v>
      </c>
      <c r="AO440" s="1">
        <v>0.3</v>
      </c>
      <c r="AP440" s="1">
        <v>0.2</v>
      </c>
      <c r="AQ440" s="1">
        <v>0.2</v>
      </c>
      <c r="AR440" s="1">
        <v>0.2</v>
      </c>
      <c r="AS440" s="1">
        <v>0</v>
      </c>
      <c r="AT440" s="1">
        <v>0</v>
      </c>
      <c r="AU440" s="1">
        <v>0.2</v>
      </c>
      <c r="AV440" s="1">
        <v>0</v>
      </c>
      <c r="AW440" s="1">
        <v>0</v>
      </c>
      <c r="AX440" s="1">
        <v>0.1</v>
      </c>
      <c r="AY440" s="1">
        <v>0</v>
      </c>
      <c r="AZ440" s="1">
        <v>0</v>
      </c>
      <c r="BA440" s="1">
        <v>1</v>
      </c>
      <c r="BB440" s="1">
        <f t="shared" si="222"/>
        <v>9.9834078899207576E-2</v>
      </c>
      <c r="BC440" s="1">
        <f t="shared" si="223"/>
        <v>0</v>
      </c>
      <c r="BD440" s="1">
        <f t="shared" si="224"/>
        <v>0.65266656608235574</v>
      </c>
      <c r="BE440" s="1">
        <f t="shared" si="225"/>
        <v>0.19869011034924142</v>
      </c>
      <c r="BF440" s="1">
        <f t="shared" si="226"/>
        <v>0.2956730475634225</v>
      </c>
      <c r="BG440" s="1">
        <f t="shared" si="227"/>
        <v>0.19869011034924142</v>
      </c>
      <c r="BH440" s="1">
        <f t="shared" si="228"/>
        <v>0.19869011034924142</v>
      </c>
      <c r="BI440" s="1">
        <f t="shared" si="229"/>
        <v>0.19869011034924142</v>
      </c>
      <c r="BJ440" s="1">
        <f t="shared" si="230"/>
        <v>0</v>
      </c>
      <c r="BK440" s="1">
        <f t="shared" si="231"/>
        <v>0</v>
      </c>
      <c r="BL440" s="1">
        <f t="shared" si="232"/>
        <v>0.19869011034924142</v>
      </c>
      <c r="BM440" s="1">
        <f t="shared" si="233"/>
        <v>0</v>
      </c>
      <c r="BN440" s="1">
        <f t="shared" si="234"/>
        <v>0</v>
      </c>
      <c r="BO440" s="1">
        <f t="shared" si="235"/>
        <v>9.9834078899207576E-2</v>
      </c>
      <c r="BP440" s="1">
        <f t="shared" si="236"/>
        <v>0</v>
      </c>
      <c r="BQ440" s="1">
        <f t="shared" si="237"/>
        <v>0</v>
      </c>
      <c r="BR440" s="1">
        <f t="shared" si="238"/>
        <v>0.88137358701954294</v>
      </c>
    </row>
    <row r="441" spans="1:70" x14ac:dyDescent="0.25">
      <c r="A441" s="2">
        <v>2110203</v>
      </c>
      <c r="B441">
        <v>0.54971693129430377</v>
      </c>
      <c r="C441" s="1">
        <v>251.01391488037132</v>
      </c>
      <c r="D441" s="1">
        <v>321.52377828369106</v>
      </c>
      <c r="E441" s="1">
        <v>223.69403150634761</v>
      </c>
      <c r="F441" s="1">
        <v>169.1518971862796</v>
      </c>
      <c r="G441" s="1">
        <v>240.02926796264666</v>
      </c>
      <c r="H441" s="1">
        <v>100.42227447509769</v>
      </c>
      <c r="I441" s="1">
        <v>68.734574926757844</v>
      </c>
      <c r="J441" s="1">
        <v>81.051733703613252</v>
      </c>
      <c r="K441" s="1">
        <v>129.69961178588861</v>
      </c>
      <c r="L441" s="1">
        <v>243.59953640747059</v>
      </c>
      <c r="M441" s="1">
        <v>465.1524483276354</v>
      </c>
      <c r="N441" s="1">
        <v>644.20731702880789</v>
      </c>
      <c r="O441" s="1">
        <v>248.42071641845695</v>
      </c>
      <c r="P441" s="1">
        <v>150.0529558898927</v>
      </c>
      <c r="Q441" s="1">
        <v>209.32116225585952</v>
      </c>
      <c r="R441" s="1">
        <v>64.361041247558518</v>
      </c>
      <c r="S441" s="1">
        <v>36.598169140624975</v>
      </c>
      <c r="T441" s="1">
        <f t="shared" si="205"/>
        <v>6.2186595236529447</v>
      </c>
      <c r="U441" s="1">
        <f t="shared" si="206"/>
        <v>6.4662211002611132</v>
      </c>
      <c r="V441" s="1">
        <f t="shared" si="207"/>
        <v>6.1034313639695643</v>
      </c>
      <c r="W441" s="1">
        <f t="shared" si="208"/>
        <v>5.8239530290899015</v>
      </c>
      <c r="X441" s="1">
        <f t="shared" si="209"/>
        <v>6.173912385502156</v>
      </c>
      <c r="Y441" s="1">
        <f t="shared" si="210"/>
        <v>5.3025560098034283</v>
      </c>
      <c r="Z441" s="1">
        <f t="shared" si="211"/>
        <v>4.923452439336109</v>
      </c>
      <c r="AA441" s="1">
        <f t="shared" si="212"/>
        <v>5.0882728722061152</v>
      </c>
      <c r="AB441" s="1">
        <f t="shared" si="213"/>
        <v>5.558383139877229</v>
      </c>
      <c r="AC441" s="1">
        <f t="shared" si="214"/>
        <v>6.1886770262357045</v>
      </c>
      <c r="AD441" s="1">
        <f t="shared" si="215"/>
        <v>6.8355135337267576</v>
      </c>
      <c r="AE441" s="1">
        <f t="shared" si="216"/>
        <v>7.1611683781157272</v>
      </c>
      <c r="AF441" s="1">
        <f t="shared" si="217"/>
        <v>6.2082749775673092</v>
      </c>
      <c r="AG441" s="1">
        <f t="shared" si="218"/>
        <v>5.7041465547034811</v>
      </c>
      <c r="AH441" s="1">
        <f t="shared" si="219"/>
        <v>6.0370226202941106</v>
      </c>
      <c r="AI441" s="1">
        <f t="shared" si="220"/>
        <v>4.85771602788782</v>
      </c>
      <c r="AJ441" s="1">
        <f t="shared" si="221"/>
        <v>4.2933319911199721</v>
      </c>
      <c r="AK441" s="1">
        <v>6.9</v>
      </c>
      <c r="AL441" s="1">
        <v>16.399999999999999</v>
      </c>
      <c r="AM441" s="1">
        <v>3.2</v>
      </c>
      <c r="AN441" s="1">
        <v>3.6</v>
      </c>
      <c r="AO441" s="1">
        <v>21.7</v>
      </c>
      <c r="AP441" s="1">
        <v>0.1</v>
      </c>
      <c r="AQ441" s="1">
        <v>8.6999999999999993</v>
      </c>
      <c r="AR441" s="1">
        <v>1.7</v>
      </c>
      <c r="AS441" s="1">
        <v>2.2000000000000002</v>
      </c>
      <c r="AT441" s="1">
        <v>3.2</v>
      </c>
      <c r="AU441" s="1">
        <v>2.1</v>
      </c>
      <c r="AV441" s="1">
        <v>2.2000000000000002</v>
      </c>
      <c r="AW441" s="1">
        <v>2.1</v>
      </c>
      <c r="AX441" s="1">
        <v>2.4</v>
      </c>
      <c r="AY441" s="1">
        <v>2.1</v>
      </c>
      <c r="AZ441" s="1">
        <v>1</v>
      </c>
      <c r="BA441" s="1">
        <v>4.5</v>
      </c>
      <c r="BB441" s="1">
        <f t="shared" si="222"/>
        <v>2.6298787064530678</v>
      </c>
      <c r="BC441" s="1">
        <f t="shared" si="223"/>
        <v>3.491356728333995</v>
      </c>
      <c r="BD441" s="1">
        <f t="shared" si="224"/>
        <v>1.87986358439691</v>
      </c>
      <c r="BE441" s="1">
        <f t="shared" si="225"/>
        <v>1.992835764939741</v>
      </c>
      <c r="BF441" s="1">
        <f t="shared" si="226"/>
        <v>3.7709899283612973</v>
      </c>
      <c r="BG441" s="1">
        <f t="shared" si="227"/>
        <v>9.9834078899207576E-2</v>
      </c>
      <c r="BH441" s="1">
        <f t="shared" si="228"/>
        <v>2.859756907347387</v>
      </c>
      <c r="BI441" s="1">
        <f t="shared" si="229"/>
        <v>1.3008204268406467</v>
      </c>
      <c r="BJ441" s="1">
        <f t="shared" si="230"/>
        <v>1.529660495090404</v>
      </c>
      <c r="BK441" s="1">
        <f t="shared" si="231"/>
        <v>1.87986358439691</v>
      </c>
      <c r="BL441" s="1">
        <f t="shared" si="232"/>
        <v>1.4874828366412711</v>
      </c>
      <c r="BM441" s="1">
        <f t="shared" si="233"/>
        <v>1.529660495090404</v>
      </c>
      <c r="BN441" s="1">
        <f t="shared" si="234"/>
        <v>1.4874828366412711</v>
      </c>
      <c r="BO441" s="1">
        <f t="shared" si="235"/>
        <v>1.6094379124341003</v>
      </c>
      <c r="BP441" s="1">
        <f t="shared" si="236"/>
        <v>1.4874828366412711</v>
      </c>
      <c r="BQ441" s="1">
        <f t="shared" si="237"/>
        <v>0.88137358701954294</v>
      </c>
      <c r="BR441" s="1">
        <f t="shared" si="238"/>
        <v>2.2093477086153341</v>
      </c>
    </row>
    <row r="442" spans="1:70" x14ac:dyDescent="0.25">
      <c r="A442" s="2">
        <v>2110500</v>
      </c>
      <c r="B442">
        <v>0.62539422540879774</v>
      </c>
      <c r="C442" s="1">
        <v>350.20425850830117</v>
      </c>
      <c r="D442" s="1">
        <v>398.06525474243068</v>
      </c>
      <c r="E442" s="1">
        <v>318.1481659729003</v>
      </c>
      <c r="F442" s="1">
        <v>409.13792930297808</v>
      </c>
      <c r="G442" s="1">
        <v>410.29630969848608</v>
      </c>
      <c r="H442" s="1">
        <v>259.84163891601548</v>
      </c>
      <c r="I442" s="1">
        <v>211.62420368042001</v>
      </c>
      <c r="J442" s="1">
        <v>238.05310467529321</v>
      </c>
      <c r="K442" s="1">
        <v>186.53020838623036</v>
      </c>
      <c r="L442" s="1">
        <v>143.84899706420899</v>
      </c>
      <c r="M442" s="1">
        <v>117.6861416076661</v>
      </c>
      <c r="N442" s="1">
        <v>111.2581319091797</v>
      </c>
      <c r="O442" s="1">
        <v>133.66843377685569</v>
      </c>
      <c r="P442" s="1">
        <v>126.88265416870122</v>
      </c>
      <c r="Q442" s="1">
        <v>162.95524172363284</v>
      </c>
      <c r="R442" s="1">
        <v>109.290555267334</v>
      </c>
      <c r="S442" s="1">
        <v>65.093542004394578</v>
      </c>
      <c r="T442" s="1">
        <f t="shared" si="205"/>
        <v>6.5516657989857947</v>
      </c>
      <c r="U442" s="1">
        <f t="shared" si="206"/>
        <v>6.6797647067660755</v>
      </c>
      <c r="V442" s="1">
        <f t="shared" si="207"/>
        <v>6.4556668554615264</v>
      </c>
      <c r="W442" s="1">
        <f t="shared" si="208"/>
        <v>6.7072010086917331</v>
      </c>
      <c r="X442" s="1">
        <f t="shared" si="209"/>
        <v>6.7100282708727077</v>
      </c>
      <c r="Y442" s="1">
        <f t="shared" si="210"/>
        <v>6.2532232476314267</v>
      </c>
      <c r="Z442" s="1">
        <f t="shared" si="211"/>
        <v>6.0479648403296249</v>
      </c>
      <c r="AA442" s="1">
        <f t="shared" si="212"/>
        <v>6.1656453697616707</v>
      </c>
      <c r="AB442" s="1">
        <f t="shared" si="213"/>
        <v>5.9217475669573565</v>
      </c>
      <c r="AC442" s="1">
        <f t="shared" si="214"/>
        <v>5.6619233798720501</v>
      </c>
      <c r="AD442" s="1">
        <f t="shared" si="215"/>
        <v>5.4611864945599624</v>
      </c>
      <c r="AE442" s="1">
        <f t="shared" si="216"/>
        <v>5.4050203906530498</v>
      </c>
      <c r="AF442" s="1">
        <f t="shared" si="217"/>
        <v>5.5885235311734229</v>
      </c>
      <c r="AG442" s="1">
        <f t="shared" si="218"/>
        <v>5.5364253853121488</v>
      </c>
      <c r="AH442" s="1">
        <f t="shared" si="219"/>
        <v>5.7866321675060677</v>
      </c>
      <c r="AI442" s="1">
        <f t="shared" si="220"/>
        <v>5.3871780905226672</v>
      </c>
      <c r="AJ442" s="1">
        <f t="shared" si="221"/>
        <v>4.8690315201271828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0.1</v>
      </c>
      <c r="BB442" s="1">
        <f t="shared" si="222"/>
        <v>0</v>
      </c>
      <c r="BC442" s="1">
        <f t="shared" si="223"/>
        <v>0</v>
      </c>
      <c r="BD442" s="1">
        <f t="shared" si="224"/>
        <v>0</v>
      </c>
      <c r="BE442" s="1">
        <f t="shared" si="225"/>
        <v>0</v>
      </c>
      <c r="BF442" s="1">
        <f t="shared" si="226"/>
        <v>0</v>
      </c>
      <c r="BG442" s="1">
        <f t="shared" si="227"/>
        <v>0</v>
      </c>
      <c r="BH442" s="1">
        <f t="shared" si="228"/>
        <v>0</v>
      </c>
      <c r="BI442" s="1">
        <f t="shared" si="229"/>
        <v>0</v>
      </c>
      <c r="BJ442" s="1">
        <f t="shared" si="230"/>
        <v>0</v>
      </c>
      <c r="BK442" s="1">
        <f t="shared" si="231"/>
        <v>0</v>
      </c>
      <c r="BL442" s="1">
        <f t="shared" si="232"/>
        <v>0</v>
      </c>
      <c r="BM442" s="1">
        <f t="shared" si="233"/>
        <v>0</v>
      </c>
      <c r="BN442" s="1">
        <f t="shared" si="234"/>
        <v>0</v>
      </c>
      <c r="BO442" s="1">
        <f t="shared" si="235"/>
        <v>0</v>
      </c>
      <c r="BP442" s="1">
        <f t="shared" si="236"/>
        <v>0</v>
      </c>
      <c r="BQ442" s="1">
        <f t="shared" si="237"/>
        <v>0</v>
      </c>
      <c r="BR442" s="1">
        <f t="shared" si="238"/>
        <v>9.9834078899207576E-2</v>
      </c>
    </row>
    <row r="443" spans="1:70" x14ac:dyDescent="0.25">
      <c r="A443" s="2">
        <v>2110856</v>
      </c>
      <c r="B443">
        <v>0.2051154585466862</v>
      </c>
      <c r="C443" s="1">
        <v>194.81502096557591</v>
      </c>
      <c r="D443" s="1">
        <v>166.9539145935058</v>
      </c>
      <c r="E443" s="1">
        <v>193.0442126342773</v>
      </c>
      <c r="F443" s="1">
        <v>111.3043173034669</v>
      </c>
      <c r="G443" s="1">
        <v>31.433158331298891</v>
      </c>
      <c r="H443" s="1">
        <v>81.564592840576196</v>
      </c>
      <c r="I443" s="1">
        <v>112.46214901123049</v>
      </c>
      <c r="J443" s="1">
        <v>107.2132828979493</v>
      </c>
      <c r="K443" s="1">
        <v>76.310217987060597</v>
      </c>
      <c r="L443" s="1">
        <v>85.837690850830043</v>
      </c>
      <c r="M443" s="1">
        <v>69.898625952148407</v>
      </c>
      <c r="N443" s="1">
        <v>54.050756945800828</v>
      </c>
      <c r="O443" s="1">
        <v>45.499725903320339</v>
      </c>
      <c r="P443" s="1">
        <v>22.349215423583981</v>
      </c>
      <c r="Q443" s="1">
        <v>36.952306683349612</v>
      </c>
      <c r="R443" s="1">
        <v>18.342687677001951</v>
      </c>
      <c r="S443" s="1">
        <v>53.692890344238258</v>
      </c>
      <c r="T443" s="1">
        <f t="shared" si="205"/>
        <v>5.965204265523286</v>
      </c>
      <c r="U443" s="1">
        <f t="shared" si="206"/>
        <v>5.8108739633112378</v>
      </c>
      <c r="V443" s="1">
        <f t="shared" si="207"/>
        <v>5.95607313268453</v>
      </c>
      <c r="W443" s="1">
        <f t="shared" si="208"/>
        <v>5.4054354070264976</v>
      </c>
      <c r="X443" s="1">
        <f t="shared" si="209"/>
        <v>4.1412634434456352</v>
      </c>
      <c r="Y443" s="1">
        <f t="shared" si="210"/>
        <v>5.0945800132375139</v>
      </c>
      <c r="Z443" s="1">
        <f t="shared" si="211"/>
        <v>5.4157836581568972</v>
      </c>
      <c r="AA443" s="1">
        <f t="shared" si="212"/>
        <v>5.3679890776179562</v>
      </c>
      <c r="AB443" s="1">
        <f t="shared" si="213"/>
        <v>5.0279969570493162</v>
      </c>
      <c r="AC443" s="1">
        <f t="shared" si="214"/>
        <v>5.1456393061819936</v>
      </c>
      <c r="AD443" s="1">
        <f t="shared" si="215"/>
        <v>4.9402443368480693</v>
      </c>
      <c r="AE443" s="1">
        <f t="shared" si="216"/>
        <v>4.6831562910517341</v>
      </c>
      <c r="AF443" s="1">
        <f t="shared" si="217"/>
        <v>4.5109742203447745</v>
      </c>
      <c r="AG443" s="1">
        <f t="shared" si="218"/>
        <v>3.8004385346564669</v>
      </c>
      <c r="AH443" s="1">
        <f t="shared" si="219"/>
        <v>4.3029582896432617</v>
      </c>
      <c r="AI443" s="1">
        <f t="shared" si="220"/>
        <v>3.603120400323387</v>
      </c>
      <c r="AJ443" s="1">
        <f t="shared" si="221"/>
        <v>4.6765144836465131</v>
      </c>
      <c r="AK443" s="1">
        <v>2.9</v>
      </c>
      <c r="AL443" s="1">
        <v>2.6</v>
      </c>
      <c r="AM443" s="1">
        <v>3.9</v>
      </c>
      <c r="AN443" s="1">
        <v>2.8</v>
      </c>
      <c r="AO443" s="1">
        <v>2.4</v>
      </c>
      <c r="AP443" s="1">
        <v>1.6</v>
      </c>
      <c r="AQ443" s="1">
        <v>0.3</v>
      </c>
      <c r="AR443" s="1">
        <v>1.2</v>
      </c>
      <c r="AS443" s="1">
        <v>0.6</v>
      </c>
      <c r="AT443" s="1">
        <v>0</v>
      </c>
      <c r="AU443" s="1">
        <v>1.1000000000000001</v>
      </c>
      <c r="AV443" s="1">
        <v>0.9</v>
      </c>
      <c r="AW443" s="1">
        <v>0.3</v>
      </c>
      <c r="AX443" s="1">
        <v>0.4</v>
      </c>
      <c r="AY443" s="1">
        <v>0.3</v>
      </c>
      <c r="AZ443" s="1">
        <v>0.3</v>
      </c>
      <c r="BA443" s="1">
        <v>0.7</v>
      </c>
      <c r="BB443" s="1">
        <f t="shared" si="222"/>
        <v>1.7863401998168982</v>
      </c>
      <c r="BC443" s="1">
        <f t="shared" si="223"/>
        <v>1.6837431439977444</v>
      </c>
      <c r="BD443" s="1">
        <f t="shared" si="224"/>
        <v>2.0701692399277114</v>
      </c>
      <c r="BE443" s="1">
        <f t="shared" si="225"/>
        <v>1.753228901110268</v>
      </c>
      <c r="BF443" s="1">
        <f t="shared" si="226"/>
        <v>1.6094379124341003</v>
      </c>
      <c r="BG443" s="1">
        <f t="shared" si="227"/>
        <v>1.2489833279048763</v>
      </c>
      <c r="BH443" s="1">
        <f t="shared" si="228"/>
        <v>0.2956730475634225</v>
      </c>
      <c r="BI443" s="1">
        <f t="shared" si="229"/>
        <v>1.015973134179692</v>
      </c>
      <c r="BJ443" s="1">
        <f t="shared" si="230"/>
        <v>0.56882489873224751</v>
      </c>
      <c r="BK443" s="1">
        <f t="shared" si="231"/>
        <v>0</v>
      </c>
      <c r="BL443" s="1">
        <f t="shared" si="232"/>
        <v>0.95034692982113433</v>
      </c>
      <c r="BM443" s="1">
        <f t="shared" si="233"/>
        <v>0.80886693565278256</v>
      </c>
      <c r="BN443" s="1">
        <f t="shared" si="234"/>
        <v>0.2956730475634225</v>
      </c>
      <c r="BO443" s="1">
        <f t="shared" si="235"/>
        <v>0.39003531977071548</v>
      </c>
      <c r="BP443" s="1">
        <f t="shared" si="236"/>
        <v>0.2956730475634225</v>
      </c>
      <c r="BQ443" s="1">
        <f t="shared" si="237"/>
        <v>0.2956730475634225</v>
      </c>
      <c r="BR443" s="1">
        <f t="shared" si="238"/>
        <v>0.65266656608235574</v>
      </c>
    </row>
    <row r="444" spans="1:70" x14ac:dyDescent="0.25">
      <c r="A444" s="2">
        <v>2111003</v>
      </c>
      <c r="B444">
        <v>0.71103850263687862</v>
      </c>
      <c r="C444" s="1">
        <v>320.24516337280232</v>
      </c>
      <c r="D444" s="1">
        <v>283.81851931762714</v>
      </c>
      <c r="E444" s="1">
        <v>193.28860910644516</v>
      </c>
      <c r="F444" s="1">
        <v>288.45256267700188</v>
      </c>
      <c r="G444" s="1">
        <v>184.26837404785147</v>
      </c>
      <c r="H444" s="1">
        <v>118.4716691223144</v>
      </c>
      <c r="I444" s="1">
        <v>79.011649749755847</v>
      </c>
      <c r="J444" s="1">
        <v>118.65085239868156</v>
      </c>
      <c r="K444" s="1">
        <v>81.154845166015605</v>
      </c>
      <c r="L444" s="1">
        <v>75.171556817626893</v>
      </c>
      <c r="M444" s="1">
        <v>55.887162030029302</v>
      </c>
      <c r="N444" s="1">
        <v>47.496516754150363</v>
      </c>
      <c r="O444" s="1">
        <v>72.04639769897463</v>
      </c>
      <c r="P444" s="1">
        <v>33.300803613281246</v>
      </c>
      <c r="Q444" s="1">
        <v>16.338259417724618</v>
      </c>
      <c r="R444" s="1">
        <v>41.156825506591844</v>
      </c>
      <c r="S444" s="1">
        <v>34.193723962402345</v>
      </c>
      <c r="T444" s="1">
        <f t="shared" si="205"/>
        <v>6.4622364562224393</v>
      </c>
      <c r="U444" s="1">
        <f t="shared" si="206"/>
        <v>6.341485301510005</v>
      </c>
      <c r="V444" s="1">
        <f t="shared" si="207"/>
        <v>5.9573383279573724</v>
      </c>
      <c r="W444" s="1">
        <f t="shared" si="208"/>
        <v>6.3576808301435745</v>
      </c>
      <c r="X444" s="1">
        <f t="shared" si="209"/>
        <v>5.9095477927598781</v>
      </c>
      <c r="Y444" s="1">
        <f t="shared" si="210"/>
        <v>5.4678388448692914</v>
      </c>
      <c r="Z444" s="1">
        <f t="shared" si="211"/>
        <v>5.0627825308079828</v>
      </c>
      <c r="AA444" s="1">
        <f t="shared" si="212"/>
        <v>5.4693501052599069</v>
      </c>
      <c r="AB444" s="1">
        <f t="shared" si="213"/>
        <v>5.0895441355542665</v>
      </c>
      <c r="AC444" s="1">
        <f t="shared" si="214"/>
        <v>5.0129643450367842</v>
      </c>
      <c r="AD444" s="1">
        <f t="shared" si="215"/>
        <v>4.7165619067915046</v>
      </c>
      <c r="AE444" s="1">
        <f t="shared" si="216"/>
        <v>4.5539143585797852</v>
      </c>
      <c r="AF444" s="1">
        <f t="shared" si="217"/>
        <v>4.970505664252709</v>
      </c>
      <c r="AG444" s="1">
        <f t="shared" si="218"/>
        <v>4.1989540733845487</v>
      </c>
      <c r="AH444" s="1">
        <f t="shared" si="219"/>
        <v>3.4875919731272118</v>
      </c>
      <c r="AI444" s="1">
        <f t="shared" si="220"/>
        <v>4.410684519972504</v>
      </c>
      <c r="AJ444" s="1">
        <f t="shared" si="221"/>
        <v>4.225403048820553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f t="shared" si="222"/>
        <v>0</v>
      </c>
      <c r="BC444" s="1">
        <f t="shared" si="223"/>
        <v>0</v>
      </c>
      <c r="BD444" s="1">
        <f t="shared" si="224"/>
        <v>0</v>
      </c>
      <c r="BE444" s="1">
        <f t="shared" si="225"/>
        <v>0</v>
      </c>
      <c r="BF444" s="1">
        <f t="shared" si="226"/>
        <v>0</v>
      </c>
      <c r="BG444" s="1">
        <f t="shared" si="227"/>
        <v>0</v>
      </c>
      <c r="BH444" s="1">
        <f t="shared" si="228"/>
        <v>0</v>
      </c>
      <c r="BI444" s="1">
        <f t="shared" si="229"/>
        <v>0</v>
      </c>
      <c r="BJ444" s="1">
        <f t="shared" si="230"/>
        <v>0</v>
      </c>
      <c r="BK444" s="1">
        <f t="shared" si="231"/>
        <v>0</v>
      </c>
      <c r="BL444" s="1">
        <f t="shared" si="232"/>
        <v>0</v>
      </c>
      <c r="BM444" s="1">
        <f t="shared" si="233"/>
        <v>0</v>
      </c>
      <c r="BN444" s="1">
        <f t="shared" si="234"/>
        <v>0</v>
      </c>
      <c r="BO444" s="1">
        <f t="shared" si="235"/>
        <v>0</v>
      </c>
      <c r="BP444" s="1">
        <f t="shared" si="236"/>
        <v>0</v>
      </c>
      <c r="BQ444" s="1">
        <f t="shared" si="237"/>
        <v>0</v>
      </c>
      <c r="BR444" s="1">
        <f t="shared" si="238"/>
        <v>0</v>
      </c>
    </row>
    <row r="445" spans="1:70" x14ac:dyDescent="0.25">
      <c r="A445" s="2">
        <v>2111029</v>
      </c>
      <c r="B445">
        <v>0.4926977024773434</v>
      </c>
      <c r="C445" s="1">
        <v>875.00040806274524</v>
      </c>
      <c r="D445" s="1">
        <v>193.02637756347701</v>
      </c>
      <c r="E445" s="1">
        <v>445.30192100830112</v>
      </c>
      <c r="F445" s="1">
        <v>1281.632418273927</v>
      </c>
      <c r="G445" s="1">
        <v>394.78738524780329</v>
      </c>
      <c r="H445" s="1">
        <v>487.23897907104458</v>
      </c>
      <c r="I445" s="1">
        <v>191.148599743652</v>
      </c>
      <c r="J445" s="1">
        <v>129.66383963623019</v>
      </c>
      <c r="K445" s="1">
        <v>161.2478153198243</v>
      </c>
      <c r="L445" s="1">
        <v>148.93370867919921</v>
      </c>
      <c r="M445" s="1">
        <v>60.858957012939399</v>
      </c>
      <c r="N445" s="1">
        <v>56.399264831542943</v>
      </c>
      <c r="O445" s="1">
        <v>83.883444897460777</v>
      </c>
      <c r="P445" s="1">
        <v>49.883414508056617</v>
      </c>
      <c r="Q445" s="1">
        <v>79.685490753173966</v>
      </c>
      <c r="R445" s="1">
        <v>112.6228643859865</v>
      </c>
      <c r="S445" s="1">
        <v>24.095717901611341</v>
      </c>
      <c r="T445" s="1">
        <f t="shared" si="205"/>
        <v>7.4673718598050218</v>
      </c>
      <c r="U445" s="1">
        <f t="shared" si="206"/>
        <v>5.9559807411273651</v>
      </c>
      <c r="V445" s="1">
        <f t="shared" si="207"/>
        <v>6.7919009675957085</v>
      </c>
      <c r="W445" s="1">
        <f t="shared" si="208"/>
        <v>7.8490372039110818</v>
      </c>
      <c r="X445" s="1">
        <f t="shared" si="209"/>
        <v>6.6714961393787071</v>
      </c>
      <c r="Y445" s="1">
        <f t="shared" si="210"/>
        <v>6.881902953123987</v>
      </c>
      <c r="Z445" s="1">
        <f t="shared" si="211"/>
        <v>5.9462051574047452</v>
      </c>
      <c r="AA445" s="1">
        <f t="shared" si="212"/>
        <v>5.5581073023512584</v>
      </c>
      <c r="AB445" s="1">
        <f t="shared" si="213"/>
        <v>5.7760992026685232</v>
      </c>
      <c r="AC445" s="1">
        <f t="shared" si="214"/>
        <v>5.6966597499012686</v>
      </c>
      <c r="AD445" s="1">
        <f t="shared" si="215"/>
        <v>4.8017736785830527</v>
      </c>
      <c r="AE445" s="1">
        <f t="shared" si="216"/>
        <v>4.7256818894882757</v>
      </c>
      <c r="AF445" s="1">
        <f t="shared" si="217"/>
        <v>5.1226109825804622</v>
      </c>
      <c r="AG445" s="1">
        <f t="shared" si="218"/>
        <v>4.6029362063214707</v>
      </c>
      <c r="AH445" s="1">
        <f t="shared" si="219"/>
        <v>5.0712740706507136</v>
      </c>
      <c r="AI445" s="1">
        <f t="shared" si="220"/>
        <v>5.4172116435705657</v>
      </c>
      <c r="AJ445" s="1">
        <f t="shared" si="221"/>
        <v>3.8756116333575941</v>
      </c>
      <c r="AK445" s="1">
        <v>9.1999999999999993</v>
      </c>
      <c r="AL445" s="1">
        <v>5.2</v>
      </c>
      <c r="AM445" s="1">
        <v>0.1</v>
      </c>
      <c r="AN445" s="1">
        <v>1.4</v>
      </c>
      <c r="AO445" s="1">
        <v>0.2</v>
      </c>
      <c r="AP445" s="1">
        <v>14.7</v>
      </c>
      <c r="AQ445" s="1">
        <v>0.2</v>
      </c>
      <c r="AR445" s="1">
        <v>1.8</v>
      </c>
      <c r="AS445" s="1">
        <v>0.4</v>
      </c>
      <c r="AT445" s="1">
        <v>2.2000000000000002</v>
      </c>
      <c r="AU445" s="1">
        <v>0.3</v>
      </c>
      <c r="AV445" s="1">
        <v>0</v>
      </c>
      <c r="AW445" s="1">
        <v>0.1</v>
      </c>
      <c r="AX445" s="1">
        <v>0.3</v>
      </c>
      <c r="AY445" s="1">
        <v>0</v>
      </c>
      <c r="AZ445" s="1">
        <v>0</v>
      </c>
      <c r="BA445" s="1">
        <v>0.9</v>
      </c>
      <c r="BB445" s="1">
        <f t="shared" si="222"/>
        <v>2.9152913496574664</v>
      </c>
      <c r="BC445" s="1">
        <f t="shared" si="223"/>
        <v>2.350925719750911</v>
      </c>
      <c r="BD445" s="1">
        <f t="shared" si="224"/>
        <v>9.9834078899207576E-2</v>
      </c>
      <c r="BE445" s="1">
        <f t="shared" si="225"/>
        <v>1.1379820462933672</v>
      </c>
      <c r="BF445" s="1">
        <f t="shared" si="226"/>
        <v>0.19869011034924142</v>
      </c>
      <c r="BG445" s="1">
        <f t="shared" si="227"/>
        <v>3.3821495971314959</v>
      </c>
      <c r="BH445" s="1">
        <f t="shared" si="228"/>
        <v>0.19869011034924142</v>
      </c>
      <c r="BI445" s="1">
        <f t="shared" si="229"/>
        <v>1.3504407402749723</v>
      </c>
      <c r="BJ445" s="1">
        <f t="shared" si="230"/>
        <v>0.39003531977071548</v>
      </c>
      <c r="BK445" s="1">
        <f t="shared" si="231"/>
        <v>1.529660495090404</v>
      </c>
      <c r="BL445" s="1">
        <f t="shared" si="232"/>
        <v>0.2956730475634225</v>
      </c>
      <c r="BM445" s="1">
        <f t="shared" si="233"/>
        <v>0</v>
      </c>
      <c r="BN445" s="1">
        <f t="shared" si="234"/>
        <v>9.9834078899207576E-2</v>
      </c>
      <c r="BO445" s="1">
        <f t="shared" si="235"/>
        <v>0.2956730475634225</v>
      </c>
      <c r="BP445" s="1">
        <f t="shared" si="236"/>
        <v>0</v>
      </c>
      <c r="BQ445" s="1">
        <f t="shared" si="237"/>
        <v>0</v>
      </c>
      <c r="BR445" s="1">
        <f t="shared" si="238"/>
        <v>0.80886693565278256</v>
      </c>
    </row>
    <row r="446" spans="1:70" x14ac:dyDescent="0.25">
      <c r="A446" s="2">
        <v>2111201</v>
      </c>
      <c r="B446">
        <v>0.45042800449761961</v>
      </c>
      <c r="C446" s="1">
        <v>10.627387487792969</v>
      </c>
      <c r="D446" s="1">
        <v>9.1095717163085865</v>
      </c>
      <c r="E446" s="1">
        <v>4.3760321105957054</v>
      </c>
      <c r="F446" s="1">
        <v>4.1972870117187497</v>
      </c>
      <c r="G446" s="1">
        <v>4.108106280517581</v>
      </c>
      <c r="H446" s="1">
        <v>2.232578808593749</v>
      </c>
      <c r="I446" s="1">
        <v>0.89314152832031257</v>
      </c>
      <c r="J446" s="1">
        <v>5.2691119140624982</v>
      </c>
      <c r="K446" s="1">
        <v>7.5018379455566455</v>
      </c>
      <c r="L446" s="1">
        <v>18.666079101562509</v>
      </c>
      <c r="M446" s="1">
        <v>2.8577883850097661</v>
      </c>
      <c r="N446" s="1">
        <v>6.0728389587402356</v>
      </c>
      <c r="O446" s="1">
        <v>3.3044470703125008</v>
      </c>
      <c r="P446" s="1">
        <v>1.5182247985839841</v>
      </c>
      <c r="Q446" s="1">
        <v>3.482948864746092</v>
      </c>
      <c r="R446" s="1">
        <v>8.2163651489257798</v>
      </c>
      <c r="S446" s="1">
        <v>0</v>
      </c>
      <c r="T446" s="1">
        <f t="shared" si="205"/>
        <v>3.0587877991551626</v>
      </c>
      <c r="U446" s="1">
        <f t="shared" si="206"/>
        <v>2.9054719730340364</v>
      </c>
      <c r="V446" s="1">
        <f t="shared" si="207"/>
        <v>2.1820961673962036</v>
      </c>
      <c r="W446" s="1">
        <f t="shared" si="208"/>
        <v>2.141483332320409</v>
      </c>
      <c r="X446" s="1">
        <f t="shared" si="209"/>
        <v>2.1206040825000194</v>
      </c>
      <c r="Y446" s="1">
        <f t="shared" si="210"/>
        <v>1.5430595783278005</v>
      </c>
      <c r="Z446" s="1">
        <f t="shared" si="211"/>
        <v>0.80376037368776632</v>
      </c>
      <c r="AA446" s="1">
        <f t="shared" si="212"/>
        <v>2.363894379965787</v>
      </c>
      <c r="AB446" s="1">
        <f t="shared" si="213"/>
        <v>2.7127081856673194</v>
      </c>
      <c r="AC446" s="1">
        <f t="shared" si="214"/>
        <v>3.6205718540663039</v>
      </c>
      <c r="AD446" s="1">
        <f t="shared" si="215"/>
        <v>1.772489365194247</v>
      </c>
      <c r="AE446" s="1">
        <f t="shared" si="216"/>
        <v>2.5036843275356473</v>
      </c>
      <c r="AF446" s="1">
        <f t="shared" si="217"/>
        <v>1.9105629020174213</v>
      </c>
      <c r="AG446" s="1">
        <f t="shared" si="218"/>
        <v>1.2048301846607066</v>
      </c>
      <c r="AH446" s="1">
        <f t="shared" si="219"/>
        <v>1.9610255848314697</v>
      </c>
      <c r="AI446" s="1">
        <f t="shared" si="220"/>
        <v>2.8029579214366223</v>
      </c>
      <c r="AJ446" s="1">
        <f t="shared" si="221"/>
        <v>0</v>
      </c>
      <c r="AK446" s="1">
        <v>6.2</v>
      </c>
      <c r="AL446" s="1">
        <v>4.4000000000000004</v>
      </c>
      <c r="AM446" s="1">
        <v>2.2000000000000002</v>
      </c>
      <c r="AN446" s="1">
        <v>0</v>
      </c>
      <c r="AO446" s="1">
        <v>5.3</v>
      </c>
      <c r="AP446" s="1">
        <v>0</v>
      </c>
      <c r="AQ446" s="1">
        <v>0.2</v>
      </c>
      <c r="AR446" s="1">
        <v>0.5</v>
      </c>
      <c r="AS446" s="1">
        <v>0.6</v>
      </c>
      <c r="AT446" s="1">
        <v>0</v>
      </c>
      <c r="AU446" s="1">
        <v>0.3</v>
      </c>
      <c r="AV446" s="1">
        <v>0.2</v>
      </c>
      <c r="AW446" s="1">
        <v>0</v>
      </c>
      <c r="AX446" s="1">
        <v>0.3</v>
      </c>
      <c r="AY446" s="1">
        <v>0.1</v>
      </c>
      <c r="AZ446" s="1">
        <v>0.3</v>
      </c>
      <c r="BA446" s="1">
        <v>0.6</v>
      </c>
      <c r="BB446" s="1">
        <f t="shared" si="222"/>
        <v>2.5241375702003279</v>
      </c>
      <c r="BC446" s="1">
        <f t="shared" si="223"/>
        <v>2.1874217606869744</v>
      </c>
      <c r="BD446" s="1">
        <f t="shared" si="224"/>
        <v>1.529660495090404</v>
      </c>
      <c r="BE446" s="1">
        <f t="shared" si="225"/>
        <v>0</v>
      </c>
      <c r="BF446" s="1">
        <f t="shared" si="226"/>
        <v>2.3696374478085054</v>
      </c>
      <c r="BG446" s="1">
        <f t="shared" si="227"/>
        <v>0</v>
      </c>
      <c r="BH446" s="1">
        <f t="shared" si="228"/>
        <v>0.19869011034924142</v>
      </c>
      <c r="BI446" s="1">
        <f t="shared" si="229"/>
        <v>0.48121182505960347</v>
      </c>
      <c r="BJ446" s="1">
        <f t="shared" si="230"/>
        <v>0.56882489873224751</v>
      </c>
      <c r="BK446" s="1">
        <f t="shared" si="231"/>
        <v>0</v>
      </c>
      <c r="BL446" s="1">
        <f t="shared" si="232"/>
        <v>0.2956730475634225</v>
      </c>
      <c r="BM446" s="1">
        <f t="shared" si="233"/>
        <v>0.19869011034924142</v>
      </c>
      <c r="BN446" s="1">
        <f t="shared" si="234"/>
        <v>0</v>
      </c>
      <c r="BO446" s="1">
        <f t="shared" si="235"/>
        <v>0.2956730475634225</v>
      </c>
      <c r="BP446" s="1">
        <f t="shared" si="236"/>
        <v>9.9834078899207576E-2</v>
      </c>
      <c r="BQ446" s="1">
        <f t="shared" si="237"/>
        <v>0.2956730475634225</v>
      </c>
      <c r="BR446" s="1">
        <f t="shared" si="238"/>
        <v>0.56882489873224751</v>
      </c>
    </row>
    <row r="447" spans="1:70" x14ac:dyDescent="0.25">
      <c r="A447" s="2">
        <v>2111300</v>
      </c>
      <c r="B447">
        <v>0.64987737543714208</v>
      </c>
      <c r="C447" s="1">
        <v>121.80994920043943</v>
      </c>
      <c r="D447" s="1">
        <v>40.276120629882776</v>
      </c>
      <c r="E447" s="1">
        <v>28.665671874999994</v>
      </c>
      <c r="F447" s="1">
        <v>36.972247973632818</v>
      </c>
      <c r="G447" s="1">
        <v>66.530903704834031</v>
      </c>
      <c r="H447" s="1">
        <v>51.170092944335984</v>
      </c>
      <c r="I447" s="1">
        <v>40.544170544433584</v>
      </c>
      <c r="J447" s="1">
        <v>84.394492144775342</v>
      </c>
      <c r="K447" s="1">
        <v>67.873318383789041</v>
      </c>
      <c r="L447" s="1">
        <v>39.47302940673827</v>
      </c>
      <c r="M447" s="1">
        <v>111.18294114379877</v>
      </c>
      <c r="N447" s="1">
        <v>98.680554864501929</v>
      </c>
      <c r="O447" s="1">
        <v>52.421138562011677</v>
      </c>
      <c r="P447" s="1">
        <v>42.955113714599634</v>
      </c>
      <c r="Q447" s="1">
        <v>47.777225775146377</v>
      </c>
      <c r="R447" s="1">
        <v>21.789256738281253</v>
      </c>
      <c r="S447" s="1">
        <v>27.147628405761726</v>
      </c>
      <c r="T447" s="1">
        <f t="shared" si="205"/>
        <v>5.4956260658203222</v>
      </c>
      <c r="U447" s="1">
        <f t="shared" si="206"/>
        <v>4.3890600130153636</v>
      </c>
      <c r="V447" s="1">
        <f t="shared" si="207"/>
        <v>4.0491515863710985</v>
      </c>
      <c r="W447" s="1">
        <f t="shared" si="208"/>
        <v>4.3034975961518862</v>
      </c>
      <c r="X447" s="1">
        <f t="shared" si="209"/>
        <v>4.890870212657382</v>
      </c>
      <c r="Y447" s="1">
        <f t="shared" si="210"/>
        <v>4.6283978850290026</v>
      </c>
      <c r="Z447" s="1">
        <f t="shared" si="211"/>
        <v>4.3956912402857213</v>
      </c>
      <c r="AA447" s="1">
        <f t="shared" si="212"/>
        <v>5.1286844196148955</v>
      </c>
      <c r="AB447" s="1">
        <f t="shared" si="213"/>
        <v>4.9108444466508345</v>
      </c>
      <c r="AC447" s="1">
        <f t="shared" si="214"/>
        <v>4.3689252305888111</v>
      </c>
      <c r="AD447" s="1">
        <f t="shared" si="215"/>
        <v>5.4043443668579876</v>
      </c>
      <c r="AE447" s="1">
        <f t="shared" si="216"/>
        <v>5.285060767096696</v>
      </c>
      <c r="AF447" s="1">
        <f t="shared" si="217"/>
        <v>4.6525480618564243</v>
      </c>
      <c r="AG447" s="1">
        <f t="shared" si="218"/>
        <v>4.4534383473561503</v>
      </c>
      <c r="AH447" s="1">
        <f t="shared" si="219"/>
        <v>4.55980576150262</v>
      </c>
      <c r="AI447" s="1">
        <f t="shared" si="220"/>
        <v>3.7750903721523095</v>
      </c>
      <c r="AJ447" s="1">
        <f t="shared" si="221"/>
        <v>3.994775915028582</v>
      </c>
      <c r="AK447" s="1">
        <v>14.5</v>
      </c>
      <c r="AL447" s="1">
        <v>7.1</v>
      </c>
      <c r="AM447" s="1">
        <v>1.2</v>
      </c>
      <c r="AN447" s="1">
        <v>1.1000000000000001</v>
      </c>
      <c r="AO447" s="1">
        <v>15.8</v>
      </c>
      <c r="AP447" s="1">
        <v>0</v>
      </c>
      <c r="AQ447" s="1">
        <v>1.3</v>
      </c>
      <c r="AR447" s="1">
        <v>1.5</v>
      </c>
      <c r="AS447" s="1">
        <v>0.3</v>
      </c>
      <c r="AT447" s="1">
        <v>0.3</v>
      </c>
      <c r="AU447" s="1">
        <v>2.1</v>
      </c>
      <c r="AV447" s="1">
        <v>1.1000000000000001</v>
      </c>
      <c r="AW447" s="1">
        <v>0.6</v>
      </c>
      <c r="AX447" s="1">
        <v>0.3</v>
      </c>
      <c r="AY447" s="1">
        <v>0.5</v>
      </c>
      <c r="AZ447" s="1">
        <v>1</v>
      </c>
      <c r="BA447" s="1">
        <v>1.3</v>
      </c>
      <c r="BB447" s="1">
        <f t="shared" si="222"/>
        <v>3.368482775417224</v>
      </c>
      <c r="BC447" s="1">
        <f t="shared" si="223"/>
        <v>2.6581648069541388</v>
      </c>
      <c r="BD447" s="1">
        <f t="shared" si="224"/>
        <v>1.015973134179692</v>
      </c>
      <c r="BE447" s="1">
        <f t="shared" si="225"/>
        <v>0.95034692982113433</v>
      </c>
      <c r="BF447" s="1">
        <f t="shared" si="226"/>
        <v>3.4541570616791071</v>
      </c>
      <c r="BG447" s="1">
        <f t="shared" si="227"/>
        <v>0</v>
      </c>
      <c r="BH447" s="1">
        <f t="shared" si="228"/>
        <v>1.078451058954897</v>
      </c>
      <c r="BI447" s="1">
        <f t="shared" si="229"/>
        <v>1.1947632172871094</v>
      </c>
      <c r="BJ447" s="1">
        <f t="shared" si="230"/>
        <v>0.2956730475634225</v>
      </c>
      <c r="BK447" s="1">
        <f t="shared" si="231"/>
        <v>0.2956730475634225</v>
      </c>
      <c r="BL447" s="1">
        <f t="shared" si="232"/>
        <v>1.4874828366412711</v>
      </c>
      <c r="BM447" s="1">
        <f t="shared" si="233"/>
        <v>0.95034692982113433</v>
      </c>
      <c r="BN447" s="1">
        <f t="shared" si="234"/>
        <v>0.56882489873224751</v>
      </c>
      <c r="BO447" s="1">
        <f t="shared" si="235"/>
        <v>0.2956730475634225</v>
      </c>
      <c r="BP447" s="1">
        <f t="shared" si="236"/>
        <v>0.48121182505960347</v>
      </c>
      <c r="BQ447" s="1">
        <f t="shared" si="237"/>
        <v>0.88137358701954294</v>
      </c>
      <c r="BR447" s="1">
        <f t="shared" si="238"/>
        <v>1.078451058954897</v>
      </c>
    </row>
    <row r="448" spans="1:70" x14ac:dyDescent="0.25">
      <c r="A448" s="2">
        <v>2111409</v>
      </c>
      <c r="B448">
        <v>0.11583801917056256</v>
      </c>
      <c r="C448" s="1">
        <v>6.5077026000976552</v>
      </c>
      <c r="D448" s="1">
        <v>0</v>
      </c>
      <c r="E448" s="1">
        <v>2.1395821411132809</v>
      </c>
      <c r="F448" s="1">
        <v>1.9613189697265621</v>
      </c>
      <c r="G448" s="1">
        <v>0</v>
      </c>
      <c r="H448" s="1">
        <v>1.5154061950683591</v>
      </c>
      <c r="I448" s="1">
        <v>0</v>
      </c>
      <c r="J448" s="1">
        <v>0</v>
      </c>
      <c r="K448" s="1">
        <v>2.8527787170410148</v>
      </c>
      <c r="L448" s="1">
        <v>0</v>
      </c>
      <c r="M448" s="1">
        <v>0</v>
      </c>
      <c r="N448" s="1">
        <v>0</v>
      </c>
      <c r="O448" s="1">
        <v>1.604574938964844</v>
      </c>
      <c r="P448" s="1">
        <v>0</v>
      </c>
      <c r="Q448" s="1">
        <v>0</v>
      </c>
      <c r="R448" s="1">
        <v>1.0698560180664061</v>
      </c>
      <c r="S448" s="1">
        <v>0.80232742309570315</v>
      </c>
      <c r="T448" s="1">
        <f t="shared" si="205"/>
        <v>2.5719852363738327</v>
      </c>
      <c r="U448" s="1">
        <f t="shared" si="206"/>
        <v>0</v>
      </c>
      <c r="V448" s="1">
        <f t="shared" si="207"/>
        <v>1.5043709704418977</v>
      </c>
      <c r="W448" s="1">
        <f t="shared" si="208"/>
        <v>1.4262017484557756</v>
      </c>
      <c r="X448" s="1">
        <f t="shared" si="209"/>
        <v>0</v>
      </c>
      <c r="Y448" s="1">
        <f t="shared" si="210"/>
        <v>1.2032787657323449</v>
      </c>
      <c r="Z448" s="1">
        <f t="shared" si="211"/>
        <v>0</v>
      </c>
      <c r="AA448" s="1">
        <f t="shared" si="212"/>
        <v>0</v>
      </c>
      <c r="AB448" s="1">
        <f t="shared" si="213"/>
        <v>1.7708334589773662</v>
      </c>
      <c r="AC448" s="1">
        <f t="shared" si="214"/>
        <v>0</v>
      </c>
      <c r="AD448" s="1">
        <f t="shared" si="215"/>
        <v>0</v>
      </c>
      <c r="AE448" s="1">
        <f t="shared" si="216"/>
        <v>0</v>
      </c>
      <c r="AF448" s="1">
        <f t="shared" si="217"/>
        <v>1.2514055506648314</v>
      </c>
      <c r="AG448" s="1">
        <f t="shared" si="218"/>
        <v>0</v>
      </c>
      <c r="AH448" s="1">
        <f t="shared" si="219"/>
        <v>0</v>
      </c>
      <c r="AI448" s="1">
        <f t="shared" si="220"/>
        <v>0.92991688860453126</v>
      </c>
      <c r="AJ448" s="1">
        <f t="shared" si="221"/>
        <v>0.73448463663919672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9.9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0.1</v>
      </c>
      <c r="AX448" s="1">
        <v>0.4</v>
      </c>
      <c r="AY448" s="1">
        <v>0</v>
      </c>
      <c r="AZ448" s="1">
        <v>0</v>
      </c>
      <c r="BA448" s="1">
        <v>0.1</v>
      </c>
      <c r="BB448" s="1">
        <f t="shared" si="222"/>
        <v>0</v>
      </c>
      <c r="BC448" s="1">
        <f t="shared" si="223"/>
        <v>0</v>
      </c>
      <c r="BD448" s="1">
        <f t="shared" si="224"/>
        <v>0</v>
      </c>
      <c r="BE448" s="1">
        <f t="shared" si="225"/>
        <v>0</v>
      </c>
      <c r="BF448" s="1">
        <f t="shared" si="226"/>
        <v>0</v>
      </c>
      <c r="BG448" s="1">
        <f t="shared" si="227"/>
        <v>2.9882229932141517</v>
      </c>
      <c r="BH448" s="1">
        <f t="shared" si="228"/>
        <v>0</v>
      </c>
      <c r="BI448" s="1">
        <f t="shared" si="229"/>
        <v>0</v>
      </c>
      <c r="BJ448" s="1">
        <f t="shared" si="230"/>
        <v>0</v>
      </c>
      <c r="BK448" s="1">
        <f t="shared" si="231"/>
        <v>0</v>
      </c>
      <c r="BL448" s="1">
        <f t="shared" si="232"/>
        <v>0</v>
      </c>
      <c r="BM448" s="1">
        <f t="shared" si="233"/>
        <v>0</v>
      </c>
      <c r="BN448" s="1">
        <f t="shared" si="234"/>
        <v>9.9834078899207576E-2</v>
      </c>
      <c r="BO448" s="1">
        <f t="shared" si="235"/>
        <v>0.39003531977071548</v>
      </c>
      <c r="BP448" s="1">
        <f t="shared" si="236"/>
        <v>0</v>
      </c>
      <c r="BQ448" s="1">
        <f t="shared" si="237"/>
        <v>0</v>
      </c>
      <c r="BR448" s="1">
        <f t="shared" si="238"/>
        <v>9.9834078899207576E-2</v>
      </c>
    </row>
    <row r="449" spans="1:70" x14ac:dyDescent="0.25">
      <c r="A449" s="2">
        <v>2111508</v>
      </c>
      <c r="B449">
        <v>0.78914374989296754</v>
      </c>
      <c r="C449" s="1">
        <v>9.6312796325683561</v>
      </c>
      <c r="D449" s="1">
        <v>14.62518484497072</v>
      </c>
      <c r="E449" s="1">
        <v>36.475704180908167</v>
      </c>
      <c r="F449" s="1">
        <v>21.581598547363281</v>
      </c>
      <c r="G449" s="1">
        <v>42.09408171386719</v>
      </c>
      <c r="H449" s="1">
        <v>52.260121099853428</v>
      </c>
      <c r="I449" s="1">
        <v>25.505744763183621</v>
      </c>
      <c r="J449" s="1">
        <v>9.8099736633300729</v>
      </c>
      <c r="K449" s="1">
        <v>10.52396177368164</v>
      </c>
      <c r="L449" s="1">
        <v>6.9567233276367162</v>
      </c>
      <c r="M449" s="1">
        <v>3.6564175476074232</v>
      </c>
      <c r="N449" s="1">
        <v>4.3700431091308607</v>
      </c>
      <c r="O449" s="1">
        <v>21.315520159912097</v>
      </c>
      <c r="P449" s="1">
        <v>12.842973400878909</v>
      </c>
      <c r="Q449" s="1">
        <v>13.289668841552739</v>
      </c>
      <c r="R449" s="1">
        <v>2.319012176513672</v>
      </c>
      <c r="S449" s="1">
        <v>11.414935888671881</v>
      </c>
      <c r="T449" s="1">
        <f t="shared" si="205"/>
        <v>2.9608475291960188</v>
      </c>
      <c r="U449" s="1">
        <f t="shared" si="206"/>
        <v>3.3770589609004737</v>
      </c>
      <c r="V449" s="1">
        <f t="shared" si="207"/>
        <v>4.2899814302291457</v>
      </c>
      <c r="W449" s="1">
        <f t="shared" si="208"/>
        <v>3.765524532329473</v>
      </c>
      <c r="X449" s="1">
        <f t="shared" si="209"/>
        <v>4.4331953951990721</v>
      </c>
      <c r="Y449" s="1">
        <f t="shared" si="210"/>
        <v>4.6494722828697412</v>
      </c>
      <c r="Z449" s="1">
        <f t="shared" si="211"/>
        <v>3.9324349651896346</v>
      </c>
      <c r="AA449" s="1">
        <f t="shared" si="212"/>
        <v>2.9791344964225699</v>
      </c>
      <c r="AB449" s="1">
        <f t="shared" si="213"/>
        <v>3.0490515661890449</v>
      </c>
      <c r="AC449" s="1">
        <f t="shared" si="214"/>
        <v>2.637981900433696</v>
      </c>
      <c r="AD449" s="1">
        <f t="shared" si="215"/>
        <v>2.007826746385899</v>
      </c>
      <c r="AE449" s="1">
        <f t="shared" si="216"/>
        <v>2.1807611000498768</v>
      </c>
      <c r="AF449" s="1">
        <f t="shared" si="217"/>
        <v>3.7531324152704477</v>
      </c>
      <c r="AG449" s="1">
        <f t="shared" si="218"/>
        <v>3.2474562755164711</v>
      </c>
      <c r="AH449" s="1">
        <f t="shared" si="219"/>
        <v>3.2815466449628157</v>
      </c>
      <c r="AI449" s="1">
        <f t="shared" si="220"/>
        <v>1.5778329545238436</v>
      </c>
      <c r="AJ449" s="1">
        <f t="shared" si="221"/>
        <v>3.1299829838424102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4.5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0.3</v>
      </c>
      <c r="AW449" s="1">
        <v>0</v>
      </c>
      <c r="AX449" s="1">
        <v>0.2</v>
      </c>
      <c r="AY449" s="1">
        <v>0.1</v>
      </c>
      <c r="AZ449" s="1">
        <v>0</v>
      </c>
      <c r="BA449" s="1">
        <v>0.1</v>
      </c>
      <c r="BB449" s="1">
        <f t="shared" si="222"/>
        <v>0</v>
      </c>
      <c r="BC449" s="1">
        <f t="shared" si="223"/>
        <v>0</v>
      </c>
      <c r="BD449" s="1">
        <f t="shared" si="224"/>
        <v>0</v>
      </c>
      <c r="BE449" s="1">
        <f t="shared" si="225"/>
        <v>0</v>
      </c>
      <c r="BF449" s="1">
        <f t="shared" si="226"/>
        <v>0</v>
      </c>
      <c r="BG449" s="1">
        <f t="shared" si="227"/>
        <v>2.2093477086153341</v>
      </c>
      <c r="BH449" s="1">
        <f t="shared" si="228"/>
        <v>0</v>
      </c>
      <c r="BI449" s="1">
        <f t="shared" si="229"/>
        <v>0</v>
      </c>
      <c r="BJ449" s="1">
        <f t="shared" si="230"/>
        <v>0</v>
      </c>
      <c r="BK449" s="1">
        <f t="shared" si="231"/>
        <v>0</v>
      </c>
      <c r="BL449" s="1">
        <f t="shared" si="232"/>
        <v>0</v>
      </c>
      <c r="BM449" s="1">
        <f t="shared" si="233"/>
        <v>0.2956730475634225</v>
      </c>
      <c r="BN449" s="1">
        <f t="shared" si="234"/>
        <v>0</v>
      </c>
      <c r="BO449" s="1">
        <f t="shared" si="235"/>
        <v>0.19869011034924142</v>
      </c>
      <c r="BP449" s="1">
        <f t="shared" si="236"/>
        <v>9.9834078899207576E-2</v>
      </c>
      <c r="BQ449" s="1">
        <f t="shared" si="237"/>
        <v>0</v>
      </c>
      <c r="BR449" s="1">
        <f t="shared" si="238"/>
        <v>9.9834078899207576E-2</v>
      </c>
    </row>
    <row r="450" spans="1:70" x14ac:dyDescent="0.25">
      <c r="A450" s="2">
        <v>2111532</v>
      </c>
      <c r="B450">
        <v>0.38426838914733596</v>
      </c>
      <c r="C450" s="1">
        <v>641.09980834350472</v>
      </c>
      <c r="D450" s="1">
        <v>297.41007459106464</v>
      </c>
      <c r="E450" s="1">
        <v>382.31346113281268</v>
      </c>
      <c r="F450" s="1">
        <v>205.2475979431153</v>
      </c>
      <c r="G450" s="1">
        <v>469.22436499023382</v>
      </c>
      <c r="H450" s="1">
        <v>155.45912608642578</v>
      </c>
      <c r="I450" s="1">
        <v>233.81498325195309</v>
      </c>
      <c r="J450" s="1">
        <v>148.42481496582027</v>
      </c>
      <c r="K450" s="1">
        <v>166.94507286376938</v>
      </c>
      <c r="L450" s="1">
        <v>127.05449317016596</v>
      </c>
      <c r="M450" s="1">
        <v>135.24801030273451</v>
      </c>
      <c r="N450" s="1">
        <v>71.057656451416022</v>
      </c>
      <c r="O450" s="1">
        <v>96.074166259765732</v>
      </c>
      <c r="P450" s="1">
        <v>163.74612240600595</v>
      </c>
      <c r="Q450" s="1">
        <v>146.82894480590832</v>
      </c>
      <c r="R450" s="1">
        <v>84.32602205810538</v>
      </c>
      <c r="S450" s="1">
        <v>76.847605804443305</v>
      </c>
      <c r="T450" s="1">
        <f t="shared" ref="T450:T513" si="239">ASINH(C450)</f>
        <v>7.1563329408623417</v>
      </c>
      <c r="U450" s="1">
        <f t="shared" ref="U450:U513" si="240">ASINH(D450)</f>
        <v>6.3882619159263134</v>
      </c>
      <c r="V450" s="1">
        <f t="shared" ref="V450:V513" si="241">ASINH(E450)</f>
        <v>6.6393897419654282</v>
      </c>
      <c r="W450" s="1">
        <f t="shared" ref="W450:W513" si="242">ASINH(F450)</f>
        <v>6.0173701601885767</v>
      </c>
      <c r="X450" s="1">
        <f t="shared" ref="X450:X513" si="243">ASINH(G450)</f>
        <v>6.844229360261723</v>
      </c>
      <c r="Y450" s="1">
        <f t="shared" ref="Y450:Y513" si="244">ASINH(H450)</f>
        <v>5.7395403671704974</v>
      </c>
      <c r="Z450" s="1">
        <f t="shared" ref="Z450:Z513" si="245">ASINH(I450)</f>
        <v>6.1476818862167564</v>
      </c>
      <c r="AA450" s="1">
        <f t="shared" ref="AA450:AA513" si="246">ASINH(J450)</f>
        <v>5.6932370620715789</v>
      </c>
      <c r="AB450" s="1">
        <f t="shared" ref="AB450:AB513" si="247">ASINH(K450)</f>
        <v>5.81082100375483</v>
      </c>
      <c r="AC450" s="1">
        <f t="shared" ref="AC450:AC513" si="248">ASINH(L450)</f>
        <v>5.537778741448351</v>
      </c>
      <c r="AD450" s="1">
        <f t="shared" ref="AD450:AD513" si="249">ASINH(M450)</f>
        <v>5.6002710538017073</v>
      </c>
      <c r="AE450" s="1">
        <f t="shared" ref="AE450:AE513" si="250">ASINH(N450)</f>
        <v>4.9566882999627282</v>
      </c>
      <c r="AF450" s="1">
        <f t="shared" ref="AF450:AF513" si="251">ASINH(O450)</f>
        <v>5.2582947227287598</v>
      </c>
      <c r="AG450" s="1">
        <f t="shared" ref="AG450:AG513" si="252">ASINH(P450)</f>
        <v>5.7914736986087823</v>
      </c>
      <c r="AH450" s="1">
        <f t="shared" ref="AH450:AH513" si="253">ASINH(Q450)</f>
        <v>5.6824270450307761</v>
      </c>
      <c r="AI450" s="1">
        <f t="shared" ref="AI450:AI513" si="254">ASINH(R450)</f>
        <v>5.1278728374465556</v>
      </c>
      <c r="AJ450" s="1">
        <f t="shared" ref="AJ450:AJ513" si="255">ASINH(S450)</f>
        <v>5.0350138262598998</v>
      </c>
      <c r="AK450" s="1">
        <v>0.2</v>
      </c>
      <c r="AL450" s="1">
        <v>4.4000000000000004</v>
      </c>
      <c r="AM450" s="1">
        <v>0</v>
      </c>
      <c r="AN450" s="1">
        <v>1.1000000000000001</v>
      </c>
      <c r="AO450" s="1">
        <v>0.3</v>
      </c>
      <c r="AP450" s="1">
        <v>0.8</v>
      </c>
      <c r="AQ450" s="1">
        <v>0.1</v>
      </c>
      <c r="AR450" s="1">
        <v>0.2</v>
      </c>
      <c r="AS450" s="1">
        <v>0</v>
      </c>
      <c r="AT450" s="1">
        <v>0.2</v>
      </c>
      <c r="AU450" s="1">
        <v>0.1</v>
      </c>
      <c r="AV450" s="1">
        <v>0</v>
      </c>
      <c r="AW450" s="1">
        <v>0.6</v>
      </c>
      <c r="AX450" s="1">
        <v>0.9</v>
      </c>
      <c r="AY450" s="1">
        <v>0.2</v>
      </c>
      <c r="AZ450" s="1">
        <v>0.7</v>
      </c>
      <c r="BA450" s="1">
        <v>1</v>
      </c>
      <c r="BB450" s="1">
        <f t="shared" si="222"/>
        <v>0.19869011034924142</v>
      </c>
      <c r="BC450" s="1">
        <f t="shared" si="223"/>
        <v>2.1874217606869744</v>
      </c>
      <c r="BD450" s="1">
        <f t="shared" si="224"/>
        <v>0</v>
      </c>
      <c r="BE450" s="1">
        <f t="shared" si="225"/>
        <v>0.95034692982113433</v>
      </c>
      <c r="BF450" s="1">
        <f t="shared" si="226"/>
        <v>0.2956730475634225</v>
      </c>
      <c r="BG450" s="1">
        <f t="shared" si="227"/>
        <v>0.73266825604541097</v>
      </c>
      <c r="BH450" s="1">
        <f t="shared" si="228"/>
        <v>9.9834078899207576E-2</v>
      </c>
      <c r="BI450" s="1">
        <f t="shared" si="229"/>
        <v>0.19869011034924142</v>
      </c>
      <c r="BJ450" s="1">
        <f t="shared" si="230"/>
        <v>0</v>
      </c>
      <c r="BK450" s="1">
        <f t="shared" si="231"/>
        <v>0.19869011034924142</v>
      </c>
      <c r="BL450" s="1">
        <f t="shared" si="232"/>
        <v>9.9834078899207576E-2</v>
      </c>
      <c r="BM450" s="1">
        <f t="shared" si="233"/>
        <v>0</v>
      </c>
      <c r="BN450" s="1">
        <f t="shared" si="234"/>
        <v>0.56882489873224751</v>
      </c>
      <c r="BO450" s="1">
        <f t="shared" si="235"/>
        <v>0.80886693565278256</v>
      </c>
      <c r="BP450" s="1">
        <f t="shared" si="236"/>
        <v>0.19869011034924142</v>
      </c>
      <c r="BQ450" s="1">
        <f t="shared" si="237"/>
        <v>0.65266656608235574</v>
      </c>
      <c r="BR450" s="1">
        <f t="shared" si="238"/>
        <v>0.88137358701954294</v>
      </c>
    </row>
    <row r="451" spans="1:70" x14ac:dyDescent="0.25">
      <c r="A451" s="2">
        <v>2111706</v>
      </c>
      <c r="B451">
        <v>0.51057257918970211</v>
      </c>
      <c r="C451" s="1">
        <v>541.61306192626989</v>
      </c>
      <c r="D451" s="1">
        <v>412.95136847534246</v>
      </c>
      <c r="E451" s="1">
        <v>309.82445981445375</v>
      </c>
      <c r="F451" s="1">
        <v>317.41514601440485</v>
      </c>
      <c r="G451" s="1">
        <v>370.36237774047862</v>
      </c>
      <c r="H451" s="1">
        <v>238.21735128173731</v>
      </c>
      <c r="I451" s="1">
        <v>113.30543616943346</v>
      </c>
      <c r="J451" s="1">
        <v>178.21649450683611</v>
      </c>
      <c r="K451" s="1">
        <v>136.25183889160138</v>
      </c>
      <c r="L451" s="1">
        <v>121.78787582397443</v>
      </c>
      <c r="M451" s="1">
        <v>73.840052856445297</v>
      </c>
      <c r="N451" s="1">
        <v>95.804622448730399</v>
      </c>
      <c r="O451" s="1">
        <v>113.1265086364744</v>
      </c>
      <c r="P451" s="1">
        <v>78.661240252685545</v>
      </c>
      <c r="Q451" s="1">
        <v>73.393633587646477</v>
      </c>
      <c r="R451" s="1">
        <v>50.535565826416047</v>
      </c>
      <c r="S451" s="1">
        <v>73.57251137084954</v>
      </c>
      <c r="T451" s="1">
        <f t="shared" si="239"/>
        <v>6.9876998713994842</v>
      </c>
      <c r="U451" s="1">
        <f t="shared" si="240"/>
        <v>6.7164784807365177</v>
      </c>
      <c r="V451" s="1">
        <f t="shared" si="241"/>
        <v>6.4291556633864397</v>
      </c>
      <c r="W451" s="1">
        <f t="shared" si="242"/>
        <v>6.4533601878475775</v>
      </c>
      <c r="X451" s="1">
        <f t="shared" si="243"/>
        <v>6.6076309287719166</v>
      </c>
      <c r="Y451" s="1">
        <f t="shared" si="244"/>
        <v>6.1663350836112336</v>
      </c>
      <c r="Z451" s="1">
        <f t="shared" si="245"/>
        <v>5.4232538004402198</v>
      </c>
      <c r="AA451" s="1">
        <f t="shared" si="246"/>
        <v>5.8761541242461188</v>
      </c>
      <c r="AB451" s="1">
        <f t="shared" si="247"/>
        <v>5.6076655767087198</v>
      </c>
      <c r="AC451" s="1">
        <f t="shared" si="248"/>
        <v>5.4954448439018035</v>
      </c>
      <c r="AD451" s="1">
        <f t="shared" si="249"/>
        <v>4.9950943351850832</v>
      </c>
      <c r="AE451" s="1">
        <f t="shared" si="250"/>
        <v>5.255485351780389</v>
      </c>
      <c r="AF451" s="1">
        <f t="shared" si="251"/>
        <v>5.4216734528339288</v>
      </c>
      <c r="AG451" s="1">
        <f t="shared" si="252"/>
        <v>5.0583381156990743</v>
      </c>
      <c r="AH451" s="1">
        <f t="shared" si="253"/>
        <v>4.9890307845710424</v>
      </c>
      <c r="AI451" s="1">
        <f t="shared" si="254"/>
        <v>4.6159224200475357</v>
      </c>
      <c r="AJ451" s="1">
        <f t="shared" si="255"/>
        <v>4.9914648323627704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f t="shared" ref="BB451:BB514" si="256">IFERROR(ASINH(AK451),"NA")</f>
        <v>0</v>
      </c>
      <c r="BC451" s="1">
        <f t="shared" ref="BC451:BC514" si="257">IFERROR(ASINH(AL451),"NA")</f>
        <v>0</v>
      </c>
      <c r="BD451" s="1">
        <f t="shared" ref="BD451:BD514" si="258">IFERROR(ASINH(AM451),"NA")</f>
        <v>0</v>
      </c>
      <c r="BE451" s="1">
        <f t="shared" ref="BE451:BE514" si="259">IFERROR(ASINH(AN451),"NA")</f>
        <v>0</v>
      </c>
      <c r="BF451" s="1">
        <f t="shared" ref="BF451:BF514" si="260">IFERROR(ASINH(AO451),"NA")</f>
        <v>0</v>
      </c>
      <c r="BG451" s="1">
        <f t="shared" ref="BG451:BG514" si="261">IFERROR(ASINH(AP451),"NA")</f>
        <v>0</v>
      </c>
      <c r="BH451" s="1">
        <f t="shared" ref="BH451:BH514" si="262">IFERROR(ASINH(AQ451),"NA")</f>
        <v>0</v>
      </c>
      <c r="BI451" s="1">
        <f t="shared" ref="BI451:BI514" si="263">IFERROR(ASINH(AR451),"NA")</f>
        <v>0</v>
      </c>
      <c r="BJ451" s="1">
        <f t="shared" ref="BJ451:BJ514" si="264">IFERROR(ASINH(AS451),"NA")</f>
        <v>0</v>
      </c>
      <c r="BK451" s="1">
        <f t="shared" ref="BK451:BK514" si="265">IFERROR(ASINH(AT451),"NA")</f>
        <v>0</v>
      </c>
      <c r="BL451" s="1">
        <f t="shared" ref="BL451:BL514" si="266">IFERROR(ASINH(AU451),"NA")</f>
        <v>0</v>
      </c>
      <c r="BM451" s="1">
        <f t="shared" ref="BM451:BM514" si="267">IFERROR(ASINH(AV451),"NA")</f>
        <v>0</v>
      </c>
      <c r="BN451" s="1">
        <f t="shared" ref="BN451:BN514" si="268">IFERROR(ASINH(AW451),"NA")</f>
        <v>0</v>
      </c>
      <c r="BO451" s="1">
        <f t="shared" ref="BO451:BO514" si="269">IFERROR(ASINH(AX451),"NA")</f>
        <v>0</v>
      </c>
      <c r="BP451" s="1">
        <f t="shared" ref="BP451:BP514" si="270">IFERROR(ASINH(AY451),"NA")</f>
        <v>0</v>
      </c>
      <c r="BQ451" s="1">
        <f t="shared" ref="BQ451:BQ514" si="271">IFERROR(ASINH(AZ451),"NA")</f>
        <v>0</v>
      </c>
      <c r="BR451" s="1">
        <f t="shared" ref="BR451:BR514" si="272">IFERROR(ASINH(BA451),"NA")</f>
        <v>0</v>
      </c>
    </row>
    <row r="452" spans="1:70" x14ac:dyDescent="0.25">
      <c r="A452" s="2">
        <v>2111722</v>
      </c>
      <c r="B452">
        <v>0.16134302226396266</v>
      </c>
      <c r="C452" s="1">
        <v>32.108553100585937</v>
      </c>
      <c r="D452" s="1">
        <v>9.8111461120605483</v>
      </c>
      <c r="E452" s="1">
        <v>28.810286816406251</v>
      </c>
      <c r="F452" s="1">
        <v>25.957071685791039</v>
      </c>
      <c r="G452" s="1">
        <v>49.414885656738313</v>
      </c>
      <c r="H452" s="1">
        <v>19.443799188232411</v>
      </c>
      <c r="I452" s="1">
        <v>11.506334509277339</v>
      </c>
      <c r="J452" s="1">
        <v>25.242239648437501</v>
      </c>
      <c r="K452" s="1">
        <v>12.66586173706054</v>
      </c>
      <c r="L452" s="1">
        <v>6.600692523193362</v>
      </c>
      <c r="M452" s="1">
        <v>2.0514265441894528</v>
      </c>
      <c r="N452" s="1">
        <v>13.5575342163086</v>
      </c>
      <c r="O452" s="1">
        <v>4.9951590454101593</v>
      </c>
      <c r="P452" s="1">
        <v>10.97147932739259</v>
      </c>
      <c r="Q452" s="1">
        <v>12.487946484375</v>
      </c>
      <c r="R452" s="1">
        <v>2.9433460083007819</v>
      </c>
      <c r="S452" s="1">
        <v>14.18229810791016</v>
      </c>
      <c r="T452" s="1">
        <f t="shared" si="239"/>
        <v>4.1625120314056838</v>
      </c>
      <c r="U452" s="1">
        <f t="shared" si="240"/>
        <v>2.9792533892251387</v>
      </c>
      <c r="V452" s="1">
        <f t="shared" si="241"/>
        <v>4.0541807420479516</v>
      </c>
      <c r="W452" s="1">
        <f t="shared" si="242"/>
        <v>3.9499621054163994</v>
      </c>
      <c r="X452" s="1">
        <f t="shared" si="243"/>
        <v>4.5935012549184702</v>
      </c>
      <c r="Y452" s="1">
        <f t="shared" si="244"/>
        <v>3.6613360054167425</v>
      </c>
      <c r="Z452" s="1">
        <f t="shared" si="245"/>
        <v>3.1379278434790518</v>
      </c>
      <c r="AA452" s="1">
        <f t="shared" si="246"/>
        <v>3.9220580772274429</v>
      </c>
      <c r="AB452" s="1">
        <f t="shared" si="247"/>
        <v>3.2336122421124651</v>
      </c>
      <c r="AC452" s="1">
        <f t="shared" si="248"/>
        <v>2.5860109912525866</v>
      </c>
      <c r="AD452" s="1">
        <f t="shared" si="249"/>
        <v>1.4664003841083904</v>
      </c>
      <c r="AE452" s="1">
        <f t="shared" si="250"/>
        <v>3.3014469618023443</v>
      </c>
      <c r="AF452" s="1">
        <f t="shared" si="251"/>
        <v>2.3114885097809306</v>
      </c>
      <c r="AG452" s="1">
        <f t="shared" si="252"/>
        <v>3.0905167289660804</v>
      </c>
      <c r="AH452" s="1">
        <f t="shared" si="253"/>
        <v>3.2195103273968506</v>
      </c>
      <c r="AI452" s="1">
        <f t="shared" si="254"/>
        <v>1.8003769979751967</v>
      </c>
      <c r="AJ452" s="1">
        <f t="shared" si="255"/>
        <v>3.3463823747858075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f t="shared" si="256"/>
        <v>0</v>
      </c>
      <c r="BC452" s="1">
        <f t="shared" si="257"/>
        <v>0</v>
      </c>
      <c r="BD452" s="1">
        <f t="shared" si="258"/>
        <v>0</v>
      </c>
      <c r="BE452" s="1">
        <f t="shared" si="259"/>
        <v>0</v>
      </c>
      <c r="BF452" s="1">
        <f t="shared" si="260"/>
        <v>0</v>
      </c>
      <c r="BG452" s="1">
        <f t="shared" si="261"/>
        <v>0</v>
      </c>
      <c r="BH452" s="1">
        <f t="shared" si="262"/>
        <v>0</v>
      </c>
      <c r="BI452" s="1">
        <f t="shared" si="263"/>
        <v>0</v>
      </c>
      <c r="BJ452" s="1">
        <f t="shared" si="264"/>
        <v>0</v>
      </c>
      <c r="BK452" s="1">
        <f t="shared" si="265"/>
        <v>0</v>
      </c>
      <c r="BL452" s="1">
        <f t="shared" si="266"/>
        <v>0</v>
      </c>
      <c r="BM452" s="1">
        <f t="shared" si="267"/>
        <v>0</v>
      </c>
      <c r="BN452" s="1">
        <f t="shared" si="268"/>
        <v>0</v>
      </c>
      <c r="BO452" s="1">
        <f t="shared" si="269"/>
        <v>0</v>
      </c>
      <c r="BP452" s="1">
        <f t="shared" si="270"/>
        <v>0</v>
      </c>
      <c r="BQ452" s="1">
        <f t="shared" si="271"/>
        <v>0</v>
      </c>
      <c r="BR452" s="1">
        <f t="shared" si="272"/>
        <v>0</v>
      </c>
    </row>
    <row r="453" spans="1:70" x14ac:dyDescent="0.25">
      <c r="A453" s="2">
        <v>2111763</v>
      </c>
      <c r="B453">
        <v>0.15949714689398867</v>
      </c>
      <c r="C453" s="1">
        <v>48.60622832641598</v>
      </c>
      <c r="D453" s="1">
        <v>148.21948608398429</v>
      </c>
      <c r="E453" s="1">
        <v>92.848296990966901</v>
      </c>
      <c r="F453" s="1">
        <v>59.283741925048858</v>
      </c>
      <c r="G453" s="1">
        <v>43.618665173339828</v>
      </c>
      <c r="H453" s="1">
        <v>26.349617236328129</v>
      </c>
      <c r="I453" s="1">
        <v>21.809360015869149</v>
      </c>
      <c r="J453" s="1">
        <v>86.524901824951186</v>
      </c>
      <c r="K453" s="1">
        <v>9.6139246459960948</v>
      </c>
      <c r="L453" s="1">
        <v>7.2109821899414017</v>
      </c>
      <c r="M453" s="1">
        <v>7.3878856018066372</v>
      </c>
      <c r="N453" s="1">
        <v>10.415309686279301</v>
      </c>
      <c r="O453" s="1">
        <v>121.3354531188958</v>
      </c>
      <c r="P453" s="1">
        <v>46.112508758545047</v>
      </c>
      <c r="Q453" s="1">
        <v>10.05854893798829</v>
      </c>
      <c r="R453" s="1">
        <v>17.53694378662108</v>
      </c>
      <c r="S453" s="1">
        <v>9.1690668334960925</v>
      </c>
      <c r="T453" s="1">
        <f t="shared" si="239"/>
        <v>4.5770046585029167</v>
      </c>
      <c r="U453" s="1">
        <f t="shared" si="240"/>
        <v>5.6918527492944566</v>
      </c>
      <c r="V453" s="1">
        <f t="shared" si="241"/>
        <v>5.2241431250286698</v>
      </c>
      <c r="W453" s="1">
        <f t="shared" si="242"/>
        <v>4.7755534074771635</v>
      </c>
      <c r="X453" s="1">
        <f t="shared" si="243"/>
        <v>4.4687637136908647</v>
      </c>
      <c r="Y453" s="1">
        <f t="shared" si="244"/>
        <v>3.9649608086701189</v>
      </c>
      <c r="Z453" s="1">
        <f t="shared" si="245"/>
        <v>3.776011601394115</v>
      </c>
      <c r="AA453" s="1">
        <f t="shared" si="246"/>
        <v>5.1536128269444319</v>
      </c>
      <c r="AB453" s="1">
        <f t="shared" si="247"/>
        <v>2.9590536247863009</v>
      </c>
      <c r="AC453" s="1">
        <f t="shared" si="248"/>
        <v>2.6735258941162252</v>
      </c>
      <c r="AD453" s="1">
        <f t="shared" si="249"/>
        <v>2.6975379661623782</v>
      </c>
      <c r="AE453" s="1">
        <f t="shared" si="250"/>
        <v>3.0387206636539861</v>
      </c>
      <c r="AF453" s="1">
        <f t="shared" si="251"/>
        <v>5.491723210754957</v>
      </c>
      <c r="AG453" s="1">
        <f t="shared" si="252"/>
        <v>4.524348984313467</v>
      </c>
      <c r="AH453" s="1">
        <f t="shared" si="253"/>
        <v>3.0040319660568526</v>
      </c>
      <c r="AI453" s="1">
        <f t="shared" si="254"/>
        <v>3.5582688111891745</v>
      </c>
      <c r="AJ453" s="1">
        <f t="shared" si="255"/>
        <v>2.9119431709477896</v>
      </c>
      <c r="AK453" s="1">
        <v>4</v>
      </c>
      <c r="AL453" s="1">
        <v>24.2</v>
      </c>
      <c r="AM453" s="1">
        <v>4</v>
      </c>
      <c r="AN453" s="1">
        <v>4.3</v>
      </c>
      <c r="AO453" s="1">
        <v>13.2</v>
      </c>
      <c r="AP453" s="1">
        <v>5.2</v>
      </c>
      <c r="AQ453" s="1">
        <v>1.9</v>
      </c>
      <c r="AR453" s="1">
        <v>2.7</v>
      </c>
      <c r="AS453" s="1">
        <v>2.4</v>
      </c>
      <c r="AT453" s="1">
        <v>0.4</v>
      </c>
      <c r="AU453" s="1">
        <v>1.9</v>
      </c>
      <c r="AV453" s="1">
        <v>1.7</v>
      </c>
      <c r="AW453" s="1">
        <v>2.4</v>
      </c>
      <c r="AX453" s="1">
        <v>1.3</v>
      </c>
      <c r="AY453" s="1">
        <v>0.2</v>
      </c>
      <c r="AZ453" s="1">
        <v>0.5</v>
      </c>
      <c r="BA453" s="1">
        <v>0.5</v>
      </c>
      <c r="BB453" s="1">
        <f t="shared" si="256"/>
        <v>2.0947125472611012</v>
      </c>
      <c r="BC453" s="1">
        <f t="shared" si="257"/>
        <v>3.8799264240470333</v>
      </c>
      <c r="BD453" s="1">
        <f t="shared" si="258"/>
        <v>2.0947125472611012</v>
      </c>
      <c r="BE453" s="1">
        <f t="shared" si="259"/>
        <v>2.1650167641453284</v>
      </c>
      <c r="BF453" s="1">
        <f t="shared" si="260"/>
        <v>3.2747957345447731</v>
      </c>
      <c r="BG453" s="1">
        <f t="shared" si="261"/>
        <v>2.350925719750911</v>
      </c>
      <c r="BH453" s="1">
        <f t="shared" si="262"/>
        <v>1.3979983651114343</v>
      </c>
      <c r="BI453" s="1">
        <f t="shared" si="263"/>
        <v>1.7190518512089272</v>
      </c>
      <c r="BJ453" s="1">
        <f t="shared" si="264"/>
        <v>1.6094379124341003</v>
      </c>
      <c r="BK453" s="1">
        <f t="shared" si="265"/>
        <v>0.39003531977071548</v>
      </c>
      <c r="BL453" s="1">
        <f t="shared" si="266"/>
        <v>1.3979983651114343</v>
      </c>
      <c r="BM453" s="1">
        <f t="shared" si="267"/>
        <v>1.3008204268406467</v>
      </c>
      <c r="BN453" s="1">
        <f t="shared" si="268"/>
        <v>1.6094379124341003</v>
      </c>
      <c r="BO453" s="1">
        <f t="shared" si="269"/>
        <v>1.078451058954897</v>
      </c>
      <c r="BP453" s="1">
        <f t="shared" si="270"/>
        <v>0.19869011034924142</v>
      </c>
      <c r="BQ453" s="1">
        <f t="shared" si="271"/>
        <v>0.48121182505960347</v>
      </c>
      <c r="BR453" s="1">
        <f t="shared" si="272"/>
        <v>0.48121182505960347</v>
      </c>
    </row>
    <row r="454" spans="1:70" x14ac:dyDescent="0.25">
      <c r="A454" s="2">
        <v>2111789</v>
      </c>
      <c r="B454">
        <v>0.94827230320030587</v>
      </c>
      <c r="C454" s="1">
        <v>281.98582439575165</v>
      </c>
      <c r="D454" s="1">
        <v>144.83833690185548</v>
      </c>
      <c r="E454" s="1">
        <v>130.09663135375976</v>
      </c>
      <c r="F454" s="1">
        <v>147.69662200317364</v>
      </c>
      <c r="G454" s="1">
        <v>130.81063875732426</v>
      </c>
      <c r="H454" s="1">
        <v>65.761983752441324</v>
      </c>
      <c r="I454" s="1">
        <v>109.81170292358392</v>
      </c>
      <c r="J454" s="1">
        <v>176.20010422363296</v>
      </c>
      <c r="K454" s="1">
        <v>347.04057853393539</v>
      </c>
      <c r="L454" s="1">
        <v>260.28010101928732</v>
      </c>
      <c r="M454" s="1">
        <v>274.12980447387633</v>
      </c>
      <c r="N454" s="1">
        <v>117.04750078124991</v>
      </c>
      <c r="O454" s="1">
        <v>92.212043450927766</v>
      </c>
      <c r="P454" s="1">
        <v>307.01930498046903</v>
      </c>
      <c r="Q454" s="1">
        <v>128.93446648559566</v>
      </c>
      <c r="R454" s="1">
        <v>163.33766577148441</v>
      </c>
      <c r="S454" s="1">
        <v>33.686588092040992</v>
      </c>
      <c r="T454" s="1">
        <f t="shared" si="239"/>
        <v>6.3350071261407024</v>
      </c>
      <c r="U454" s="1">
        <f t="shared" si="240"/>
        <v>5.6687773000308557</v>
      </c>
      <c r="V454" s="1">
        <f t="shared" si="241"/>
        <v>5.5614394436022767</v>
      </c>
      <c r="W454" s="1">
        <f t="shared" si="242"/>
        <v>5.6883189593528529</v>
      </c>
      <c r="X454" s="1">
        <f t="shared" si="243"/>
        <v>5.5669125621435684</v>
      </c>
      <c r="Y454" s="1">
        <f t="shared" si="244"/>
        <v>4.8792469006924879</v>
      </c>
      <c r="Z454" s="1">
        <f t="shared" si="245"/>
        <v>5.3919350193887583</v>
      </c>
      <c r="AA454" s="1">
        <f t="shared" si="246"/>
        <v>5.8647755379156621</v>
      </c>
      <c r="AB454" s="1">
        <f t="shared" si="247"/>
        <v>6.542590970454504</v>
      </c>
      <c r="AC454" s="1">
        <f t="shared" si="248"/>
        <v>6.2549092335534029</v>
      </c>
      <c r="AD454" s="1">
        <f t="shared" si="249"/>
        <v>6.3067522405144487</v>
      </c>
      <c r="AE454" s="1">
        <f t="shared" si="250"/>
        <v>5.4557452700688538</v>
      </c>
      <c r="AF454" s="1">
        <f t="shared" si="251"/>
        <v>5.2172673255844639</v>
      </c>
      <c r="AG454" s="1">
        <f t="shared" si="252"/>
        <v>6.4200604610465666</v>
      </c>
      <c r="AH454" s="1">
        <f t="shared" si="253"/>
        <v>5.5524664821722736</v>
      </c>
      <c r="AI454" s="1">
        <f t="shared" si="254"/>
        <v>5.788976178242808</v>
      </c>
      <c r="AJ454" s="1">
        <f t="shared" si="255"/>
        <v>4.2104671922852432</v>
      </c>
      <c r="AK454" s="1">
        <v>0</v>
      </c>
      <c r="AL454" s="1">
        <v>0</v>
      </c>
      <c r="AM454" s="1">
        <v>0.1</v>
      </c>
      <c r="AN454" s="1">
        <v>0</v>
      </c>
      <c r="AO454" s="1">
        <v>0.6</v>
      </c>
      <c r="AP454" s="1">
        <v>0.5</v>
      </c>
      <c r="AQ454" s="1">
        <v>0.1</v>
      </c>
      <c r="AR454" s="1">
        <v>0</v>
      </c>
      <c r="AS454" s="1">
        <v>0</v>
      </c>
      <c r="AT454" s="1">
        <v>0.2</v>
      </c>
      <c r="AU454" s="1">
        <v>0.1</v>
      </c>
      <c r="AV454" s="1">
        <v>0.1</v>
      </c>
      <c r="AW454" s="1">
        <v>0</v>
      </c>
      <c r="AX454" s="1">
        <v>0</v>
      </c>
      <c r="AY454" s="1">
        <v>0.1</v>
      </c>
      <c r="AZ454" s="1">
        <v>0</v>
      </c>
      <c r="BA454" s="1">
        <v>0</v>
      </c>
      <c r="BB454" s="1">
        <f t="shared" si="256"/>
        <v>0</v>
      </c>
      <c r="BC454" s="1">
        <f t="shared" si="257"/>
        <v>0</v>
      </c>
      <c r="BD454" s="1">
        <f t="shared" si="258"/>
        <v>9.9834078899207576E-2</v>
      </c>
      <c r="BE454" s="1">
        <f t="shared" si="259"/>
        <v>0</v>
      </c>
      <c r="BF454" s="1">
        <f t="shared" si="260"/>
        <v>0.56882489873224751</v>
      </c>
      <c r="BG454" s="1">
        <f t="shared" si="261"/>
        <v>0.48121182505960347</v>
      </c>
      <c r="BH454" s="1">
        <f t="shared" si="262"/>
        <v>9.9834078899207576E-2</v>
      </c>
      <c r="BI454" s="1">
        <f t="shared" si="263"/>
        <v>0</v>
      </c>
      <c r="BJ454" s="1">
        <f t="shared" si="264"/>
        <v>0</v>
      </c>
      <c r="BK454" s="1">
        <f t="shared" si="265"/>
        <v>0.19869011034924142</v>
      </c>
      <c r="BL454" s="1">
        <f t="shared" si="266"/>
        <v>9.9834078899207576E-2</v>
      </c>
      <c r="BM454" s="1">
        <f t="shared" si="267"/>
        <v>9.9834078899207576E-2</v>
      </c>
      <c r="BN454" s="1">
        <f t="shared" si="268"/>
        <v>0</v>
      </c>
      <c r="BO454" s="1">
        <f t="shared" si="269"/>
        <v>0</v>
      </c>
      <c r="BP454" s="1">
        <f t="shared" si="270"/>
        <v>9.9834078899207576E-2</v>
      </c>
      <c r="BQ454" s="1">
        <f t="shared" si="271"/>
        <v>0</v>
      </c>
      <c r="BR454" s="1">
        <f t="shared" si="272"/>
        <v>0</v>
      </c>
    </row>
    <row r="455" spans="1:70" x14ac:dyDescent="0.25">
      <c r="A455" s="2">
        <v>2112274</v>
      </c>
      <c r="B455">
        <v>0.10042600452940657</v>
      </c>
      <c r="C455" s="1">
        <v>12.22157548828125</v>
      </c>
      <c r="D455" s="1">
        <v>17.93185895996093</v>
      </c>
      <c r="E455" s="1">
        <v>21.946174603271491</v>
      </c>
      <c r="F455" s="1">
        <v>31.669986962890569</v>
      </c>
      <c r="G455" s="1">
        <v>11.329968365478511</v>
      </c>
      <c r="H455" s="1">
        <v>19.627129541015599</v>
      </c>
      <c r="I455" s="1">
        <v>7.7614040222167944</v>
      </c>
      <c r="J455" s="1">
        <v>10.527390502929689</v>
      </c>
      <c r="K455" s="1">
        <v>49.157789624023408</v>
      </c>
      <c r="L455" s="1">
        <v>12.846795269775381</v>
      </c>
      <c r="M455" s="1">
        <v>3.39001704711914</v>
      </c>
      <c r="N455" s="1">
        <v>14.54231803588867</v>
      </c>
      <c r="O455" s="1">
        <v>3.3901366760253908</v>
      </c>
      <c r="P455" s="1">
        <v>2.8549212402343751</v>
      </c>
      <c r="Q455" s="1">
        <v>0</v>
      </c>
      <c r="R455" s="1">
        <v>2.408867529296876</v>
      </c>
      <c r="S455" s="1">
        <v>0</v>
      </c>
      <c r="T455" s="1">
        <f t="shared" si="239"/>
        <v>3.198019597363261</v>
      </c>
      <c r="U455" s="1">
        <f t="shared" si="240"/>
        <v>3.5805027166769396</v>
      </c>
      <c r="V455" s="1">
        <f t="shared" si="241"/>
        <v>3.7822586891796242</v>
      </c>
      <c r="W455" s="1">
        <f t="shared" si="242"/>
        <v>4.1487657915218366</v>
      </c>
      <c r="X455" s="1">
        <f t="shared" si="243"/>
        <v>3.1225403218055212</v>
      </c>
      <c r="Y455" s="1">
        <f t="shared" si="244"/>
        <v>3.6707082918512097</v>
      </c>
      <c r="Z455" s="1">
        <f t="shared" si="245"/>
        <v>2.7464349379481408</v>
      </c>
      <c r="AA455" s="1">
        <f t="shared" si="246"/>
        <v>3.0493758550216277</v>
      </c>
      <c r="AB455" s="1">
        <f t="shared" si="247"/>
        <v>4.5882859412121793</v>
      </c>
      <c r="AC455" s="1">
        <f t="shared" si="248"/>
        <v>3.2477529180676861</v>
      </c>
      <c r="AD455" s="1">
        <f t="shared" si="249"/>
        <v>1.9350586118546655</v>
      </c>
      <c r="AE455" s="1">
        <f t="shared" si="250"/>
        <v>3.3713901243766826</v>
      </c>
      <c r="AF455" s="1">
        <f t="shared" si="251"/>
        <v>1.9350924580103364</v>
      </c>
      <c r="AG455" s="1">
        <f t="shared" si="252"/>
        <v>1.7715419698545389</v>
      </c>
      <c r="AH455" s="1">
        <f t="shared" si="253"/>
        <v>0</v>
      </c>
      <c r="AI455" s="1">
        <f t="shared" si="254"/>
        <v>1.6128431422283429</v>
      </c>
      <c r="AJ455" s="1">
        <f t="shared" si="255"/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f t="shared" si="256"/>
        <v>0</v>
      </c>
      <c r="BC455" s="1">
        <f t="shared" si="257"/>
        <v>0</v>
      </c>
      <c r="BD455" s="1">
        <f t="shared" si="258"/>
        <v>0</v>
      </c>
      <c r="BE455" s="1">
        <f t="shared" si="259"/>
        <v>0</v>
      </c>
      <c r="BF455" s="1">
        <f t="shared" si="260"/>
        <v>0</v>
      </c>
      <c r="BG455" s="1">
        <f t="shared" si="261"/>
        <v>0</v>
      </c>
      <c r="BH455" s="1">
        <f t="shared" si="262"/>
        <v>0</v>
      </c>
      <c r="BI455" s="1">
        <f t="shared" si="263"/>
        <v>0</v>
      </c>
      <c r="BJ455" s="1">
        <f t="shared" si="264"/>
        <v>0</v>
      </c>
      <c r="BK455" s="1">
        <f t="shared" si="265"/>
        <v>0</v>
      </c>
      <c r="BL455" s="1">
        <f t="shared" si="266"/>
        <v>0</v>
      </c>
      <c r="BM455" s="1">
        <f t="shared" si="267"/>
        <v>0</v>
      </c>
      <c r="BN455" s="1">
        <f t="shared" si="268"/>
        <v>0</v>
      </c>
      <c r="BO455" s="1">
        <f t="shared" si="269"/>
        <v>0</v>
      </c>
      <c r="BP455" s="1">
        <f t="shared" si="270"/>
        <v>0</v>
      </c>
      <c r="BQ455" s="1">
        <f t="shared" si="271"/>
        <v>0</v>
      </c>
      <c r="BR455" s="1">
        <f t="shared" si="272"/>
        <v>0</v>
      </c>
    </row>
    <row r="456" spans="1:70" x14ac:dyDescent="0.25">
      <c r="A456" s="2">
        <v>2112407</v>
      </c>
      <c r="B456">
        <v>0.87228745686976028</v>
      </c>
      <c r="C456" s="1">
        <v>1661.9741544311521</v>
      </c>
      <c r="D456" s="1">
        <v>1740.7932110107542</v>
      </c>
      <c r="E456" s="1">
        <v>1866.4068609069884</v>
      </c>
      <c r="F456" s="1">
        <v>2147.7608748779076</v>
      </c>
      <c r="G456" s="1">
        <v>1162.8267472106984</v>
      </c>
      <c r="H456" s="1">
        <v>564.07804149780407</v>
      </c>
      <c r="I456" s="1">
        <v>834.10659302368163</v>
      </c>
      <c r="J456" s="1">
        <v>983.87416898193544</v>
      </c>
      <c r="K456" s="1">
        <v>1272.942111083994</v>
      </c>
      <c r="L456" s="1">
        <v>1338.1620572387724</v>
      </c>
      <c r="M456" s="1">
        <v>1139.5145829772939</v>
      </c>
      <c r="N456" s="1">
        <v>428.62288358154257</v>
      </c>
      <c r="O456" s="1">
        <v>648.79401069945936</v>
      </c>
      <c r="P456" s="1">
        <v>750.834518499757</v>
      </c>
      <c r="Q456" s="1">
        <v>676.66701676025343</v>
      </c>
      <c r="R456" s="1">
        <v>810.33118851318977</v>
      </c>
      <c r="S456" s="1">
        <v>333.55476689453116</v>
      </c>
      <c r="T456" s="1">
        <f t="shared" si="239"/>
        <v>8.1089086954795668</v>
      </c>
      <c r="U456" s="1">
        <f t="shared" si="240"/>
        <v>8.155243419787487</v>
      </c>
      <c r="V456" s="1">
        <f t="shared" si="241"/>
        <v>8.2249176490388578</v>
      </c>
      <c r="W456" s="1">
        <f t="shared" si="242"/>
        <v>8.3653283596430388</v>
      </c>
      <c r="X456" s="1">
        <f t="shared" si="243"/>
        <v>7.7517565362857805</v>
      </c>
      <c r="Y456" s="1">
        <f t="shared" si="244"/>
        <v>7.0283405796434462</v>
      </c>
      <c r="Z456" s="1">
        <f t="shared" si="245"/>
        <v>7.4195087434653209</v>
      </c>
      <c r="AA456" s="1">
        <f t="shared" si="246"/>
        <v>7.5846454506464793</v>
      </c>
      <c r="AB456" s="1">
        <f t="shared" si="247"/>
        <v>7.8422334579641921</v>
      </c>
      <c r="AC456" s="1">
        <f t="shared" si="248"/>
        <v>7.8921996725382577</v>
      </c>
      <c r="AD456" s="1">
        <f t="shared" si="249"/>
        <v>7.7315050193929178</v>
      </c>
      <c r="AE456" s="1">
        <f t="shared" si="250"/>
        <v>6.7537260144198745</v>
      </c>
      <c r="AF456" s="1">
        <f t="shared" si="251"/>
        <v>7.168263045884796</v>
      </c>
      <c r="AG456" s="1">
        <f t="shared" si="252"/>
        <v>7.3143329032978661</v>
      </c>
      <c r="AH456" s="1">
        <f t="shared" si="253"/>
        <v>7.2103270273034408</v>
      </c>
      <c r="AI456" s="1">
        <f t="shared" si="254"/>
        <v>7.3905906000954404</v>
      </c>
      <c r="AJ456" s="1">
        <f t="shared" si="255"/>
        <v>6.5029564980135852</v>
      </c>
      <c r="AK456" s="1">
        <v>2.6</v>
      </c>
      <c r="AL456" s="1">
        <v>1.3</v>
      </c>
      <c r="AM456" s="1">
        <v>6.4</v>
      </c>
      <c r="AN456" s="1">
        <v>7.2</v>
      </c>
      <c r="AO456" s="1">
        <v>7.8</v>
      </c>
      <c r="AP456" s="1">
        <v>17.5</v>
      </c>
      <c r="AQ456" s="1">
        <v>4.8</v>
      </c>
      <c r="AR456" s="1">
        <v>1.1000000000000001</v>
      </c>
      <c r="AS456" s="1">
        <v>0</v>
      </c>
      <c r="AT456" s="1">
        <v>0.9</v>
      </c>
      <c r="AU456" s="1">
        <v>0</v>
      </c>
      <c r="AV456" s="1">
        <v>1.6</v>
      </c>
      <c r="AW456" s="1">
        <v>1</v>
      </c>
      <c r="AX456" s="1">
        <v>2.5</v>
      </c>
      <c r="AY456" s="1">
        <v>5.4</v>
      </c>
      <c r="AZ456" s="1">
        <v>6.4</v>
      </c>
      <c r="BA456" s="1">
        <v>1.1000000000000001</v>
      </c>
      <c r="BB456" s="1">
        <f t="shared" si="256"/>
        <v>1.6837431439977444</v>
      </c>
      <c r="BC456" s="1">
        <f t="shared" si="257"/>
        <v>1.078451058954897</v>
      </c>
      <c r="BD456" s="1">
        <f t="shared" si="258"/>
        <v>2.5554935531748288</v>
      </c>
      <c r="BE456" s="1">
        <f t="shared" si="259"/>
        <v>2.6720162214278513</v>
      </c>
      <c r="BF456" s="1">
        <f t="shared" si="260"/>
        <v>2.7513549542592388</v>
      </c>
      <c r="BG456" s="1">
        <f t="shared" si="261"/>
        <v>3.556163390245946</v>
      </c>
      <c r="BH456" s="1">
        <f t="shared" si="262"/>
        <v>2.2724413273865953</v>
      </c>
      <c r="BI456" s="1">
        <f t="shared" si="263"/>
        <v>0.95034692982113433</v>
      </c>
      <c r="BJ456" s="1">
        <f t="shared" si="264"/>
        <v>0</v>
      </c>
      <c r="BK456" s="1">
        <f t="shared" si="265"/>
        <v>0.80886693565278256</v>
      </c>
      <c r="BL456" s="1">
        <f t="shared" si="266"/>
        <v>0</v>
      </c>
      <c r="BM456" s="1">
        <f t="shared" si="267"/>
        <v>1.2489833279048763</v>
      </c>
      <c r="BN456" s="1">
        <f t="shared" si="268"/>
        <v>0.88137358701954294</v>
      </c>
      <c r="BO456" s="1">
        <f t="shared" si="269"/>
        <v>1.6472311463710958</v>
      </c>
      <c r="BP456" s="1">
        <f t="shared" si="270"/>
        <v>2.3880113222846497</v>
      </c>
      <c r="BQ456" s="1">
        <f t="shared" si="271"/>
        <v>2.5554935531748288</v>
      </c>
      <c r="BR456" s="1">
        <f t="shared" si="272"/>
        <v>0.95034692982113433</v>
      </c>
    </row>
    <row r="457" spans="1:70" x14ac:dyDescent="0.25">
      <c r="A457" s="2">
        <v>2112456</v>
      </c>
      <c r="B457">
        <v>0.67187344495457435</v>
      </c>
      <c r="C457" s="1">
        <v>888.41956378783766</v>
      </c>
      <c r="D457" s="1">
        <v>596.28878320312526</v>
      </c>
      <c r="E457" s="1">
        <v>457.29075912475588</v>
      </c>
      <c r="F457" s="1">
        <v>909.85371593017419</v>
      </c>
      <c r="G457" s="1">
        <v>879.2919320129414</v>
      </c>
      <c r="H457" s="1">
        <v>721.08207106933628</v>
      </c>
      <c r="I457" s="1">
        <v>543.67762647094685</v>
      </c>
      <c r="J457" s="1">
        <v>829.6249614196754</v>
      </c>
      <c r="K457" s="1">
        <v>898.06067656860296</v>
      </c>
      <c r="L457" s="1">
        <v>1024.2974648559562</v>
      </c>
      <c r="M457" s="1">
        <v>691.09719555053823</v>
      </c>
      <c r="N457" s="1">
        <v>569.32898942871111</v>
      </c>
      <c r="O457" s="1">
        <v>435.59456699218765</v>
      </c>
      <c r="P457" s="1">
        <v>592.54559284667948</v>
      </c>
      <c r="Q457" s="1">
        <v>780.3289916076659</v>
      </c>
      <c r="R457" s="1">
        <v>499.28246381225506</v>
      </c>
      <c r="S457" s="1">
        <v>579.76338852539084</v>
      </c>
      <c r="T457" s="1">
        <f t="shared" si="239"/>
        <v>7.4825916104513066</v>
      </c>
      <c r="U457" s="1">
        <f t="shared" si="240"/>
        <v>7.0838729689664017</v>
      </c>
      <c r="V457" s="1">
        <f t="shared" si="241"/>
        <v>6.8184677990647122</v>
      </c>
      <c r="W457" s="1">
        <f t="shared" si="242"/>
        <v>7.5064313174166681</v>
      </c>
      <c r="X457" s="1">
        <f t="shared" si="243"/>
        <v>7.4722644647875915</v>
      </c>
      <c r="Y457" s="1">
        <f t="shared" si="244"/>
        <v>7.2739006216730484</v>
      </c>
      <c r="Z457" s="1">
        <f t="shared" si="245"/>
        <v>6.9915044991393573</v>
      </c>
      <c r="AA457" s="1">
        <f t="shared" si="246"/>
        <v>7.4141212887480537</v>
      </c>
      <c r="AB457" s="1">
        <f t="shared" si="247"/>
        <v>7.4933851251176797</v>
      </c>
      <c r="AC457" s="1">
        <f t="shared" si="248"/>
        <v>7.6249096752779009</v>
      </c>
      <c r="AD457" s="1">
        <f t="shared" si="249"/>
        <v>7.2314281771321172</v>
      </c>
      <c r="AE457" s="1">
        <f t="shared" si="250"/>
        <v>7.0376064076836808</v>
      </c>
      <c r="AF457" s="1">
        <f t="shared" si="251"/>
        <v>6.769860416642894</v>
      </c>
      <c r="AG457" s="1">
        <f t="shared" si="252"/>
        <v>7.0775757125871799</v>
      </c>
      <c r="AH457" s="1">
        <f t="shared" si="253"/>
        <v>7.3528632059972656</v>
      </c>
      <c r="AI457" s="1">
        <f t="shared" si="254"/>
        <v>6.9063201787789055</v>
      </c>
      <c r="AJ457" s="1">
        <f t="shared" si="255"/>
        <v>7.0557679938163362</v>
      </c>
      <c r="AK457" s="1">
        <v>4.2</v>
      </c>
      <c r="AL457" s="1">
        <v>0.1</v>
      </c>
      <c r="AM457" s="1">
        <v>12.8</v>
      </c>
      <c r="AN457" s="1">
        <v>10</v>
      </c>
      <c r="AO457" s="1">
        <v>13.5</v>
      </c>
      <c r="AP457" s="1">
        <v>5.4</v>
      </c>
      <c r="AQ457" s="1">
        <v>7.3</v>
      </c>
      <c r="AR457" s="1">
        <v>9.8000000000000007</v>
      </c>
      <c r="AS457" s="1">
        <v>0.4</v>
      </c>
      <c r="AT457" s="1">
        <v>0.4</v>
      </c>
      <c r="AU457" s="1">
        <v>4.0999999999999996</v>
      </c>
      <c r="AV457" s="1">
        <v>0</v>
      </c>
      <c r="AW457" s="1">
        <v>1.8</v>
      </c>
      <c r="AX457" s="1">
        <v>1.4</v>
      </c>
      <c r="AY457" s="1">
        <v>0.1</v>
      </c>
      <c r="AZ457" s="1">
        <v>0.1</v>
      </c>
      <c r="BA457" s="1">
        <v>11.7</v>
      </c>
      <c r="BB457" s="1">
        <f t="shared" si="256"/>
        <v>2.142111908236906</v>
      </c>
      <c r="BC457" s="1">
        <f t="shared" si="257"/>
        <v>9.9834078899207576E-2</v>
      </c>
      <c r="BD457" s="1">
        <f t="shared" si="258"/>
        <v>3.2441147497272644</v>
      </c>
      <c r="BE457" s="1">
        <f t="shared" si="259"/>
        <v>2.9982229502979698</v>
      </c>
      <c r="BF457" s="1">
        <f t="shared" si="260"/>
        <v>3.297205794175234</v>
      </c>
      <c r="BG457" s="1">
        <f t="shared" si="261"/>
        <v>2.3880113222846497</v>
      </c>
      <c r="BH457" s="1">
        <f t="shared" si="262"/>
        <v>2.6856801677761521</v>
      </c>
      <c r="BI457" s="1">
        <f t="shared" si="263"/>
        <v>2.9781225426278812</v>
      </c>
      <c r="BJ457" s="1">
        <f t="shared" si="264"/>
        <v>0.39003531977071548</v>
      </c>
      <c r="BK457" s="1">
        <f t="shared" si="265"/>
        <v>0.39003531977071548</v>
      </c>
      <c r="BL457" s="1">
        <f t="shared" si="266"/>
        <v>2.1186850393333847</v>
      </c>
      <c r="BM457" s="1">
        <f t="shared" si="267"/>
        <v>0</v>
      </c>
      <c r="BN457" s="1">
        <f t="shared" si="268"/>
        <v>1.3504407402749723</v>
      </c>
      <c r="BO457" s="1">
        <f t="shared" si="269"/>
        <v>1.1379820462933672</v>
      </c>
      <c r="BP457" s="1">
        <f t="shared" si="270"/>
        <v>9.9834078899207576E-2</v>
      </c>
      <c r="BQ457" s="1">
        <f t="shared" si="271"/>
        <v>9.9834078899207576E-2</v>
      </c>
      <c r="BR457" s="1">
        <f t="shared" si="272"/>
        <v>3.1545573234792843</v>
      </c>
    </row>
    <row r="458" spans="1:70" x14ac:dyDescent="0.25">
      <c r="A458" s="2">
        <v>2112803</v>
      </c>
      <c r="B458">
        <v>0.70645682125140741</v>
      </c>
      <c r="C458" s="1">
        <v>606.8547479797345</v>
      </c>
      <c r="D458" s="1">
        <v>794.85827974853532</v>
      </c>
      <c r="E458" s="1">
        <v>408.85383516235299</v>
      </c>
      <c r="F458" s="1">
        <v>439.20718796997022</v>
      </c>
      <c r="G458" s="1">
        <v>720.77127762451244</v>
      </c>
      <c r="H458" s="1">
        <v>450.28195964355433</v>
      </c>
      <c r="I458" s="1">
        <v>394.13084424438404</v>
      </c>
      <c r="J458" s="1">
        <v>410.82359505615193</v>
      </c>
      <c r="K458" s="1">
        <v>409.30050745849627</v>
      </c>
      <c r="L458" s="1">
        <v>271.02196243896498</v>
      </c>
      <c r="M458" s="1">
        <v>200.67639846191366</v>
      </c>
      <c r="N458" s="1">
        <v>280.13015812377893</v>
      </c>
      <c r="O458" s="1">
        <v>308.06081573486273</v>
      </c>
      <c r="P458" s="1">
        <v>279.50505552978473</v>
      </c>
      <c r="Q458" s="1">
        <v>189.25616835937529</v>
      </c>
      <c r="R458" s="1">
        <v>114.00194006957997</v>
      </c>
      <c r="S458" s="1">
        <v>123.45855275878915</v>
      </c>
      <c r="T458" s="1">
        <f t="shared" si="239"/>
        <v>7.1014373269016584</v>
      </c>
      <c r="U458" s="1">
        <f t="shared" si="240"/>
        <v>7.3713114105508302</v>
      </c>
      <c r="V458" s="1">
        <f t="shared" si="241"/>
        <v>6.7065063970459358</v>
      </c>
      <c r="W458" s="1">
        <f t="shared" si="242"/>
        <v>6.7781197326591176</v>
      </c>
      <c r="X458" s="1">
        <f t="shared" si="243"/>
        <v>7.2734695193686054</v>
      </c>
      <c r="Y458" s="1">
        <f t="shared" si="244"/>
        <v>6.8030223771125566</v>
      </c>
      <c r="Z458" s="1">
        <f t="shared" si="245"/>
        <v>6.6698317360965573</v>
      </c>
      <c r="AA458" s="1">
        <f t="shared" si="246"/>
        <v>6.7113125750602034</v>
      </c>
      <c r="AB458" s="1">
        <f t="shared" si="247"/>
        <v>6.7075982961722165</v>
      </c>
      <c r="AC458" s="1">
        <f t="shared" si="248"/>
        <v>6.2953504438901291</v>
      </c>
      <c r="AD458" s="1">
        <f t="shared" si="249"/>
        <v>5.9948470412239931</v>
      </c>
      <c r="AE458" s="1">
        <f t="shared" si="250"/>
        <v>6.3284047119595117</v>
      </c>
      <c r="AF458" s="1">
        <f t="shared" si="251"/>
        <v>6.4234470320275667</v>
      </c>
      <c r="AG458" s="1">
        <f t="shared" si="252"/>
        <v>6.3261707608180568</v>
      </c>
      <c r="AH458" s="1">
        <f t="shared" si="253"/>
        <v>5.9362556457328681</v>
      </c>
      <c r="AI458" s="1">
        <f t="shared" si="254"/>
        <v>5.4293818824423132</v>
      </c>
      <c r="AJ458" s="1">
        <f t="shared" si="255"/>
        <v>5.5090690767360773</v>
      </c>
      <c r="AK458" s="1">
        <v>2.5</v>
      </c>
      <c r="AL458" s="1">
        <v>0.4</v>
      </c>
      <c r="AM458" s="1">
        <v>0.9</v>
      </c>
      <c r="AN458" s="1">
        <v>4.4000000000000004</v>
      </c>
      <c r="AO458" s="1">
        <v>6.5</v>
      </c>
      <c r="AP458" s="1">
        <v>0.9</v>
      </c>
      <c r="AQ458" s="1">
        <v>0.3</v>
      </c>
      <c r="AR458" s="1">
        <v>0.5</v>
      </c>
      <c r="AS458" s="1">
        <v>0.3</v>
      </c>
      <c r="AT458" s="1">
        <v>1.8</v>
      </c>
      <c r="AU458" s="1">
        <v>0.3</v>
      </c>
      <c r="AV458" s="1">
        <v>0</v>
      </c>
      <c r="AW458" s="1">
        <v>0.1</v>
      </c>
      <c r="AX458" s="1">
        <v>0.3</v>
      </c>
      <c r="AY458" s="1">
        <v>0</v>
      </c>
      <c r="AZ458" s="1">
        <v>0.4</v>
      </c>
      <c r="BA458" s="1">
        <v>0.1</v>
      </c>
      <c r="BB458" s="1">
        <f t="shared" si="256"/>
        <v>1.6472311463710958</v>
      </c>
      <c r="BC458" s="1">
        <f t="shared" si="257"/>
        <v>0.39003531977071548</v>
      </c>
      <c r="BD458" s="1">
        <f t="shared" si="258"/>
        <v>0.80886693565278256</v>
      </c>
      <c r="BE458" s="1">
        <f t="shared" si="259"/>
        <v>2.1874217606869744</v>
      </c>
      <c r="BF458" s="1">
        <f t="shared" si="260"/>
        <v>2.5708146780956969</v>
      </c>
      <c r="BG458" s="1">
        <f t="shared" si="261"/>
        <v>0.80886693565278256</v>
      </c>
      <c r="BH458" s="1">
        <f t="shared" si="262"/>
        <v>0.2956730475634225</v>
      </c>
      <c r="BI458" s="1">
        <f t="shared" si="263"/>
        <v>0.48121182505960347</v>
      </c>
      <c r="BJ458" s="1">
        <f t="shared" si="264"/>
        <v>0.2956730475634225</v>
      </c>
      <c r="BK458" s="1">
        <f t="shared" si="265"/>
        <v>1.3504407402749723</v>
      </c>
      <c r="BL458" s="1">
        <f t="shared" si="266"/>
        <v>0.2956730475634225</v>
      </c>
      <c r="BM458" s="1">
        <f t="shared" si="267"/>
        <v>0</v>
      </c>
      <c r="BN458" s="1">
        <f t="shared" si="268"/>
        <v>9.9834078899207576E-2</v>
      </c>
      <c r="BO458" s="1">
        <f t="shared" si="269"/>
        <v>0.2956730475634225</v>
      </c>
      <c r="BP458" s="1">
        <f t="shared" si="270"/>
        <v>0</v>
      </c>
      <c r="BQ458" s="1">
        <f t="shared" si="271"/>
        <v>0.39003531977071548</v>
      </c>
      <c r="BR458" s="1">
        <f t="shared" si="272"/>
        <v>9.9834078899207576E-2</v>
      </c>
    </row>
    <row r="459" spans="1:70" x14ac:dyDescent="0.25">
      <c r="A459" s="2">
        <v>2112852</v>
      </c>
      <c r="B459">
        <v>0.37957564885896161</v>
      </c>
      <c r="C459" s="1">
        <v>845.7050177368169</v>
      </c>
      <c r="D459" s="1">
        <v>679.05704902954392</v>
      </c>
      <c r="E459" s="1">
        <v>523.79573534545852</v>
      </c>
      <c r="F459" s="1">
        <v>339.17126917724534</v>
      </c>
      <c r="G459" s="1">
        <v>615.64155367431749</v>
      </c>
      <c r="H459" s="1">
        <v>199.49447513427751</v>
      </c>
      <c r="I459" s="1">
        <v>225.64518322143579</v>
      </c>
      <c r="J459" s="1">
        <v>261.70323765258792</v>
      </c>
      <c r="K459" s="1">
        <v>147.85157221069321</v>
      </c>
      <c r="L459" s="1">
        <v>143.73883402709947</v>
      </c>
      <c r="M459" s="1">
        <v>144.11196893310537</v>
      </c>
      <c r="N459" s="1">
        <v>288.89792634277222</v>
      </c>
      <c r="O459" s="1">
        <v>107.38199085693354</v>
      </c>
      <c r="P459" s="1">
        <v>321.51108853759729</v>
      </c>
      <c r="Q459" s="1">
        <v>291.3887099243164</v>
      </c>
      <c r="R459" s="1">
        <v>195.2004878601075</v>
      </c>
      <c r="S459" s="1">
        <v>86.112443615722583</v>
      </c>
      <c r="T459" s="1">
        <f t="shared" si="239"/>
        <v>7.433318150109586</v>
      </c>
      <c r="U459" s="1">
        <f t="shared" si="240"/>
        <v>7.2138528659381151</v>
      </c>
      <c r="V459" s="1">
        <f t="shared" si="241"/>
        <v>6.9542498820429159</v>
      </c>
      <c r="W459" s="1">
        <f t="shared" si="242"/>
        <v>6.5196545523761946</v>
      </c>
      <c r="X459" s="1">
        <f t="shared" si="243"/>
        <v>7.1158127409466347</v>
      </c>
      <c r="Y459" s="1">
        <f t="shared" si="244"/>
        <v>5.9889400046001828</v>
      </c>
      <c r="Z459" s="1">
        <f t="shared" si="245"/>
        <v>6.1121158704032927</v>
      </c>
      <c r="AA459" s="1">
        <f t="shared" si="246"/>
        <v>6.2603620118614751</v>
      </c>
      <c r="AB459" s="1">
        <f t="shared" si="247"/>
        <v>5.6893674967962733</v>
      </c>
      <c r="AC459" s="1">
        <f t="shared" si="248"/>
        <v>5.6611572808460044</v>
      </c>
      <c r="AD459" s="1">
        <f t="shared" si="249"/>
        <v>5.663749777409226</v>
      </c>
      <c r="AE459" s="1">
        <f t="shared" si="250"/>
        <v>6.3592236055994498</v>
      </c>
      <c r="AF459" s="1">
        <f t="shared" si="251"/>
        <v>5.3695613458629508</v>
      </c>
      <c r="AG459" s="1">
        <f t="shared" si="252"/>
        <v>6.466181632153325</v>
      </c>
      <c r="AH459" s="1">
        <f t="shared" si="253"/>
        <v>6.3678082736880359</v>
      </c>
      <c r="AI459" s="1">
        <f t="shared" si="254"/>
        <v>5.9671809148780595</v>
      </c>
      <c r="AJ459" s="1">
        <f t="shared" si="255"/>
        <v>5.1488348188365753</v>
      </c>
      <c r="AK459" s="1">
        <v>3.4</v>
      </c>
      <c r="AL459" s="1">
        <v>6.3</v>
      </c>
      <c r="AM459" s="1">
        <v>2.4</v>
      </c>
      <c r="AN459" s="1">
        <v>3.2</v>
      </c>
      <c r="AO459" s="1">
        <v>2.2000000000000002</v>
      </c>
      <c r="AP459" s="1">
        <v>2</v>
      </c>
      <c r="AQ459" s="1">
        <v>1</v>
      </c>
      <c r="AR459" s="1">
        <v>1</v>
      </c>
      <c r="AS459" s="1">
        <v>2.4</v>
      </c>
      <c r="AT459" s="1">
        <v>0.5</v>
      </c>
      <c r="AU459" s="1">
        <v>1.9</v>
      </c>
      <c r="AV459" s="1">
        <v>0.3</v>
      </c>
      <c r="AW459" s="1">
        <v>0.2</v>
      </c>
      <c r="AX459" s="1">
        <v>1.1000000000000001</v>
      </c>
      <c r="AY459" s="1">
        <v>0.7</v>
      </c>
      <c r="AZ459" s="1">
        <v>0.6</v>
      </c>
      <c r="BA459" s="1">
        <v>0.5</v>
      </c>
      <c r="BB459" s="1">
        <f t="shared" si="256"/>
        <v>1.9378792776645006</v>
      </c>
      <c r="BC459" s="1">
        <f t="shared" si="257"/>
        <v>2.5399369366506592</v>
      </c>
      <c r="BD459" s="1">
        <f t="shared" si="258"/>
        <v>1.6094379124341003</v>
      </c>
      <c r="BE459" s="1">
        <f t="shared" si="259"/>
        <v>1.87986358439691</v>
      </c>
      <c r="BF459" s="1">
        <f t="shared" si="260"/>
        <v>1.529660495090404</v>
      </c>
      <c r="BG459" s="1">
        <f t="shared" si="261"/>
        <v>1.4436354751788103</v>
      </c>
      <c r="BH459" s="1">
        <f t="shared" si="262"/>
        <v>0.88137358701954294</v>
      </c>
      <c r="BI459" s="1">
        <f t="shared" si="263"/>
        <v>0.88137358701954294</v>
      </c>
      <c r="BJ459" s="1">
        <f t="shared" si="264"/>
        <v>1.6094379124341003</v>
      </c>
      <c r="BK459" s="1">
        <f t="shared" si="265"/>
        <v>0.48121182505960347</v>
      </c>
      <c r="BL459" s="1">
        <f t="shared" si="266"/>
        <v>1.3979983651114343</v>
      </c>
      <c r="BM459" s="1">
        <f t="shared" si="267"/>
        <v>0.2956730475634225</v>
      </c>
      <c r="BN459" s="1">
        <f t="shared" si="268"/>
        <v>0.19869011034924142</v>
      </c>
      <c r="BO459" s="1">
        <f t="shared" si="269"/>
        <v>0.95034692982113433</v>
      </c>
      <c r="BP459" s="1">
        <f t="shared" si="270"/>
        <v>0.65266656608235574</v>
      </c>
      <c r="BQ459" s="1">
        <f t="shared" si="271"/>
        <v>0.56882489873224751</v>
      </c>
      <c r="BR459" s="1">
        <f t="shared" si="272"/>
        <v>0.48121182505960347</v>
      </c>
    </row>
    <row r="460" spans="1:70" x14ac:dyDescent="0.25">
      <c r="A460" s="2">
        <v>2112902</v>
      </c>
      <c r="B460">
        <v>0.75774383014697688</v>
      </c>
      <c r="C460" s="1">
        <v>262.50395999145542</v>
      </c>
      <c r="D460" s="1">
        <v>398.6724567321786</v>
      </c>
      <c r="E460" s="1">
        <v>438.19803266601735</v>
      </c>
      <c r="F460" s="1">
        <v>602.30112521973149</v>
      </c>
      <c r="G460" s="1">
        <v>594.98276755371342</v>
      </c>
      <c r="H460" s="1">
        <v>206.74760292968725</v>
      </c>
      <c r="I460" s="1">
        <v>221.37668604736288</v>
      </c>
      <c r="J460" s="1">
        <v>228.87338871459974</v>
      </c>
      <c r="K460" s="1">
        <v>263.57794096069352</v>
      </c>
      <c r="L460" s="1">
        <v>214.68276688232385</v>
      </c>
      <c r="M460" s="1">
        <v>275.46129897460901</v>
      </c>
      <c r="N460" s="1">
        <v>341.22728925781314</v>
      </c>
      <c r="O460" s="1">
        <v>730.81811065673958</v>
      </c>
      <c r="P460" s="1">
        <v>257.87696708374011</v>
      </c>
      <c r="Q460" s="1">
        <v>119.56531916503913</v>
      </c>
      <c r="R460" s="1">
        <v>57.195658312988257</v>
      </c>
      <c r="S460" s="1">
        <v>146.33948090820314</v>
      </c>
      <c r="T460" s="1">
        <f t="shared" si="239"/>
        <v>6.2634169761482781</v>
      </c>
      <c r="U460" s="1">
        <f t="shared" si="240"/>
        <v>6.6812889227922279</v>
      </c>
      <c r="V460" s="1">
        <f t="shared" si="241"/>
        <v>6.7758194200931872</v>
      </c>
      <c r="W460" s="1">
        <f t="shared" si="242"/>
        <v>7.0939053979601843</v>
      </c>
      <c r="X460" s="1">
        <f t="shared" si="243"/>
        <v>7.0816803297965425</v>
      </c>
      <c r="Y460" s="1">
        <f t="shared" si="244"/>
        <v>6.024651768988849</v>
      </c>
      <c r="Z460" s="1">
        <f t="shared" si="245"/>
        <v>6.0930179940907303</v>
      </c>
      <c r="AA460" s="1">
        <f t="shared" si="246"/>
        <v>6.1263209160102319</v>
      </c>
      <c r="AB460" s="1">
        <f t="shared" si="247"/>
        <v>6.2674998944096911</v>
      </c>
      <c r="AC460" s="1">
        <f t="shared" si="248"/>
        <v>6.062314040468463</v>
      </c>
      <c r="AD460" s="1">
        <f t="shared" si="249"/>
        <v>6.3115976184001399</v>
      </c>
      <c r="AE460" s="1">
        <f t="shared" si="250"/>
        <v>6.5256981203131961</v>
      </c>
      <c r="AF460" s="1">
        <f t="shared" si="251"/>
        <v>7.2873122547983327</v>
      </c>
      <c r="AG460" s="1">
        <f t="shared" si="252"/>
        <v>6.2456335393209379</v>
      </c>
      <c r="AH460" s="1">
        <f t="shared" si="253"/>
        <v>5.477027493604389</v>
      </c>
      <c r="AI460" s="1">
        <f t="shared" si="254"/>
        <v>4.7397015848922059</v>
      </c>
      <c r="AJ460" s="1">
        <f t="shared" si="255"/>
        <v>5.679087988569778</v>
      </c>
      <c r="AK460" s="1">
        <v>0.4</v>
      </c>
      <c r="AL460" s="1">
        <v>0</v>
      </c>
      <c r="AM460" s="1">
        <v>2.7</v>
      </c>
      <c r="AN460" s="1">
        <v>0.9</v>
      </c>
      <c r="AO460" s="1">
        <v>2.9</v>
      </c>
      <c r="AP460" s="1">
        <v>1.8</v>
      </c>
      <c r="AQ460" s="1">
        <v>0.9</v>
      </c>
      <c r="AR460" s="1">
        <v>0.9</v>
      </c>
      <c r="AS460" s="1">
        <v>0.4</v>
      </c>
      <c r="AT460" s="1">
        <v>1.4</v>
      </c>
      <c r="AU460" s="1">
        <v>0</v>
      </c>
      <c r="AV460" s="1">
        <v>0</v>
      </c>
      <c r="AW460" s="1">
        <v>0.2</v>
      </c>
      <c r="AX460" s="1">
        <v>0.7</v>
      </c>
      <c r="AY460" s="1">
        <v>0</v>
      </c>
      <c r="AZ460" s="1">
        <v>0.1</v>
      </c>
      <c r="BA460" s="1">
        <v>1.4</v>
      </c>
      <c r="BB460" s="1">
        <f t="shared" si="256"/>
        <v>0.39003531977071548</v>
      </c>
      <c r="BC460" s="1">
        <f t="shared" si="257"/>
        <v>0</v>
      </c>
      <c r="BD460" s="1">
        <f t="shared" si="258"/>
        <v>1.7190518512089272</v>
      </c>
      <c r="BE460" s="1">
        <f t="shared" si="259"/>
        <v>0.80886693565278256</v>
      </c>
      <c r="BF460" s="1">
        <f t="shared" si="260"/>
        <v>1.7863401998168982</v>
      </c>
      <c r="BG460" s="1">
        <f t="shared" si="261"/>
        <v>1.3504407402749723</v>
      </c>
      <c r="BH460" s="1">
        <f t="shared" si="262"/>
        <v>0.80886693565278256</v>
      </c>
      <c r="BI460" s="1">
        <f t="shared" si="263"/>
        <v>0.80886693565278256</v>
      </c>
      <c r="BJ460" s="1">
        <f t="shared" si="264"/>
        <v>0.39003531977071548</v>
      </c>
      <c r="BK460" s="1">
        <f t="shared" si="265"/>
        <v>1.1379820462933672</v>
      </c>
      <c r="BL460" s="1">
        <f t="shared" si="266"/>
        <v>0</v>
      </c>
      <c r="BM460" s="1">
        <f t="shared" si="267"/>
        <v>0</v>
      </c>
      <c r="BN460" s="1">
        <f t="shared" si="268"/>
        <v>0.19869011034924142</v>
      </c>
      <c r="BO460" s="1">
        <f t="shared" si="269"/>
        <v>0.65266656608235574</v>
      </c>
      <c r="BP460" s="1">
        <f t="shared" si="270"/>
        <v>0</v>
      </c>
      <c r="BQ460" s="1">
        <f t="shared" si="271"/>
        <v>9.9834078899207576E-2</v>
      </c>
      <c r="BR460" s="1">
        <f t="shared" si="272"/>
        <v>1.1379820462933672</v>
      </c>
    </row>
    <row r="461" spans="1:70" x14ac:dyDescent="0.25">
      <c r="A461" s="2">
        <v>2113009</v>
      </c>
      <c r="B461">
        <v>0.1346030511379871</v>
      </c>
      <c r="C461" s="1">
        <v>78.635574096679662</v>
      </c>
      <c r="D461" s="1">
        <v>100.57376081542969</v>
      </c>
      <c r="E461" s="1">
        <v>150.15454730834961</v>
      </c>
      <c r="F461" s="1">
        <v>119.8424104248046</v>
      </c>
      <c r="G461" s="1">
        <v>70.702925231933605</v>
      </c>
      <c r="H461" s="1">
        <v>71.779661297607404</v>
      </c>
      <c r="I461" s="1">
        <v>67.412270220947292</v>
      </c>
      <c r="J461" s="1">
        <v>56.088764660644529</v>
      </c>
      <c r="K461" s="1">
        <v>80.250621472167978</v>
      </c>
      <c r="L461" s="1">
        <v>32.193858819580072</v>
      </c>
      <c r="M461" s="1">
        <v>27.28777535400388</v>
      </c>
      <c r="N461" s="1">
        <v>29.781873901367181</v>
      </c>
      <c r="O461" s="1">
        <v>37.183614038085942</v>
      </c>
      <c r="P461" s="1">
        <v>19.26091619873046</v>
      </c>
      <c r="Q461" s="1">
        <v>10.70177177124023</v>
      </c>
      <c r="R461" s="1">
        <v>7.0447946960449217</v>
      </c>
      <c r="S461" s="1">
        <v>41.012507769775389</v>
      </c>
      <c r="T461" s="1">
        <f t="shared" si="239"/>
        <v>5.0580118016295623</v>
      </c>
      <c r="U461" s="1">
        <f t="shared" si="240"/>
        <v>5.3040632919735504</v>
      </c>
      <c r="V461" s="1">
        <f t="shared" si="241"/>
        <v>5.7048233477007244</v>
      </c>
      <c r="W461" s="1">
        <f t="shared" si="242"/>
        <v>5.4793422201636544</v>
      </c>
      <c r="X461" s="1">
        <f t="shared" si="243"/>
        <v>4.951684135096226</v>
      </c>
      <c r="Y461" s="1">
        <f t="shared" si="244"/>
        <v>4.9667968659522579</v>
      </c>
      <c r="Z461" s="1">
        <f t="shared" si="245"/>
        <v>4.9040292407171986</v>
      </c>
      <c r="AA461" s="1">
        <f t="shared" si="246"/>
        <v>4.7201621573951433</v>
      </c>
      <c r="AB461" s="1">
        <f t="shared" si="247"/>
        <v>5.0783405033791782</v>
      </c>
      <c r="AC461" s="1">
        <f t="shared" si="248"/>
        <v>4.1651640170449165</v>
      </c>
      <c r="AD461" s="1">
        <f t="shared" si="249"/>
        <v>3.9999215647867272</v>
      </c>
      <c r="AE461" s="1">
        <f t="shared" si="250"/>
        <v>4.0873288732049842</v>
      </c>
      <c r="AF461" s="1">
        <f t="shared" si="251"/>
        <v>4.3091961289098091</v>
      </c>
      <c r="AG461" s="1">
        <f t="shared" si="252"/>
        <v>3.6518983611827744</v>
      </c>
      <c r="AH461" s="1">
        <f t="shared" si="253"/>
        <v>3.0657322553369131</v>
      </c>
      <c r="AI461" s="1">
        <f t="shared" si="254"/>
        <v>2.6504359055713511</v>
      </c>
      <c r="AJ461" s="1">
        <f t="shared" si="255"/>
        <v>4.4071728654716038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f t="shared" si="256"/>
        <v>0</v>
      </c>
      <c r="BC461" s="1">
        <f t="shared" si="257"/>
        <v>0</v>
      </c>
      <c r="BD461" s="1">
        <f t="shared" si="258"/>
        <v>0</v>
      </c>
      <c r="BE461" s="1">
        <f t="shared" si="259"/>
        <v>0</v>
      </c>
      <c r="BF461" s="1">
        <f t="shared" si="260"/>
        <v>0</v>
      </c>
      <c r="BG461" s="1">
        <f t="shared" si="261"/>
        <v>0</v>
      </c>
      <c r="BH461" s="1">
        <f t="shared" si="262"/>
        <v>0</v>
      </c>
      <c r="BI461" s="1">
        <f t="shared" si="263"/>
        <v>0</v>
      </c>
      <c r="BJ461" s="1">
        <f t="shared" si="264"/>
        <v>0</v>
      </c>
      <c r="BK461" s="1">
        <f t="shared" si="265"/>
        <v>0</v>
      </c>
      <c r="BL461" s="1">
        <f t="shared" si="266"/>
        <v>0</v>
      </c>
      <c r="BM461" s="1">
        <f t="shared" si="267"/>
        <v>0</v>
      </c>
      <c r="BN461" s="1">
        <f t="shared" si="268"/>
        <v>0</v>
      </c>
      <c r="BO461" s="1">
        <f t="shared" si="269"/>
        <v>0</v>
      </c>
      <c r="BP461" s="1">
        <f t="shared" si="270"/>
        <v>0</v>
      </c>
      <c r="BQ461" s="1">
        <f t="shared" si="271"/>
        <v>0</v>
      </c>
      <c r="BR461" s="1">
        <f t="shared" si="272"/>
        <v>0</v>
      </c>
    </row>
    <row r="462" spans="1:70" x14ac:dyDescent="0.25">
      <c r="A462" s="2">
        <v>2114007</v>
      </c>
      <c r="B462">
        <v>0.46009479943268067</v>
      </c>
      <c r="C462" s="1">
        <v>1408.1868869934328</v>
      </c>
      <c r="D462" s="1">
        <v>839.33413784179857</v>
      </c>
      <c r="E462" s="1">
        <v>1017.227152178958</v>
      </c>
      <c r="F462" s="1">
        <v>1630.5292835754431</v>
      </c>
      <c r="G462" s="1">
        <v>663.4428335571306</v>
      </c>
      <c r="H462" s="1">
        <v>819.90922166137511</v>
      </c>
      <c r="I462" s="1">
        <v>493.85502809448371</v>
      </c>
      <c r="J462" s="1">
        <v>398.88018507080068</v>
      </c>
      <c r="K462" s="1">
        <v>719.06442944335947</v>
      </c>
      <c r="L462" s="1">
        <v>667.30588967285405</v>
      </c>
      <c r="M462" s="1">
        <v>200.02472959594749</v>
      </c>
      <c r="N462" s="1">
        <v>317.13597695922812</v>
      </c>
      <c r="O462" s="1">
        <v>345.08540090331991</v>
      </c>
      <c r="P462" s="1">
        <v>162.90398488769537</v>
      </c>
      <c r="Q462" s="1">
        <v>181.2935272216798</v>
      </c>
      <c r="R462" s="1">
        <v>158.25854847412111</v>
      </c>
      <c r="S462" s="1">
        <v>43.913307574462877</v>
      </c>
      <c r="T462" s="1">
        <f t="shared" si="239"/>
        <v>7.9432055667816437</v>
      </c>
      <c r="U462" s="1">
        <f t="shared" si="240"/>
        <v>7.4257564198751487</v>
      </c>
      <c r="V462" s="1">
        <f t="shared" si="241"/>
        <v>7.6179831484139235</v>
      </c>
      <c r="W462" s="1">
        <f t="shared" si="242"/>
        <v>8.0898072295361168</v>
      </c>
      <c r="X462" s="1">
        <f t="shared" si="243"/>
        <v>7.1905904396805962</v>
      </c>
      <c r="Y462" s="1">
        <f t="shared" si="244"/>
        <v>7.4023411812835809</v>
      </c>
      <c r="Z462" s="1">
        <f t="shared" si="245"/>
        <v>6.8953902143216705</v>
      </c>
      <c r="AA462" s="1">
        <f t="shared" si="246"/>
        <v>6.6818098355929463</v>
      </c>
      <c r="AB462" s="1">
        <f t="shared" si="247"/>
        <v>7.2710986275707885</v>
      </c>
      <c r="AC462" s="1">
        <f t="shared" si="248"/>
        <v>7.1963962879774073</v>
      </c>
      <c r="AD462" s="1">
        <f t="shared" si="249"/>
        <v>5.991594435840061</v>
      </c>
      <c r="AE462" s="1">
        <f t="shared" si="250"/>
        <v>6.452480297555212</v>
      </c>
      <c r="AF462" s="1">
        <f t="shared" si="251"/>
        <v>6.5369412051618117</v>
      </c>
      <c r="AG462" s="1">
        <f t="shared" si="252"/>
        <v>5.7863175784641161</v>
      </c>
      <c r="AH462" s="1">
        <f t="shared" si="253"/>
        <v>5.8932722018994292</v>
      </c>
      <c r="AI462" s="1">
        <f t="shared" si="254"/>
        <v>5.757387240495822</v>
      </c>
      <c r="AJ462" s="1">
        <f t="shared" si="255"/>
        <v>4.4754942059095706</v>
      </c>
      <c r="AK462" s="1">
        <v>26.8</v>
      </c>
      <c r="AL462" s="1">
        <v>33.299999999999997</v>
      </c>
      <c r="AM462" s="1">
        <v>7.6</v>
      </c>
      <c r="AN462" s="1">
        <v>4.5</v>
      </c>
      <c r="AO462" s="1">
        <v>3.6</v>
      </c>
      <c r="AP462" s="1">
        <v>32.299999999999997</v>
      </c>
      <c r="AQ462" s="1">
        <v>5.8</v>
      </c>
      <c r="AR462" s="1">
        <v>11.4</v>
      </c>
      <c r="AS462" s="1">
        <v>1.8</v>
      </c>
      <c r="AT462" s="1">
        <v>4.8</v>
      </c>
      <c r="AU462" s="1">
        <v>6.1</v>
      </c>
      <c r="AV462" s="1">
        <v>0.8</v>
      </c>
      <c r="AW462" s="1">
        <v>2.5</v>
      </c>
      <c r="AX462" s="1">
        <v>0.7</v>
      </c>
      <c r="AY462" s="1">
        <v>0.6</v>
      </c>
      <c r="AZ462" s="1">
        <v>1.1000000000000001</v>
      </c>
      <c r="BA462" s="1">
        <v>1</v>
      </c>
      <c r="BB462" s="1">
        <f t="shared" si="256"/>
        <v>3.981896959552405</v>
      </c>
      <c r="BC462" s="1">
        <f t="shared" si="257"/>
        <v>4.1989299520184087</v>
      </c>
      <c r="BD462" s="1">
        <f t="shared" si="258"/>
        <v>2.7255958492638199</v>
      </c>
      <c r="BE462" s="1">
        <f t="shared" si="259"/>
        <v>2.2093477086153341</v>
      </c>
      <c r="BF462" s="1">
        <f t="shared" si="260"/>
        <v>1.992835764939741</v>
      </c>
      <c r="BG462" s="1">
        <f t="shared" si="261"/>
        <v>4.168453951269016</v>
      </c>
      <c r="BH462" s="1">
        <f t="shared" si="262"/>
        <v>2.4583552254704086</v>
      </c>
      <c r="BI462" s="1">
        <f t="shared" si="263"/>
        <v>3.1286786776382765</v>
      </c>
      <c r="BJ462" s="1">
        <f t="shared" si="264"/>
        <v>1.3504407402749723</v>
      </c>
      <c r="BK462" s="1">
        <f t="shared" si="265"/>
        <v>2.2724413273865953</v>
      </c>
      <c r="BL462" s="1">
        <f t="shared" si="266"/>
        <v>2.5080878593376825</v>
      </c>
      <c r="BM462" s="1">
        <f t="shared" si="267"/>
        <v>0.73266825604541097</v>
      </c>
      <c r="BN462" s="1">
        <f t="shared" si="268"/>
        <v>1.6472311463710958</v>
      </c>
      <c r="BO462" s="1">
        <f t="shared" si="269"/>
        <v>0.65266656608235574</v>
      </c>
      <c r="BP462" s="1">
        <f t="shared" si="270"/>
        <v>0.56882489873224751</v>
      </c>
      <c r="BQ462" s="1">
        <f t="shared" si="271"/>
        <v>0.95034692982113433</v>
      </c>
      <c r="BR462" s="1">
        <f t="shared" si="272"/>
        <v>0.88137358701954294</v>
      </c>
    </row>
    <row r="463" spans="1:70" x14ac:dyDescent="0.25">
      <c r="A463" s="2">
        <v>5100201</v>
      </c>
      <c r="B463">
        <v>0.83043237740899656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f t="shared" si="239"/>
        <v>0</v>
      </c>
      <c r="U463" s="1">
        <f t="shared" si="240"/>
        <v>0</v>
      </c>
      <c r="V463" s="1">
        <f t="shared" si="241"/>
        <v>0</v>
      </c>
      <c r="W463" s="1">
        <f t="shared" si="242"/>
        <v>0</v>
      </c>
      <c r="X463" s="1">
        <f t="shared" si="243"/>
        <v>0</v>
      </c>
      <c r="Y463" s="1">
        <f t="shared" si="244"/>
        <v>0</v>
      </c>
      <c r="Z463" s="1">
        <f t="shared" si="245"/>
        <v>0</v>
      </c>
      <c r="AA463" s="1">
        <f t="shared" si="246"/>
        <v>0</v>
      </c>
      <c r="AB463" s="1">
        <f t="shared" si="247"/>
        <v>0</v>
      </c>
      <c r="AC463" s="1">
        <f t="shared" si="248"/>
        <v>0</v>
      </c>
      <c r="AD463" s="1">
        <f t="shared" si="249"/>
        <v>0</v>
      </c>
      <c r="AE463" s="1">
        <f t="shared" si="250"/>
        <v>0</v>
      </c>
      <c r="AF463" s="1">
        <f t="shared" si="251"/>
        <v>0</v>
      </c>
      <c r="AG463" s="1">
        <f t="shared" si="252"/>
        <v>0</v>
      </c>
      <c r="AH463" s="1">
        <f t="shared" si="253"/>
        <v>0</v>
      </c>
      <c r="AI463" s="1">
        <f t="shared" si="254"/>
        <v>0</v>
      </c>
      <c r="AJ463" s="1">
        <f t="shared" si="255"/>
        <v>0</v>
      </c>
      <c r="AK463" s="1">
        <v>0.2</v>
      </c>
      <c r="AL463" s="1">
        <v>0.8</v>
      </c>
      <c r="AM463" s="1">
        <v>0.4</v>
      </c>
      <c r="AN463" s="1">
        <v>0.1</v>
      </c>
      <c r="AO463" s="1">
        <v>0.8</v>
      </c>
      <c r="AP463" s="1">
        <v>0</v>
      </c>
      <c r="AQ463" s="1">
        <v>0</v>
      </c>
      <c r="AR463" s="1">
        <v>0.1</v>
      </c>
      <c r="AS463" s="1">
        <v>0</v>
      </c>
      <c r="AT463" s="1">
        <v>0</v>
      </c>
      <c r="AU463" s="1">
        <v>0.1</v>
      </c>
      <c r="AV463" s="1">
        <v>0.9</v>
      </c>
      <c r="AW463" s="1">
        <v>0.6</v>
      </c>
      <c r="AX463" s="1">
        <v>1.2</v>
      </c>
      <c r="AY463" s="1">
        <v>0</v>
      </c>
      <c r="AZ463" s="1">
        <v>0</v>
      </c>
      <c r="BA463" s="1">
        <v>0.2</v>
      </c>
      <c r="BB463" s="1">
        <f t="shared" si="256"/>
        <v>0.19869011034924142</v>
      </c>
      <c r="BC463" s="1">
        <f t="shared" si="257"/>
        <v>0.73266825604541097</v>
      </c>
      <c r="BD463" s="1">
        <f t="shared" si="258"/>
        <v>0.39003531977071548</v>
      </c>
      <c r="BE463" s="1">
        <f t="shared" si="259"/>
        <v>9.9834078899207576E-2</v>
      </c>
      <c r="BF463" s="1">
        <f t="shared" si="260"/>
        <v>0.73266825604541097</v>
      </c>
      <c r="BG463" s="1">
        <f t="shared" si="261"/>
        <v>0</v>
      </c>
      <c r="BH463" s="1">
        <f t="shared" si="262"/>
        <v>0</v>
      </c>
      <c r="BI463" s="1">
        <f t="shared" si="263"/>
        <v>9.9834078899207576E-2</v>
      </c>
      <c r="BJ463" s="1">
        <f t="shared" si="264"/>
        <v>0</v>
      </c>
      <c r="BK463" s="1">
        <f t="shared" si="265"/>
        <v>0</v>
      </c>
      <c r="BL463" s="1">
        <f t="shared" si="266"/>
        <v>9.9834078899207576E-2</v>
      </c>
      <c r="BM463" s="1">
        <f t="shared" si="267"/>
        <v>0.80886693565278256</v>
      </c>
      <c r="BN463" s="1">
        <f t="shared" si="268"/>
        <v>0.56882489873224751</v>
      </c>
      <c r="BO463" s="1">
        <f t="shared" si="269"/>
        <v>1.015973134179692</v>
      </c>
      <c r="BP463" s="1">
        <f t="shared" si="270"/>
        <v>0</v>
      </c>
      <c r="BQ463" s="1">
        <f t="shared" si="271"/>
        <v>0</v>
      </c>
      <c r="BR463" s="1">
        <f t="shared" si="272"/>
        <v>0.19869011034924142</v>
      </c>
    </row>
    <row r="464" spans="1:70" x14ac:dyDescent="0.25">
      <c r="A464" s="2">
        <v>5100250</v>
      </c>
      <c r="B464">
        <v>0.58551737992675157</v>
      </c>
      <c r="C464" s="1">
        <v>20595.5506868712</v>
      </c>
      <c r="D464" s="1">
        <v>10458.710880188093</v>
      </c>
      <c r="E464" s="1">
        <v>7646.9585675842882</v>
      </c>
      <c r="F464" s="1">
        <v>4113.1537415832518</v>
      </c>
      <c r="G464" s="1">
        <v>1235.2450269592291</v>
      </c>
      <c r="H464" s="1">
        <v>363.90340593872099</v>
      </c>
      <c r="I464" s="1">
        <v>285.84095032958919</v>
      </c>
      <c r="J464" s="1">
        <v>591.81903769531664</v>
      </c>
      <c r="K464" s="1">
        <v>350.17668339233387</v>
      </c>
      <c r="L464" s="1">
        <v>456.0112022094724</v>
      </c>
      <c r="M464" s="1">
        <v>1369.7885632385251</v>
      </c>
      <c r="N464" s="1">
        <v>1031.282160760499</v>
      </c>
      <c r="O464" s="1">
        <v>889.84161887206324</v>
      </c>
      <c r="P464" s="1">
        <v>1189.2701363098142</v>
      </c>
      <c r="Q464" s="1">
        <v>1312.7681316040071</v>
      </c>
      <c r="R464" s="1">
        <v>1079.850041418458</v>
      </c>
      <c r="S464" s="1">
        <v>1322.843097613526</v>
      </c>
      <c r="T464" s="1">
        <f t="shared" si="239"/>
        <v>10.62597752652443</v>
      </c>
      <c r="U464" s="1">
        <f t="shared" si="240"/>
        <v>9.9483376700575068</v>
      </c>
      <c r="V464" s="1">
        <f t="shared" si="241"/>
        <v>9.6352104597379427</v>
      </c>
      <c r="W464" s="1">
        <f t="shared" si="242"/>
        <v>9.015092542295907</v>
      </c>
      <c r="X464" s="1">
        <f t="shared" si="243"/>
        <v>7.8121719761841888</v>
      </c>
      <c r="Y464" s="1">
        <f t="shared" si="244"/>
        <v>6.5900375325259581</v>
      </c>
      <c r="Z464" s="1">
        <f t="shared" si="245"/>
        <v>6.3485857787326596</v>
      </c>
      <c r="AA464" s="1">
        <f t="shared" si="246"/>
        <v>7.0763488029212782</v>
      </c>
      <c r="AB464" s="1">
        <f t="shared" si="247"/>
        <v>6.5515870561134424</v>
      </c>
      <c r="AC464" s="1">
        <f t="shared" si="248"/>
        <v>6.8156657582532043</v>
      </c>
      <c r="AD464" s="1">
        <f t="shared" si="249"/>
        <v>7.91555898730841</v>
      </c>
      <c r="AE464" s="1">
        <f t="shared" si="250"/>
        <v>7.6317055389778643</v>
      </c>
      <c r="AF464" s="1">
        <f t="shared" si="251"/>
        <v>7.4841909868554284</v>
      </c>
      <c r="AG464" s="1">
        <f t="shared" si="252"/>
        <v>7.7742424244270483</v>
      </c>
      <c r="AH464" s="1">
        <f t="shared" si="253"/>
        <v>7.8730405899725291</v>
      </c>
      <c r="AI464" s="1">
        <f t="shared" si="254"/>
        <v>7.6777248548932873</v>
      </c>
      <c r="AJ464" s="1">
        <f t="shared" si="255"/>
        <v>7.8806858845978507</v>
      </c>
      <c r="AK464" s="1">
        <v>232</v>
      </c>
      <c r="AL464" s="1">
        <v>125.1</v>
      </c>
      <c r="AM464" s="1">
        <v>96.6</v>
      </c>
      <c r="AN464" s="1">
        <v>61.4</v>
      </c>
      <c r="AO464" s="1">
        <v>15.9</v>
      </c>
      <c r="AP464" s="1">
        <v>7.2</v>
      </c>
      <c r="AQ464" s="1">
        <v>2.9</v>
      </c>
      <c r="AR464" s="1">
        <v>5.7</v>
      </c>
      <c r="AS464" s="1">
        <v>1.7</v>
      </c>
      <c r="AT464" s="1">
        <v>6.8</v>
      </c>
      <c r="AU464" s="1">
        <v>9.6</v>
      </c>
      <c r="AV464" s="1">
        <v>8.8000000000000007</v>
      </c>
      <c r="AW464" s="1">
        <v>8.8000000000000007</v>
      </c>
      <c r="AX464" s="1">
        <v>12</v>
      </c>
      <c r="AY464" s="1">
        <v>8.5</v>
      </c>
      <c r="AZ464" s="1">
        <v>15.1</v>
      </c>
      <c r="BA464" s="1">
        <v>17.3</v>
      </c>
      <c r="BB464" s="1">
        <f t="shared" si="256"/>
        <v>6.1398891969620282</v>
      </c>
      <c r="BC464" s="1">
        <f t="shared" si="257"/>
        <v>5.5222765720807381</v>
      </c>
      <c r="BD464" s="1">
        <f t="shared" si="258"/>
        <v>5.2637527115063998</v>
      </c>
      <c r="BE464" s="1">
        <f t="shared" si="259"/>
        <v>4.810623322818695</v>
      </c>
      <c r="BF464" s="1">
        <f t="shared" si="260"/>
        <v>3.4604537110944329</v>
      </c>
      <c r="BG464" s="1">
        <f t="shared" si="261"/>
        <v>2.6720162214278513</v>
      </c>
      <c r="BH464" s="1">
        <f t="shared" si="262"/>
        <v>1.7863401998168982</v>
      </c>
      <c r="BI464" s="1">
        <f t="shared" si="263"/>
        <v>2.44122070725561</v>
      </c>
      <c r="BJ464" s="1">
        <f t="shared" si="264"/>
        <v>1.3008204268406467</v>
      </c>
      <c r="BK464" s="1">
        <f t="shared" si="265"/>
        <v>2.6154330400039258</v>
      </c>
      <c r="BL464" s="1">
        <f t="shared" si="266"/>
        <v>2.9576119808157837</v>
      </c>
      <c r="BM464" s="1">
        <f t="shared" si="267"/>
        <v>2.8711116861011101</v>
      </c>
      <c r="BN464" s="1">
        <f t="shared" si="268"/>
        <v>2.8711116861011101</v>
      </c>
      <c r="BO464" s="1">
        <f t="shared" si="269"/>
        <v>3.1797854376998789</v>
      </c>
      <c r="BP464" s="1">
        <f t="shared" si="270"/>
        <v>2.8366557289689256</v>
      </c>
      <c r="BQ464" s="1">
        <f t="shared" si="271"/>
        <v>3.4089365686191102</v>
      </c>
      <c r="BR464" s="1">
        <f t="shared" si="272"/>
        <v>3.5446879476216422</v>
      </c>
    </row>
    <row r="465" spans="1:70" x14ac:dyDescent="0.25">
      <c r="A465" s="2">
        <v>5100359</v>
      </c>
      <c r="B465">
        <v>0.71723141149908487</v>
      </c>
      <c r="C465" s="1">
        <v>5695.6995378722804</v>
      </c>
      <c r="D465" s="1">
        <v>3590.6695421020554</v>
      </c>
      <c r="E465" s="1">
        <v>1910.485362249729</v>
      </c>
      <c r="F465" s="1">
        <v>5755.7998851012953</v>
      </c>
      <c r="G465" s="1">
        <v>2691.4441568054303</v>
      </c>
      <c r="H465" s="1">
        <v>1936.8291991516041</v>
      </c>
      <c r="I465" s="1">
        <v>315.08485152587906</v>
      </c>
      <c r="J465" s="1">
        <v>3744.541063085951</v>
      </c>
      <c r="K465" s="1">
        <v>726.89654343261668</v>
      </c>
      <c r="L465" s="1">
        <v>661.52657097778547</v>
      </c>
      <c r="M465" s="1">
        <v>2451.4655623168592</v>
      </c>
      <c r="N465" s="1">
        <v>140.10513103637714</v>
      </c>
      <c r="O465" s="1">
        <v>1242.5819951293834</v>
      </c>
      <c r="P465" s="1">
        <v>777.55058195800609</v>
      </c>
      <c r="Q465" s="1">
        <v>529.87288436279141</v>
      </c>
      <c r="R465" s="1">
        <v>156.01207222900388</v>
      </c>
      <c r="S465" s="1">
        <v>568.60066505737518</v>
      </c>
      <c r="T465" s="1">
        <f t="shared" si="239"/>
        <v>9.3406138902954439</v>
      </c>
      <c r="U465" s="1">
        <f t="shared" si="240"/>
        <v>8.8792411660217319</v>
      </c>
      <c r="V465" s="1">
        <f t="shared" si="241"/>
        <v>8.2482598541736429</v>
      </c>
      <c r="W465" s="1">
        <f t="shared" si="242"/>
        <v>9.3511104891958592</v>
      </c>
      <c r="X465" s="1">
        <f t="shared" si="243"/>
        <v>8.5909804048752658</v>
      </c>
      <c r="Y465" s="1">
        <f t="shared" si="244"/>
        <v>8.2619547286902435</v>
      </c>
      <c r="Z465" s="1">
        <f t="shared" si="245"/>
        <v>6.4459916711954364</v>
      </c>
      <c r="AA465" s="1">
        <f t="shared" si="246"/>
        <v>8.9212015402589593</v>
      </c>
      <c r="AB465" s="1">
        <f t="shared" si="247"/>
        <v>7.2819318149672876</v>
      </c>
      <c r="AC465" s="1">
        <f t="shared" si="248"/>
        <v>7.1876979023499032</v>
      </c>
      <c r="AD465" s="1">
        <f t="shared" si="249"/>
        <v>8.4975885355554599</v>
      </c>
      <c r="AE465" s="1">
        <f t="shared" si="250"/>
        <v>5.6355529930557928</v>
      </c>
      <c r="AF465" s="1">
        <f t="shared" si="251"/>
        <v>7.8180940903252001</v>
      </c>
      <c r="AG465" s="1">
        <f t="shared" si="252"/>
        <v>7.3492962931845156</v>
      </c>
      <c r="AH465" s="1">
        <f t="shared" si="253"/>
        <v>6.9657852079370999</v>
      </c>
      <c r="AI465" s="1">
        <f t="shared" si="254"/>
        <v>5.7430908419974926</v>
      </c>
      <c r="AJ465" s="1">
        <f t="shared" si="255"/>
        <v>7.0363263226749204</v>
      </c>
      <c r="AK465" s="1">
        <v>48.5</v>
      </c>
      <c r="AL465" s="1">
        <v>37.4</v>
      </c>
      <c r="AM465" s="1">
        <v>9.1</v>
      </c>
      <c r="AN465" s="1">
        <v>7.1</v>
      </c>
      <c r="AO465" s="1">
        <v>17.899999999999999</v>
      </c>
      <c r="AP465" s="1">
        <v>13.7</v>
      </c>
      <c r="AQ465" s="1">
        <v>3.6</v>
      </c>
      <c r="AR465" s="1">
        <v>20</v>
      </c>
      <c r="AS465" s="1">
        <v>4.5999999999999996</v>
      </c>
      <c r="AT465" s="1">
        <v>2</v>
      </c>
      <c r="AU465" s="1">
        <v>1.1000000000000001</v>
      </c>
      <c r="AV465" s="1">
        <v>0.4</v>
      </c>
      <c r="AW465" s="1">
        <v>0.9</v>
      </c>
      <c r="AX465" s="1">
        <v>6.2</v>
      </c>
      <c r="AY465" s="1">
        <v>44.8</v>
      </c>
      <c r="AZ465" s="1">
        <v>0.7</v>
      </c>
      <c r="BA465" s="1">
        <v>1.5</v>
      </c>
      <c r="BB465" s="1">
        <f t="shared" si="256"/>
        <v>4.5748172427839453</v>
      </c>
      <c r="BC465" s="1">
        <f t="shared" si="257"/>
        <v>4.3149965668150267</v>
      </c>
      <c r="BD465" s="1">
        <f t="shared" si="258"/>
        <v>2.9044269729714762</v>
      </c>
      <c r="BE465" s="1">
        <f t="shared" si="259"/>
        <v>2.6581648069541388</v>
      </c>
      <c r="BF465" s="1">
        <f t="shared" si="260"/>
        <v>3.5787272321052739</v>
      </c>
      <c r="BG465" s="1">
        <f t="shared" si="261"/>
        <v>3.3118723435633868</v>
      </c>
      <c r="BH465" s="1">
        <f t="shared" si="262"/>
        <v>1.992835764939741</v>
      </c>
      <c r="BI465" s="1">
        <f t="shared" si="263"/>
        <v>3.6895038689889059</v>
      </c>
      <c r="BJ465" s="1">
        <f t="shared" si="264"/>
        <v>2.2308141790009324</v>
      </c>
      <c r="BK465" s="1">
        <f t="shared" si="265"/>
        <v>1.4436354751788103</v>
      </c>
      <c r="BL465" s="1">
        <f t="shared" si="266"/>
        <v>0.95034692982113433</v>
      </c>
      <c r="BM465" s="1">
        <f t="shared" si="267"/>
        <v>0.39003531977071548</v>
      </c>
      <c r="BN465" s="1">
        <f t="shared" si="268"/>
        <v>0.80886693565278256</v>
      </c>
      <c r="BO465" s="1">
        <f t="shared" si="269"/>
        <v>2.5241375702003279</v>
      </c>
      <c r="BP465" s="1">
        <f t="shared" si="270"/>
        <v>4.4954798582573252</v>
      </c>
      <c r="BQ465" s="1">
        <f t="shared" si="271"/>
        <v>0.65266656608235574</v>
      </c>
      <c r="BR465" s="1">
        <f t="shared" si="272"/>
        <v>1.1947632172871094</v>
      </c>
    </row>
    <row r="466" spans="1:70" x14ac:dyDescent="0.25">
      <c r="A466" s="2">
        <v>5100508</v>
      </c>
      <c r="B466">
        <v>0.46051943734028333</v>
      </c>
      <c r="C466" s="1">
        <v>16.424272064208981</v>
      </c>
      <c r="D466" s="1">
        <v>64.829661389160208</v>
      </c>
      <c r="E466" s="1">
        <v>0</v>
      </c>
      <c r="F466" s="1">
        <v>8.3016159851074214</v>
      </c>
      <c r="G466" s="1">
        <v>1.123922869873047</v>
      </c>
      <c r="H466" s="1">
        <v>21.189125476074221</v>
      </c>
      <c r="I466" s="1">
        <v>1.4709659851074219</v>
      </c>
      <c r="J466" s="1">
        <v>2.075739538574219</v>
      </c>
      <c r="K466" s="1">
        <v>2.2489853393554688</v>
      </c>
      <c r="L466" s="1">
        <v>0</v>
      </c>
      <c r="M466" s="1">
        <v>7.0024997070312516</v>
      </c>
      <c r="N466" s="1">
        <v>2.3340782714843749</v>
      </c>
      <c r="O466" s="1">
        <v>0</v>
      </c>
      <c r="P466" s="1">
        <v>1.988648333740235</v>
      </c>
      <c r="Q466" s="1">
        <v>33.110399945068487</v>
      </c>
      <c r="R466" s="1">
        <v>26.370455126953129</v>
      </c>
      <c r="S466" s="1">
        <v>4.5829384887695319</v>
      </c>
      <c r="T466" s="1">
        <f t="shared" si="239"/>
        <v>3.4928329004932994</v>
      </c>
      <c r="U466" s="1">
        <f t="shared" si="240"/>
        <v>4.8649698943191995</v>
      </c>
      <c r="V466" s="1">
        <f t="shared" si="241"/>
        <v>0</v>
      </c>
      <c r="W466" s="1">
        <f t="shared" si="242"/>
        <v>2.8132053532717656</v>
      </c>
      <c r="X466" s="1">
        <f t="shared" si="243"/>
        <v>0.96634383356467757</v>
      </c>
      <c r="Y466" s="1">
        <f t="shared" si="244"/>
        <v>3.7471916357645445</v>
      </c>
      <c r="Z466" s="1">
        <f t="shared" si="245"/>
        <v>1.1785493833574265</v>
      </c>
      <c r="AA466" s="1">
        <f t="shared" si="246"/>
        <v>1.4770030623400916</v>
      </c>
      <c r="AB466" s="1">
        <f t="shared" si="247"/>
        <v>1.5497457865418429</v>
      </c>
      <c r="AC466" s="1">
        <f t="shared" si="248"/>
        <v>0</v>
      </c>
      <c r="AD466" s="1">
        <f t="shared" si="249"/>
        <v>2.6444742111741224</v>
      </c>
      <c r="AE466" s="1">
        <f t="shared" si="250"/>
        <v>1.5837824125515951</v>
      </c>
      <c r="AF466" s="1">
        <f t="shared" si="251"/>
        <v>0</v>
      </c>
      <c r="AG466" s="1">
        <f t="shared" si="252"/>
        <v>1.4385472994753088</v>
      </c>
      <c r="AH466" s="1">
        <f t="shared" si="253"/>
        <v>4.1932225734300648</v>
      </c>
      <c r="AI466" s="1">
        <f t="shared" si="254"/>
        <v>3.9657507511889851</v>
      </c>
      <c r="AJ466" s="1">
        <f t="shared" si="255"/>
        <v>2.2271833752798949</v>
      </c>
      <c r="AK466" s="1">
        <v>1.1000000000000001</v>
      </c>
      <c r="AL466" s="1">
        <v>0.4</v>
      </c>
      <c r="AM466" s="1">
        <v>1.3</v>
      </c>
      <c r="AN466" s="1">
        <v>0.9</v>
      </c>
      <c r="AO466" s="1">
        <v>0.7</v>
      </c>
      <c r="AP466" s="1">
        <v>0.3</v>
      </c>
      <c r="AQ466" s="1">
        <v>0</v>
      </c>
      <c r="AR466" s="1">
        <v>0.1</v>
      </c>
      <c r="AS466" s="1">
        <v>0</v>
      </c>
      <c r="AT466" s="1">
        <v>0</v>
      </c>
      <c r="AU466" s="1">
        <v>0</v>
      </c>
      <c r="AV466" s="1">
        <v>0.3</v>
      </c>
      <c r="AW466" s="1">
        <v>0.1</v>
      </c>
      <c r="AX466" s="1">
        <v>0</v>
      </c>
      <c r="AY466" s="1">
        <v>0.3</v>
      </c>
      <c r="AZ466" s="1">
        <v>0</v>
      </c>
      <c r="BA466" s="1">
        <v>0</v>
      </c>
      <c r="BB466" s="1">
        <f t="shared" si="256"/>
        <v>0.95034692982113433</v>
      </c>
      <c r="BC466" s="1">
        <f t="shared" si="257"/>
        <v>0.39003531977071548</v>
      </c>
      <c r="BD466" s="1">
        <f t="shared" si="258"/>
        <v>1.078451058954897</v>
      </c>
      <c r="BE466" s="1">
        <f t="shared" si="259"/>
        <v>0.80886693565278256</v>
      </c>
      <c r="BF466" s="1">
        <f t="shared" si="260"/>
        <v>0.65266656608235574</v>
      </c>
      <c r="BG466" s="1">
        <f t="shared" si="261"/>
        <v>0.2956730475634225</v>
      </c>
      <c r="BH466" s="1">
        <f t="shared" si="262"/>
        <v>0</v>
      </c>
      <c r="BI466" s="1">
        <f t="shared" si="263"/>
        <v>9.9834078899207576E-2</v>
      </c>
      <c r="BJ466" s="1">
        <f t="shared" si="264"/>
        <v>0</v>
      </c>
      <c r="BK466" s="1">
        <f t="shared" si="265"/>
        <v>0</v>
      </c>
      <c r="BL466" s="1">
        <f t="shared" si="266"/>
        <v>0</v>
      </c>
      <c r="BM466" s="1">
        <f t="shared" si="267"/>
        <v>0.2956730475634225</v>
      </c>
      <c r="BN466" s="1">
        <f t="shared" si="268"/>
        <v>9.9834078899207576E-2</v>
      </c>
      <c r="BO466" s="1">
        <f t="shared" si="269"/>
        <v>0</v>
      </c>
      <c r="BP466" s="1">
        <f t="shared" si="270"/>
        <v>0.2956730475634225</v>
      </c>
      <c r="BQ466" s="1">
        <f t="shared" si="271"/>
        <v>0</v>
      </c>
      <c r="BR466" s="1">
        <f t="shared" si="272"/>
        <v>0</v>
      </c>
    </row>
    <row r="467" spans="1:70" x14ac:dyDescent="0.25">
      <c r="A467" s="2">
        <v>5100805</v>
      </c>
      <c r="B467">
        <v>0.94449559788836501</v>
      </c>
      <c r="C467" s="1">
        <v>15661.643870330839</v>
      </c>
      <c r="D467" s="1">
        <v>13947.705372479248</v>
      </c>
      <c r="E467" s="1">
        <v>7567.9057475341206</v>
      </c>
      <c r="F467" s="1">
        <v>5547.6714095641619</v>
      </c>
      <c r="G467" s="1">
        <v>2680.9619181152498</v>
      </c>
      <c r="H467" s="1">
        <v>1404.7405715515113</v>
      </c>
      <c r="I467" s="1">
        <v>2000.7441722839471</v>
      </c>
      <c r="J467" s="1">
        <v>1498.7245886840808</v>
      </c>
      <c r="K467" s="1">
        <v>1506.0702578613309</v>
      </c>
      <c r="L467" s="1">
        <v>1585.5518037231564</v>
      </c>
      <c r="M467" s="1">
        <v>1529.6220945373686</v>
      </c>
      <c r="N467" s="1">
        <v>1653.4435613586513</v>
      </c>
      <c r="O467" s="1">
        <v>2041.3445681335459</v>
      </c>
      <c r="P467" s="1">
        <v>2937.7140036560095</v>
      </c>
      <c r="Q467" s="1">
        <v>4103.2679456176738</v>
      </c>
      <c r="R467" s="1">
        <v>4411.6110251221262</v>
      </c>
      <c r="S467" s="1">
        <v>3456.012052362084</v>
      </c>
      <c r="T467" s="1">
        <f t="shared" si="239"/>
        <v>10.352117118177352</v>
      </c>
      <c r="U467" s="1">
        <f t="shared" si="240"/>
        <v>10.236217466136669</v>
      </c>
      <c r="V467" s="1">
        <f t="shared" si="241"/>
        <v>9.6248188415006783</v>
      </c>
      <c r="W467" s="1">
        <f t="shared" si="242"/>
        <v>9.314280741536793</v>
      </c>
      <c r="X467" s="1">
        <f t="shared" si="243"/>
        <v>8.587078149118998</v>
      </c>
      <c r="Y467" s="1">
        <f t="shared" si="244"/>
        <v>7.9407552253875151</v>
      </c>
      <c r="Z467" s="1">
        <f t="shared" si="245"/>
        <v>8.2944217194906287</v>
      </c>
      <c r="AA467" s="1">
        <f t="shared" si="246"/>
        <v>8.0055170430517641</v>
      </c>
      <c r="AB467" s="1">
        <f t="shared" si="247"/>
        <v>8.0104063500151952</v>
      </c>
      <c r="AC467" s="1">
        <f t="shared" si="248"/>
        <v>8.0618350468786257</v>
      </c>
      <c r="AD467" s="1">
        <f t="shared" si="249"/>
        <v>8.0259232742525253</v>
      </c>
      <c r="AE467" s="1">
        <f t="shared" si="250"/>
        <v>8.1037626710103154</v>
      </c>
      <c r="AF467" s="1">
        <f t="shared" si="251"/>
        <v>8.3145112123060425</v>
      </c>
      <c r="AG467" s="1">
        <f t="shared" si="252"/>
        <v>8.6785342176353506</v>
      </c>
      <c r="AH467" s="1">
        <f t="shared" si="253"/>
        <v>9.0126861905239579</v>
      </c>
      <c r="AI467" s="1">
        <f t="shared" si="254"/>
        <v>9.0851424069551356</v>
      </c>
      <c r="AJ467" s="1">
        <f t="shared" si="255"/>
        <v>8.8410178187820758</v>
      </c>
      <c r="AK467" s="1">
        <v>230.3</v>
      </c>
      <c r="AL467" s="1">
        <v>148.30000000000001</v>
      </c>
      <c r="AM467" s="1">
        <v>49.8</v>
      </c>
      <c r="AN467" s="1">
        <v>73.3</v>
      </c>
      <c r="AO467" s="1">
        <v>45.8</v>
      </c>
      <c r="AP467" s="1">
        <v>13.9</v>
      </c>
      <c r="AQ467" s="1">
        <v>15.1</v>
      </c>
      <c r="AR467" s="1">
        <v>14</v>
      </c>
      <c r="AS467" s="1">
        <v>12.4</v>
      </c>
      <c r="AT467" s="1">
        <v>18.7</v>
      </c>
      <c r="AU467" s="1">
        <v>12</v>
      </c>
      <c r="AV467" s="1">
        <v>16.399999999999999</v>
      </c>
      <c r="AW467" s="1">
        <v>18</v>
      </c>
      <c r="AX467" s="1">
        <v>27.5</v>
      </c>
      <c r="AY467" s="1">
        <v>29.4</v>
      </c>
      <c r="AZ467" s="1">
        <v>85.8</v>
      </c>
      <c r="BA467" s="1">
        <v>52</v>
      </c>
      <c r="BB467" s="1">
        <f t="shared" si="256"/>
        <v>6.1325347009468283</v>
      </c>
      <c r="BC467" s="1">
        <f t="shared" si="257"/>
        <v>5.6923957968200849</v>
      </c>
      <c r="BD467" s="1">
        <f t="shared" si="258"/>
        <v>4.6012629541772752</v>
      </c>
      <c r="BE467" s="1">
        <f t="shared" si="259"/>
        <v>4.9877543160989353</v>
      </c>
      <c r="BF467" s="1">
        <f t="shared" si="260"/>
        <v>4.5175504319357769</v>
      </c>
      <c r="BG467" s="1">
        <f t="shared" si="261"/>
        <v>3.3263274454010916</v>
      </c>
      <c r="BH467" s="1">
        <f t="shared" si="262"/>
        <v>3.4089365686191102</v>
      </c>
      <c r="BI467" s="1">
        <f t="shared" si="263"/>
        <v>3.3334775868839923</v>
      </c>
      <c r="BJ467" s="1">
        <f t="shared" si="264"/>
        <v>3.21246561256992</v>
      </c>
      <c r="BK467" s="1">
        <f t="shared" si="265"/>
        <v>3.6223848579007929</v>
      </c>
      <c r="BL467" s="1">
        <f t="shared" si="266"/>
        <v>3.1797854376998789</v>
      </c>
      <c r="BM467" s="1">
        <f t="shared" si="267"/>
        <v>3.491356728333995</v>
      </c>
      <c r="BN467" s="1">
        <f t="shared" si="268"/>
        <v>3.5842896518613281</v>
      </c>
      <c r="BO467" s="1">
        <f t="shared" si="269"/>
        <v>4.0076635999419548</v>
      </c>
      <c r="BP467" s="1">
        <f t="shared" si="270"/>
        <v>4.0744309608418146</v>
      </c>
      <c r="BQ467" s="1">
        <f t="shared" si="271"/>
        <v>5.1452001451482579</v>
      </c>
      <c r="BR467" s="1">
        <f t="shared" si="272"/>
        <v>4.6444833419432454</v>
      </c>
    </row>
    <row r="468" spans="1:70" x14ac:dyDescent="0.25">
      <c r="A468" s="2">
        <v>5101258</v>
      </c>
      <c r="B468">
        <v>0.37854707576152824</v>
      </c>
      <c r="C468" s="1">
        <v>25.04116813964843</v>
      </c>
      <c r="D468" s="1">
        <v>64.433879132079952</v>
      </c>
      <c r="E468" s="1">
        <v>6.2111058654785136</v>
      </c>
      <c r="F468" s="1">
        <v>11.220485284423825</v>
      </c>
      <c r="G468" s="1">
        <v>13.72320269775391</v>
      </c>
      <c r="H468" s="1">
        <v>12.592878295898441</v>
      </c>
      <c r="I468" s="1">
        <v>2.4142578124999989</v>
      </c>
      <c r="J468" s="1">
        <v>1.3797977416992191</v>
      </c>
      <c r="K468" s="1">
        <v>0</v>
      </c>
      <c r="L468" s="1">
        <v>12.505615869140621</v>
      </c>
      <c r="M468" s="1">
        <v>4.0560446594238284</v>
      </c>
      <c r="N468" s="1">
        <v>3.8810404785156258</v>
      </c>
      <c r="O468" s="1">
        <v>2.5014139953613279</v>
      </c>
      <c r="P468" s="1">
        <v>0.86379575805664077</v>
      </c>
      <c r="Q468" s="1">
        <v>1.209238061523437</v>
      </c>
      <c r="R468" s="1">
        <v>3.023115557861328</v>
      </c>
      <c r="S468" s="1">
        <v>0</v>
      </c>
      <c r="T468" s="1">
        <f t="shared" si="239"/>
        <v>3.9140668242999817</v>
      </c>
      <c r="U468" s="1">
        <f t="shared" si="240"/>
        <v>4.8588469593209345</v>
      </c>
      <c r="V468" s="1">
        <f t="shared" si="241"/>
        <v>2.5259044423230366</v>
      </c>
      <c r="W468" s="1">
        <f t="shared" si="242"/>
        <v>3.1128681569602166</v>
      </c>
      <c r="X468" s="1">
        <f t="shared" si="243"/>
        <v>3.3135600561080567</v>
      </c>
      <c r="Y468" s="1">
        <f t="shared" si="244"/>
        <v>3.2278513907158088</v>
      </c>
      <c r="Z468" s="1">
        <f t="shared" si="245"/>
        <v>1.61490784983108</v>
      </c>
      <c r="AA468" s="1">
        <f t="shared" si="246"/>
        <v>1.1261833557100587</v>
      </c>
      <c r="AB468" s="1">
        <f t="shared" si="247"/>
        <v>0</v>
      </c>
      <c r="AC468" s="1">
        <f t="shared" si="248"/>
        <v>3.2209197372666254</v>
      </c>
      <c r="AD468" s="1">
        <f t="shared" si="249"/>
        <v>2.1082165059041325</v>
      </c>
      <c r="AE468" s="1">
        <f t="shared" si="250"/>
        <v>2.0654493901885718</v>
      </c>
      <c r="AF468" s="1">
        <f t="shared" si="251"/>
        <v>1.647756163076741</v>
      </c>
      <c r="AG468" s="1">
        <f t="shared" si="252"/>
        <v>0.78171323465864218</v>
      </c>
      <c r="AH468" s="1">
        <f t="shared" si="253"/>
        <v>1.0218737889109344</v>
      </c>
      <c r="AI468" s="1">
        <f t="shared" si="254"/>
        <v>1.8257310051637039</v>
      </c>
      <c r="AJ468" s="1">
        <f t="shared" si="255"/>
        <v>0</v>
      </c>
      <c r="AK468" s="1">
        <v>3.2</v>
      </c>
      <c r="AL468" s="1">
        <v>0</v>
      </c>
      <c r="AM468" s="1">
        <v>1.2</v>
      </c>
      <c r="AN468" s="1">
        <v>0.3</v>
      </c>
      <c r="AO468" s="1">
        <v>0.2</v>
      </c>
      <c r="AP468" s="1">
        <v>0.3</v>
      </c>
      <c r="AQ468" s="1">
        <v>1.4</v>
      </c>
      <c r="AR468" s="1">
        <v>0.3</v>
      </c>
      <c r="AS468" s="1">
        <v>0</v>
      </c>
      <c r="AT468" s="1">
        <v>0.7</v>
      </c>
      <c r="AU468" s="1">
        <v>0.8</v>
      </c>
      <c r="AV468" s="1">
        <v>0</v>
      </c>
      <c r="AW468" s="1">
        <v>0</v>
      </c>
      <c r="AX468" s="1">
        <v>0</v>
      </c>
      <c r="AY468" s="1">
        <v>0.1</v>
      </c>
      <c r="AZ468" s="1">
        <v>0.1</v>
      </c>
      <c r="BA468" s="1">
        <v>6</v>
      </c>
      <c r="BB468" s="1">
        <f t="shared" si="256"/>
        <v>1.87986358439691</v>
      </c>
      <c r="BC468" s="1">
        <f t="shared" si="257"/>
        <v>0</v>
      </c>
      <c r="BD468" s="1">
        <f t="shared" si="258"/>
        <v>1.015973134179692</v>
      </c>
      <c r="BE468" s="1">
        <f t="shared" si="259"/>
        <v>0.2956730475634225</v>
      </c>
      <c r="BF468" s="1">
        <f t="shared" si="260"/>
        <v>0.19869011034924142</v>
      </c>
      <c r="BG468" s="1">
        <f t="shared" si="261"/>
        <v>0.2956730475634225</v>
      </c>
      <c r="BH468" s="1">
        <f t="shared" si="262"/>
        <v>1.1379820462933672</v>
      </c>
      <c r="BI468" s="1">
        <f t="shared" si="263"/>
        <v>0.2956730475634225</v>
      </c>
      <c r="BJ468" s="1">
        <f t="shared" si="264"/>
        <v>0</v>
      </c>
      <c r="BK468" s="1">
        <f t="shared" si="265"/>
        <v>0.65266656608235574</v>
      </c>
      <c r="BL468" s="1">
        <f t="shared" si="266"/>
        <v>0.73266825604541097</v>
      </c>
      <c r="BM468" s="1">
        <f t="shared" si="267"/>
        <v>0</v>
      </c>
      <c r="BN468" s="1">
        <f t="shared" si="268"/>
        <v>0</v>
      </c>
      <c r="BO468" s="1">
        <f t="shared" si="269"/>
        <v>0</v>
      </c>
      <c r="BP468" s="1">
        <f t="shared" si="270"/>
        <v>9.9834078899207576E-2</v>
      </c>
      <c r="BQ468" s="1">
        <f t="shared" si="271"/>
        <v>9.9834078899207576E-2</v>
      </c>
      <c r="BR468" s="1">
        <f t="shared" si="272"/>
        <v>2.4917798526449118</v>
      </c>
    </row>
    <row r="469" spans="1:70" x14ac:dyDescent="0.25">
      <c r="A469" s="2">
        <v>5101308</v>
      </c>
      <c r="B469">
        <v>0.64374223838667721</v>
      </c>
      <c r="C469" s="1">
        <v>42.094666009521468</v>
      </c>
      <c r="D469" s="1">
        <v>100.64450532836906</v>
      </c>
      <c r="E469" s="1">
        <v>0</v>
      </c>
      <c r="F469" s="1">
        <v>94.590951043700898</v>
      </c>
      <c r="G469" s="1">
        <v>5.3696843444824243</v>
      </c>
      <c r="H469" s="1">
        <v>5.2862824951171872</v>
      </c>
      <c r="I469" s="1">
        <v>20.968460638427722</v>
      </c>
      <c r="J469" s="1">
        <v>8.3184973632812529</v>
      </c>
      <c r="K469" s="1">
        <v>7.7077770080566443</v>
      </c>
      <c r="L469" s="1">
        <v>12.643825421142569</v>
      </c>
      <c r="M469" s="1">
        <v>8.7473989318847654</v>
      </c>
      <c r="N469" s="1">
        <v>0</v>
      </c>
      <c r="O469" s="1">
        <v>8.1408259521484414</v>
      </c>
      <c r="P469" s="1">
        <v>16.89412752685547</v>
      </c>
      <c r="Q469" s="1">
        <v>64.103602233886704</v>
      </c>
      <c r="R469" s="1">
        <v>60.200428271484327</v>
      </c>
      <c r="S469" s="1">
        <v>7.708480700683598</v>
      </c>
      <c r="T469" s="1">
        <f t="shared" si="239"/>
        <v>4.4332092718955414</v>
      </c>
      <c r="U469" s="1">
        <f t="shared" si="240"/>
        <v>5.3047664192089119</v>
      </c>
      <c r="V469" s="1">
        <f t="shared" si="241"/>
        <v>0</v>
      </c>
      <c r="W469" s="1">
        <f t="shared" si="242"/>
        <v>5.2427369368703172</v>
      </c>
      <c r="X469" s="1">
        <f t="shared" si="243"/>
        <v>2.3824761321668277</v>
      </c>
      <c r="Y469" s="1">
        <f t="shared" si="244"/>
        <v>2.3670909311891264</v>
      </c>
      <c r="Z469" s="1">
        <f t="shared" si="245"/>
        <v>3.7367347307050145</v>
      </c>
      <c r="AA469" s="1">
        <f t="shared" si="246"/>
        <v>2.8152222429580136</v>
      </c>
      <c r="AB469" s="1">
        <f t="shared" si="247"/>
        <v>2.73955874288148</v>
      </c>
      <c r="AC469" s="1">
        <f t="shared" si="248"/>
        <v>3.2318763185758774</v>
      </c>
      <c r="AD469" s="1">
        <f t="shared" si="249"/>
        <v>2.8651549230239683</v>
      </c>
      <c r="AE469" s="1">
        <f t="shared" si="250"/>
        <v>0</v>
      </c>
      <c r="AF469" s="1">
        <f t="shared" si="251"/>
        <v>2.7937899284679513</v>
      </c>
      <c r="AG469" s="1">
        <f t="shared" si="252"/>
        <v>3.5209880379716547</v>
      </c>
      <c r="AH469" s="1">
        <f t="shared" si="253"/>
        <v>4.8537085724823985</v>
      </c>
      <c r="AI469" s="1">
        <f t="shared" si="254"/>
        <v>4.7908956226613668</v>
      </c>
      <c r="AJ469" s="1">
        <f t="shared" si="255"/>
        <v>2.7396492764649722</v>
      </c>
      <c r="AK469" s="1">
        <v>1.7</v>
      </c>
      <c r="AL469" s="1">
        <v>1.3</v>
      </c>
      <c r="AM469" s="1">
        <v>0.7</v>
      </c>
      <c r="AN469" s="1">
        <v>0.5</v>
      </c>
      <c r="AO469" s="1">
        <v>0.3</v>
      </c>
      <c r="AP469" s="1">
        <v>0.2</v>
      </c>
      <c r="AQ469" s="1">
        <v>0.1</v>
      </c>
      <c r="AR469" s="1">
        <v>0</v>
      </c>
      <c r="AS469" s="1">
        <v>0</v>
      </c>
      <c r="AT469" s="1">
        <v>0.3</v>
      </c>
      <c r="AU469" s="1">
        <v>0.1</v>
      </c>
      <c r="AV469" s="1">
        <v>0.1</v>
      </c>
      <c r="AW469" s="1">
        <v>0</v>
      </c>
      <c r="AX469" s="1">
        <v>0</v>
      </c>
      <c r="AY469" s="1">
        <v>0.7</v>
      </c>
      <c r="AZ469" s="1">
        <v>0.7</v>
      </c>
      <c r="BA469" s="1">
        <v>0.1</v>
      </c>
      <c r="BB469" s="1">
        <f t="shared" si="256"/>
        <v>1.3008204268406467</v>
      </c>
      <c r="BC469" s="1">
        <f t="shared" si="257"/>
        <v>1.078451058954897</v>
      </c>
      <c r="BD469" s="1">
        <f t="shared" si="258"/>
        <v>0.65266656608235574</v>
      </c>
      <c r="BE469" s="1">
        <f t="shared" si="259"/>
        <v>0.48121182505960347</v>
      </c>
      <c r="BF469" s="1">
        <f t="shared" si="260"/>
        <v>0.2956730475634225</v>
      </c>
      <c r="BG469" s="1">
        <f t="shared" si="261"/>
        <v>0.19869011034924142</v>
      </c>
      <c r="BH469" s="1">
        <f t="shared" si="262"/>
        <v>9.9834078899207576E-2</v>
      </c>
      <c r="BI469" s="1">
        <f t="shared" si="263"/>
        <v>0</v>
      </c>
      <c r="BJ469" s="1">
        <f t="shared" si="264"/>
        <v>0</v>
      </c>
      <c r="BK469" s="1">
        <f t="shared" si="265"/>
        <v>0.2956730475634225</v>
      </c>
      <c r="BL469" s="1">
        <f t="shared" si="266"/>
        <v>9.9834078899207576E-2</v>
      </c>
      <c r="BM469" s="1">
        <f t="shared" si="267"/>
        <v>9.9834078899207576E-2</v>
      </c>
      <c r="BN469" s="1">
        <f t="shared" si="268"/>
        <v>0</v>
      </c>
      <c r="BO469" s="1">
        <f t="shared" si="269"/>
        <v>0</v>
      </c>
      <c r="BP469" s="1">
        <f t="shared" si="270"/>
        <v>0.65266656608235574</v>
      </c>
      <c r="BQ469" s="1">
        <f t="shared" si="271"/>
        <v>0.65266656608235574</v>
      </c>
      <c r="BR469" s="1">
        <f t="shared" si="272"/>
        <v>9.9834078899207576E-2</v>
      </c>
    </row>
    <row r="470" spans="1:70" x14ac:dyDescent="0.25">
      <c r="A470" s="2">
        <v>5101407</v>
      </c>
      <c r="B470">
        <v>0.90692600962050496</v>
      </c>
      <c r="C470" s="1">
        <v>38785.472237677124</v>
      </c>
      <c r="D470" s="1">
        <v>20170.971275775144</v>
      </c>
      <c r="E470" s="1">
        <v>12575.007119690017</v>
      </c>
      <c r="F470" s="1">
        <v>5914.6855956847839</v>
      </c>
      <c r="G470" s="1">
        <v>5562.5708097839997</v>
      </c>
      <c r="H470" s="1">
        <v>3415.7965076049632</v>
      </c>
      <c r="I470" s="1">
        <v>3755.7700806457483</v>
      </c>
      <c r="J470" s="1">
        <v>3866.8657256408665</v>
      </c>
      <c r="K470" s="1">
        <v>2098.8270436767452</v>
      </c>
      <c r="L470" s="1">
        <v>2995.1999586120655</v>
      </c>
      <c r="M470" s="1">
        <v>3102.7569948547539</v>
      </c>
      <c r="N470" s="1">
        <v>5734.9228123656958</v>
      </c>
      <c r="O470" s="1">
        <v>6504.5981808045181</v>
      </c>
      <c r="P470" s="1">
        <v>10487.371791375575</v>
      </c>
      <c r="Q470" s="1">
        <v>8868.8099863221742</v>
      </c>
      <c r="R470" s="1">
        <v>12238.926034320191</v>
      </c>
      <c r="S470" s="1">
        <v>9697.9617115782039</v>
      </c>
      <c r="T470" s="1">
        <f t="shared" si="239"/>
        <v>11.258948209358266</v>
      </c>
      <c r="U470" s="1">
        <f t="shared" si="240"/>
        <v>10.605146965438976</v>
      </c>
      <c r="V470" s="1">
        <f t="shared" si="241"/>
        <v>10.132613743286827</v>
      </c>
      <c r="W470" s="1">
        <f t="shared" si="242"/>
        <v>9.3783408089755653</v>
      </c>
      <c r="X470" s="1">
        <f t="shared" si="243"/>
        <v>9.3169628448818074</v>
      </c>
      <c r="Y470" s="1">
        <f t="shared" si="244"/>
        <v>8.8293131847475017</v>
      </c>
      <c r="Z470" s="1">
        <f t="shared" si="245"/>
        <v>8.924195822852063</v>
      </c>
      <c r="AA470" s="1">
        <f t="shared" si="246"/>
        <v>8.9533467651498349</v>
      </c>
      <c r="AB470" s="1">
        <f t="shared" si="247"/>
        <v>8.3422811543465443</v>
      </c>
      <c r="AC470" s="1">
        <f t="shared" si="248"/>
        <v>8.6979134808920104</v>
      </c>
      <c r="AD470" s="1">
        <f t="shared" si="249"/>
        <v>8.733193554940275</v>
      </c>
      <c r="AE470" s="1">
        <f t="shared" si="250"/>
        <v>9.3474767585871312</v>
      </c>
      <c r="AF470" s="1">
        <f t="shared" si="251"/>
        <v>9.4734118046857017</v>
      </c>
      <c r="AG470" s="1">
        <f t="shared" si="252"/>
        <v>9.9510743086350857</v>
      </c>
      <c r="AH470" s="1">
        <f t="shared" si="253"/>
        <v>9.7834430884092747</v>
      </c>
      <c r="AI470" s="1">
        <f t="shared" si="254"/>
        <v>10.10552399215157</v>
      </c>
      <c r="AJ470" s="1">
        <f t="shared" si="255"/>
        <v>9.8728181928015815</v>
      </c>
      <c r="AK470" s="1">
        <v>383.5</v>
      </c>
      <c r="AL470" s="1">
        <v>332.3</v>
      </c>
      <c r="AM470" s="1">
        <v>52</v>
      </c>
      <c r="AN470" s="1">
        <v>83.9</v>
      </c>
      <c r="AO470" s="1">
        <v>81.3</v>
      </c>
      <c r="AP470" s="1">
        <v>42.3</v>
      </c>
      <c r="AQ470" s="1">
        <v>31.9</v>
      </c>
      <c r="AR470" s="1">
        <v>34.299999999999997</v>
      </c>
      <c r="AS470" s="1">
        <v>21.3</v>
      </c>
      <c r="AT470" s="1">
        <v>39.700000000000003</v>
      </c>
      <c r="AU470" s="1">
        <v>40</v>
      </c>
      <c r="AV470" s="1">
        <v>51.9</v>
      </c>
      <c r="AW470" s="1">
        <v>83.7</v>
      </c>
      <c r="AX470" s="1">
        <v>92.7</v>
      </c>
      <c r="AY470" s="1">
        <v>113.3</v>
      </c>
      <c r="AZ470" s="1">
        <v>155.5</v>
      </c>
      <c r="BA470" s="1">
        <v>144.69999999999999</v>
      </c>
      <c r="BB470" s="1">
        <f t="shared" si="256"/>
        <v>6.6424885012077262</v>
      </c>
      <c r="BC470" s="1">
        <f t="shared" si="257"/>
        <v>6.4991876199279419</v>
      </c>
      <c r="BD470" s="1">
        <f t="shared" si="258"/>
        <v>4.6444833419432454</v>
      </c>
      <c r="BE470" s="1">
        <f t="shared" si="259"/>
        <v>5.1228083074902688</v>
      </c>
      <c r="BF470" s="1">
        <f t="shared" si="260"/>
        <v>5.0913310182244542</v>
      </c>
      <c r="BG470" s="1">
        <f t="shared" si="261"/>
        <v>4.4380739575628771</v>
      </c>
      <c r="BH470" s="1">
        <f t="shared" si="262"/>
        <v>4.1559987735531809</v>
      </c>
      <c r="BI470" s="1">
        <f t="shared" si="263"/>
        <v>4.2285049635254737</v>
      </c>
      <c r="BJ470" s="1">
        <f t="shared" si="264"/>
        <v>3.7524048354212285</v>
      </c>
      <c r="BK470" s="1">
        <f t="shared" si="265"/>
        <v>4.3746569509091024</v>
      </c>
      <c r="BL470" s="1">
        <f t="shared" si="266"/>
        <v>4.3821828480654981</v>
      </c>
      <c r="BM470" s="1">
        <f t="shared" si="267"/>
        <v>4.6425587700615294</v>
      </c>
      <c r="BN470" s="1">
        <f t="shared" si="268"/>
        <v>5.1204218414240481</v>
      </c>
      <c r="BO470" s="1">
        <f t="shared" si="269"/>
        <v>5.2225447443286104</v>
      </c>
      <c r="BP470" s="1">
        <f t="shared" si="270"/>
        <v>5.4232058231470992</v>
      </c>
      <c r="BQ470" s="1">
        <f t="shared" si="271"/>
        <v>5.7398032510352408</v>
      </c>
      <c r="BR470" s="1">
        <f t="shared" si="272"/>
        <v>5.6678217539455948</v>
      </c>
    </row>
    <row r="471" spans="1:70" x14ac:dyDescent="0.25">
      <c r="A471" s="2">
        <v>5101704</v>
      </c>
      <c r="B471">
        <v>0.58915482635693861</v>
      </c>
      <c r="C471" s="1">
        <v>3047.4342796692304</v>
      </c>
      <c r="D471" s="1">
        <v>2676.9148116637998</v>
      </c>
      <c r="E471" s="1">
        <v>2.5938778076171887</v>
      </c>
      <c r="F471" s="1">
        <v>501.8625851440429</v>
      </c>
      <c r="G471" s="1">
        <v>647.23478063964899</v>
      </c>
      <c r="H471" s="1">
        <v>694.13288129272655</v>
      </c>
      <c r="I471" s="1">
        <v>264.72410730590798</v>
      </c>
      <c r="J471" s="1">
        <v>1243.7759642517096</v>
      </c>
      <c r="K471" s="1">
        <v>525.00006710205059</v>
      </c>
      <c r="L471" s="1">
        <v>458.43640201416088</v>
      </c>
      <c r="M471" s="1">
        <v>190.16214081420949</v>
      </c>
      <c r="N471" s="1">
        <v>207.33251510009819</v>
      </c>
      <c r="O471" s="1">
        <v>324.40226958007952</v>
      </c>
      <c r="P471" s="1">
        <v>396.81670219726658</v>
      </c>
      <c r="Q471" s="1">
        <v>190.61636265258781</v>
      </c>
      <c r="R471" s="1">
        <v>70.158616931152338</v>
      </c>
      <c r="S471" s="1">
        <v>23.144460089111327</v>
      </c>
      <c r="T471" s="1">
        <f t="shared" si="239"/>
        <v>8.7152025032766751</v>
      </c>
      <c r="U471" s="1">
        <f t="shared" si="240"/>
        <v>8.5855674361469347</v>
      </c>
      <c r="V471" s="1">
        <f t="shared" si="241"/>
        <v>1.6815431480986105</v>
      </c>
      <c r="W471" s="1">
        <f t="shared" si="242"/>
        <v>6.9114745205962569</v>
      </c>
      <c r="X471" s="1">
        <f t="shared" si="243"/>
        <v>7.1658568818150759</v>
      </c>
      <c r="Y471" s="1">
        <f t="shared" si="244"/>
        <v>7.2358111132068252</v>
      </c>
      <c r="Z471" s="1">
        <f t="shared" si="245"/>
        <v>6.2718389271053168</v>
      </c>
      <c r="AA471" s="1">
        <f t="shared" si="246"/>
        <v>7.8190545062004144</v>
      </c>
      <c r="AB471" s="1">
        <f t="shared" si="247"/>
        <v>6.9565464779930029</v>
      </c>
      <c r="AC471" s="1">
        <f t="shared" si="248"/>
        <v>6.8209699433787012</v>
      </c>
      <c r="AD471" s="1">
        <f t="shared" si="249"/>
        <v>5.9410311748429425</v>
      </c>
      <c r="AE471" s="1">
        <f t="shared" si="250"/>
        <v>6.0274768538525434</v>
      </c>
      <c r="AF471" s="1">
        <f t="shared" si="251"/>
        <v>6.4751338746018359</v>
      </c>
      <c r="AG471" s="1">
        <f t="shared" si="252"/>
        <v>6.6766232349816157</v>
      </c>
      <c r="AH471" s="1">
        <f t="shared" si="253"/>
        <v>5.9434168966436101</v>
      </c>
      <c r="AI471" s="1">
        <f t="shared" si="254"/>
        <v>4.9439566014642997</v>
      </c>
      <c r="AJ471" s="1">
        <f t="shared" si="255"/>
        <v>3.8353690097651953</v>
      </c>
      <c r="AK471" s="1">
        <v>40.1</v>
      </c>
      <c r="AL471" s="1">
        <v>30.5</v>
      </c>
      <c r="AM471" s="1">
        <v>6.5</v>
      </c>
      <c r="AN471" s="1">
        <v>10.7</v>
      </c>
      <c r="AO471" s="1">
        <v>9.1</v>
      </c>
      <c r="AP471" s="1">
        <v>11.7</v>
      </c>
      <c r="AQ471" s="1">
        <v>3.7</v>
      </c>
      <c r="AR471" s="1">
        <v>4.7</v>
      </c>
      <c r="AS471" s="1">
        <v>3</v>
      </c>
      <c r="AT471" s="1">
        <v>2.6</v>
      </c>
      <c r="AU471" s="1">
        <v>3</v>
      </c>
      <c r="AV471" s="1">
        <v>4.5999999999999996</v>
      </c>
      <c r="AW471" s="1">
        <v>2.8</v>
      </c>
      <c r="AX471" s="1">
        <v>8.4</v>
      </c>
      <c r="AY471" s="1">
        <v>3.5</v>
      </c>
      <c r="AZ471" s="1">
        <v>3.7</v>
      </c>
      <c r="BA471" s="1">
        <v>7.9</v>
      </c>
      <c r="BB471" s="1">
        <f t="shared" si="256"/>
        <v>4.3846789502977828</v>
      </c>
      <c r="BC471" s="1">
        <f t="shared" si="257"/>
        <v>4.1111425008632159</v>
      </c>
      <c r="BD471" s="1">
        <f t="shared" si="258"/>
        <v>2.5708146780956969</v>
      </c>
      <c r="BE471" s="1">
        <f t="shared" si="259"/>
        <v>3.0655674012135137</v>
      </c>
      <c r="BF471" s="1">
        <f t="shared" si="260"/>
        <v>2.9044269729714762</v>
      </c>
      <c r="BG471" s="1">
        <f t="shared" si="261"/>
        <v>3.1545573234792843</v>
      </c>
      <c r="BH471" s="1">
        <f t="shared" si="262"/>
        <v>2.0192606561549606</v>
      </c>
      <c r="BI471" s="1">
        <f t="shared" si="263"/>
        <v>2.2518395970315983</v>
      </c>
      <c r="BJ471" s="1">
        <f t="shared" si="264"/>
        <v>1.8184464592320668</v>
      </c>
      <c r="BK471" s="1">
        <f t="shared" si="265"/>
        <v>1.6837431439977444</v>
      </c>
      <c r="BL471" s="1">
        <f t="shared" si="266"/>
        <v>1.8184464592320668</v>
      </c>
      <c r="BM471" s="1">
        <f t="shared" si="267"/>
        <v>2.2308141790009324</v>
      </c>
      <c r="BN471" s="1">
        <f t="shared" si="268"/>
        <v>1.753228901110268</v>
      </c>
      <c r="BO471" s="1">
        <f t="shared" si="269"/>
        <v>2.8249032870388495</v>
      </c>
      <c r="BP471" s="1">
        <f t="shared" si="270"/>
        <v>1.9657204716496515</v>
      </c>
      <c r="BQ471" s="1">
        <f t="shared" si="271"/>
        <v>2.0192606561549606</v>
      </c>
      <c r="BR471" s="1">
        <f t="shared" si="272"/>
        <v>2.7639918511000183</v>
      </c>
    </row>
    <row r="472" spans="1:70" x14ac:dyDescent="0.25">
      <c r="A472" s="2">
        <v>5101852</v>
      </c>
      <c r="B472">
        <v>0.54694710207587949</v>
      </c>
      <c r="C472" s="1">
        <v>7090.4179414552154</v>
      </c>
      <c r="D472" s="1">
        <v>3294.4130394349454</v>
      </c>
      <c r="E472" s="1">
        <v>1058.7935484985278</v>
      </c>
      <c r="F472" s="1">
        <v>2086.484618151831</v>
      </c>
      <c r="G472" s="1">
        <v>2561.6146730468745</v>
      </c>
      <c r="H472" s="1">
        <v>946.24873292236339</v>
      </c>
      <c r="I472" s="1">
        <v>155.82561791992171</v>
      </c>
      <c r="J472" s="1">
        <v>1640.7540609985117</v>
      </c>
      <c r="K472" s="1">
        <v>2189.5997068786446</v>
      </c>
      <c r="L472" s="1">
        <v>309.30186714477526</v>
      </c>
      <c r="M472" s="1">
        <v>622.69574636230618</v>
      </c>
      <c r="N472" s="1">
        <v>930.17224153442021</v>
      </c>
      <c r="O472" s="1">
        <v>801.56574874878345</v>
      </c>
      <c r="P472" s="1">
        <v>653.49434453125059</v>
      </c>
      <c r="Q472" s="1">
        <v>313.25566107788109</v>
      </c>
      <c r="R472" s="1">
        <v>299.83847141723669</v>
      </c>
      <c r="S472" s="1">
        <v>168.02779932861333</v>
      </c>
      <c r="T472" s="1">
        <f t="shared" si="239"/>
        <v>9.559646751340571</v>
      </c>
      <c r="U472" s="1">
        <f t="shared" si="240"/>
        <v>8.7931304979210392</v>
      </c>
      <c r="V472" s="1">
        <f t="shared" si="241"/>
        <v>7.6580327806805801</v>
      </c>
      <c r="W472" s="1">
        <f t="shared" si="242"/>
        <v>8.3363831659089573</v>
      </c>
      <c r="X472" s="1">
        <f t="shared" si="243"/>
        <v>8.5415402889637715</v>
      </c>
      <c r="Y472" s="1">
        <f t="shared" si="244"/>
        <v>7.5456529254679099</v>
      </c>
      <c r="Z472" s="1">
        <f t="shared" si="245"/>
        <v>5.7418950244136306</v>
      </c>
      <c r="AA472" s="1">
        <f t="shared" si="246"/>
        <v>8.0960584818626149</v>
      </c>
      <c r="AB472" s="1">
        <f t="shared" si="247"/>
        <v>8.3846212565613278</v>
      </c>
      <c r="AC472" s="1">
        <f t="shared" si="248"/>
        <v>6.4274675101150711</v>
      </c>
      <c r="AD472" s="1">
        <f t="shared" si="249"/>
        <v>7.1272058562014982</v>
      </c>
      <c r="AE472" s="1">
        <f t="shared" si="250"/>
        <v>7.5285172444533259</v>
      </c>
      <c r="AF472" s="1">
        <f t="shared" si="251"/>
        <v>7.3797145704710445</v>
      </c>
      <c r="AG472" s="1">
        <f t="shared" si="252"/>
        <v>7.1754816448691106</v>
      </c>
      <c r="AH472" s="1">
        <f t="shared" si="253"/>
        <v>6.4401693939033375</v>
      </c>
      <c r="AI472" s="1">
        <f t="shared" si="254"/>
        <v>6.396393862362066</v>
      </c>
      <c r="AJ472" s="1">
        <f t="shared" si="255"/>
        <v>5.8172854731297781</v>
      </c>
      <c r="AK472" s="1">
        <v>66.8</v>
      </c>
      <c r="AL472" s="1">
        <v>82.2</v>
      </c>
      <c r="AM472" s="1">
        <v>4</v>
      </c>
      <c r="AN472" s="1">
        <v>4.9000000000000004</v>
      </c>
      <c r="AO472" s="1">
        <v>14.5</v>
      </c>
      <c r="AP472" s="1">
        <v>10.8</v>
      </c>
      <c r="AQ472" s="1">
        <v>2.5</v>
      </c>
      <c r="AR472" s="1">
        <v>12.4</v>
      </c>
      <c r="AS472" s="1">
        <v>1.9</v>
      </c>
      <c r="AT472" s="1">
        <v>0.2</v>
      </c>
      <c r="AU472" s="1">
        <v>2.6</v>
      </c>
      <c r="AV472" s="1">
        <v>18.8</v>
      </c>
      <c r="AW472" s="1">
        <v>11.2</v>
      </c>
      <c r="AX472" s="1">
        <v>9.6</v>
      </c>
      <c r="AY472" s="1">
        <v>4.3</v>
      </c>
      <c r="AZ472" s="1">
        <v>2.5</v>
      </c>
      <c r="BA472" s="1">
        <v>2.5</v>
      </c>
      <c r="BB472" s="1">
        <f t="shared" si="256"/>
        <v>4.894906282068022</v>
      </c>
      <c r="BC472" s="1">
        <f t="shared" si="257"/>
        <v>5.1023394801129642</v>
      </c>
      <c r="BD472" s="1">
        <f t="shared" si="258"/>
        <v>2.0947125472611012</v>
      </c>
      <c r="BE472" s="1">
        <f t="shared" si="259"/>
        <v>2.2926357520424072</v>
      </c>
      <c r="BF472" s="1">
        <f t="shared" si="260"/>
        <v>3.368482775417224</v>
      </c>
      <c r="BG472" s="1">
        <f t="shared" si="261"/>
        <v>3.0748298034738091</v>
      </c>
      <c r="BH472" s="1">
        <f t="shared" si="262"/>
        <v>1.6472311463710958</v>
      </c>
      <c r="BI472" s="1">
        <f t="shared" si="263"/>
        <v>3.21246561256992</v>
      </c>
      <c r="BJ472" s="1">
        <f t="shared" si="264"/>
        <v>1.3979983651114343</v>
      </c>
      <c r="BK472" s="1">
        <f t="shared" si="265"/>
        <v>0.19869011034924142</v>
      </c>
      <c r="BL472" s="1">
        <f t="shared" si="266"/>
        <v>1.6837431439977444</v>
      </c>
      <c r="BM472" s="1">
        <f t="shared" si="267"/>
        <v>3.6277106347271308</v>
      </c>
      <c r="BN472" s="1">
        <f t="shared" si="268"/>
        <v>3.1110480118226658</v>
      </c>
      <c r="BO472" s="1">
        <f t="shared" si="269"/>
        <v>2.9576119808157837</v>
      </c>
      <c r="BP472" s="1">
        <f t="shared" si="270"/>
        <v>2.1650167641453284</v>
      </c>
      <c r="BQ472" s="1">
        <f t="shared" si="271"/>
        <v>1.6472311463710958</v>
      </c>
      <c r="BR472" s="1">
        <f t="shared" si="272"/>
        <v>1.6472311463710958</v>
      </c>
    </row>
    <row r="473" spans="1:70" x14ac:dyDescent="0.25">
      <c r="A473" s="2">
        <v>5101902</v>
      </c>
      <c r="B473">
        <v>0.71790084692132938</v>
      </c>
      <c r="C473" s="1">
        <v>30616.997468402718</v>
      </c>
      <c r="D473" s="1">
        <v>11576.405875091523</v>
      </c>
      <c r="E473" s="1">
        <v>9283.5799680541149</v>
      </c>
      <c r="F473" s="1">
        <v>3616.5258549682499</v>
      </c>
      <c r="G473" s="1">
        <v>6779.5466671143495</v>
      </c>
      <c r="H473" s="1">
        <v>1474.6899428649872</v>
      </c>
      <c r="I473" s="1">
        <v>803.90782991333083</v>
      </c>
      <c r="J473" s="1">
        <v>2607.1853484863273</v>
      </c>
      <c r="K473" s="1">
        <v>1117.6873694030769</v>
      </c>
      <c r="L473" s="1">
        <v>1253.161098071283</v>
      </c>
      <c r="M473" s="1">
        <v>1974.992334777836</v>
      </c>
      <c r="N473" s="1">
        <v>3075.6257403747727</v>
      </c>
      <c r="O473" s="1">
        <v>1743.1770069152878</v>
      </c>
      <c r="P473" s="1">
        <v>1952.4596791625991</v>
      </c>
      <c r="Q473" s="1">
        <v>1483.47868630371</v>
      </c>
      <c r="R473" s="1">
        <v>3289.7344493957371</v>
      </c>
      <c r="S473" s="1">
        <v>724.37140057983413</v>
      </c>
      <c r="T473" s="1">
        <f t="shared" si="239"/>
        <v>11.022457787372808</v>
      </c>
      <c r="U473" s="1">
        <f t="shared" si="240"/>
        <v>10.049871511895732</v>
      </c>
      <c r="V473" s="1">
        <f t="shared" si="241"/>
        <v>9.8291497072695098</v>
      </c>
      <c r="W473" s="1">
        <f t="shared" si="242"/>
        <v>8.8864163351065599</v>
      </c>
      <c r="X473" s="1">
        <f t="shared" si="243"/>
        <v>9.5148127014407144</v>
      </c>
      <c r="Y473" s="1">
        <f t="shared" si="244"/>
        <v>7.9893503339677059</v>
      </c>
      <c r="Z473" s="1">
        <f t="shared" si="245"/>
        <v>7.3826321905923491</v>
      </c>
      <c r="AA473" s="1">
        <f t="shared" si="246"/>
        <v>8.559173725210691</v>
      </c>
      <c r="AB473" s="1">
        <f t="shared" si="247"/>
        <v>7.7121643614865505</v>
      </c>
      <c r="AC473" s="1">
        <f t="shared" si="248"/>
        <v>7.8265718562746862</v>
      </c>
      <c r="AD473" s="1">
        <f t="shared" si="249"/>
        <v>8.281467040855274</v>
      </c>
      <c r="AE473" s="1">
        <f t="shared" si="250"/>
        <v>8.7244108593320462</v>
      </c>
      <c r="AF473" s="1">
        <f t="shared" si="251"/>
        <v>8.1566118562175589</v>
      </c>
      <c r="AG473" s="1">
        <f t="shared" si="252"/>
        <v>8.2699924767641892</v>
      </c>
      <c r="AH473" s="1">
        <f t="shared" si="253"/>
        <v>7.9952923666176199</v>
      </c>
      <c r="AI473" s="1">
        <f t="shared" si="254"/>
        <v>8.7917093296927309</v>
      </c>
      <c r="AJ473" s="1">
        <f t="shared" si="255"/>
        <v>7.2784519020902785</v>
      </c>
      <c r="AK473" s="1">
        <v>335.4</v>
      </c>
      <c r="AL473" s="1">
        <v>239.8</v>
      </c>
      <c r="AM473" s="1">
        <v>65.400000000000006</v>
      </c>
      <c r="AN473" s="1">
        <v>50.2</v>
      </c>
      <c r="AO473" s="1">
        <v>117.2</v>
      </c>
      <c r="AP473" s="1">
        <v>15.9</v>
      </c>
      <c r="AQ473" s="1">
        <v>11.5</v>
      </c>
      <c r="AR473" s="1">
        <v>13</v>
      </c>
      <c r="AS473" s="1">
        <v>9.6</v>
      </c>
      <c r="AT473" s="1">
        <v>11.9</v>
      </c>
      <c r="AU473" s="1">
        <v>16.399999999999999</v>
      </c>
      <c r="AV473" s="1">
        <v>31</v>
      </c>
      <c r="AW473" s="1">
        <v>26.6</v>
      </c>
      <c r="AX473" s="1">
        <v>25.2</v>
      </c>
      <c r="AY473" s="1">
        <v>15.4</v>
      </c>
      <c r="AZ473" s="1">
        <v>47.8</v>
      </c>
      <c r="BA473" s="1">
        <v>33.1</v>
      </c>
      <c r="BB473" s="1">
        <f t="shared" si="256"/>
        <v>6.5084732522989865</v>
      </c>
      <c r="BC473" s="1">
        <f t="shared" si="257"/>
        <v>6.1729567706456345</v>
      </c>
      <c r="BD473" s="1">
        <f t="shared" si="258"/>
        <v>4.8737278838986926</v>
      </c>
      <c r="BE473" s="1">
        <f t="shared" si="259"/>
        <v>4.6092613972730287</v>
      </c>
      <c r="BF473" s="1">
        <f t="shared" si="260"/>
        <v>5.4570472577674378</v>
      </c>
      <c r="BG473" s="1">
        <f t="shared" si="261"/>
        <v>3.4604537110944329</v>
      </c>
      <c r="BH473" s="1">
        <f t="shared" si="262"/>
        <v>3.1373792373166474</v>
      </c>
      <c r="BI473" s="1">
        <f t="shared" si="263"/>
        <v>3.2595725562629214</v>
      </c>
      <c r="BJ473" s="1">
        <f t="shared" si="264"/>
        <v>2.9576119808157837</v>
      </c>
      <c r="BK473" s="1">
        <f t="shared" si="265"/>
        <v>3.1714463359612375</v>
      </c>
      <c r="BL473" s="1">
        <f t="shared" si="266"/>
        <v>3.491356728333995</v>
      </c>
      <c r="BM473" s="1">
        <f t="shared" si="267"/>
        <v>4.1273944292716545</v>
      </c>
      <c r="BN473" s="1">
        <f t="shared" si="268"/>
        <v>3.9744115361609569</v>
      </c>
      <c r="BO473" s="1">
        <f t="shared" si="269"/>
        <v>3.9203846187982245</v>
      </c>
      <c r="BP473" s="1">
        <f t="shared" si="270"/>
        <v>3.4285671677190575</v>
      </c>
      <c r="BQ473" s="1">
        <f t="shared" si="271"/>
        <v>4.5602822189555958</v>
      </c>
      <c r="BR473" s="1">
        <f t="shared" si="272"/>
        <v>4.1929085682674794</v>
      </c>
    </row>
    <row r="474" spans="1:70" x14ac:dyDescent="0.25">
      <c r="A474" s="2">
        <v>5102504</v>
      </c>
      <c r="B474">
        <v>0.52276148619757268</v>
      </c>
      <c r="C474" s="1">
        <v>3944.4615342651655</v>
      </c>
      <c r="D474" s="1">
        <v>5688.5150955018034</v>
      </c>
      <c r="E474" s="1">
        <v>610.992795794676</v>
      </c>
      <c r="F474" s="1">
        <v>595.9947034851026</v>
      </c>
      <c r="G474" s="1">
        <v>331.92415775146435</v>
      </c>
      <c r="H474" s="1">
        <v>557.34330568847713</v>
      </c>
      <c r="I474" s="1">
        <v>368.20415645141611</v>
      </c>
      <c r="J474" s="1">
        <v>320.36051928710879</v>
      </c>
      <c r="K474" s="1">
        <v>303.87808471679659</v>
      </c>
      <c r="L474" s="1">
        <v>708.32893063354447</v>
      </c>
      <c r="M474" s="1">
        <v>499.15998106079087</v>
      </c>
      <c r="N474" s="1">
        <v>305.77388423461861</v>
      </c>
      <c r="O474" s="1">
        <v>338.62319286498973</v>
      </c>
      <c r="P474" s="1">
        <v>415.24975502929931</v>
      </c>
      <c r="Q474" s="1">
        <v>306.59588605346676</v>
      </c>
      <c r="R474" s="1">
        <v>235.79185239257765</v>
      </c>
      <c r="S474" s="1">
        <v>503.54448403320322</v>
      </c>
      <c r="T474" s="1">
        <f t="shared" si="239"/>
        <v>8.9732149273765529</v>
      </c>
      <c r="U474" s="1">
        <f t="shared" si="240"/>
        <v>9.3393517139495525</v>
      </c>
      <c r="V474" s="1">
        <f t="shared" si="241"/>
        <v>7.1082330184987166</v>
      </c>
      <c r="W474" s="1">
        <f t="shared" si="242"/>
        <v>7.0833796646247373</v>
      </c>
      <c r="X474" s="1">
        <f t="shared" si="243"/>
        <v>6.4980559520097554</v>
      </c>
      <c r="Y474" s="1">
        <f t="shared" si="244"/>
        <v>7.0163293831691274</v>
      </c>
      <c r="Z474" s="1">
        <f t="shared" si="245"/>
        <v>6.6017865818672465</v>
      </c>
      <c r="AA474" s="1">
        <f t="shared" si="246"/>
        <v>6.4625966008683049</v>
      </c>
      <c r="AB474" s="1">
        <f t="shared" si="247"/>
        <v>6.4097764717328056</v>
      </c>
      <c r="AC474" s="1">
        <f t="shared" si="248"/>
        <v>7.2560562559305817</v>
      </c>
      <c r="AD474" s="1">
        <f t="shared" si="249"/>
        <v>6.9060748316244895</v>
      </c>
      <c r="AE474" s="1">
        <f t="shared" si="250"/>
        <v>6.4159957428042969</v>
      </c>
      <c r="AF474" s="1">
        <f t="shared" si="251"/>
        <v>6.5180373245102503</v>
      </c>
      <c r="AG474" s="1">
        <f t="shared" si="252"/>
        <v>6.7220287889584371</v>
      </c>
      <c r="AH474" s="1">
        <f t="shared" si="253"/>
        <v>6.4186803884821551</v>
      </c>
      <c r="AI474" s="1">
        <f t="shared" si="254"/>
        <v>6.1561011115744035</v>
      </c>
      <c r="AJ474" s="1">
        <f t="shared" si="255"/>
        <v>6.9148202244049912</v>
      </c>
      <c r="AK474" s="1">
        <v>38.9</v>
      </c>
      <c r="AL474" s="1">
        <v>50</v>
      </c>
      <c r="AM474" s="1">
        <v>31</v>
      </c>
      <c r="AN474" s="1">
        <v>8.9</v>
      </c>
      <c r="AO474" s="1">
        <v>14.4</v>
      </c>
      <c r="AP474" s="1">
        <v>2.5</v>
      </c>
      <c r="AQ474" s="1">
        <v>1.1000000000000001</v>
      </c>
      <c r="AR474" s="1">
        <v>1.3</v>
      </c>
      <c r="AS474" s="1">
        <v>1.5</v>
      </c>
      <c r="AT474" s="1">
        <v>5.2</v>
      </c>
      <c r="AU474" s="1">
        <v>2.6</v>
      </c>
      <c r="AV474" s="1">
        <v>8.1</v>
      </c>
      <c r="AW474" s="1">
        <v>6.5</v>
      </c>
      <c r="AX474" s="1">
        <v>8.6999999999999993</v>
      </c>
      <c r="AY474" s="1">
        <v>2.2999999999999998</v>
      </c>
      <c r="AZ474" s="1">
        <v>2.1</v>
      </c>
      <c r="BA474" s="1">
        <v>6.2</v>
      </c>
      <c r="BB474" s="1">
        <f t="shared" si="256"/>
        <v>4.3543066019592862</v>
      </c>
      <c r="BC474" s="1">
        <f t="shared" si="257"/>
        <v>4.6052701709914237</v>
      </c>
      <c r="BD474" s="1">
        <f t="shared" si="258"/>
        <v>4.1273944292716545</v>
      </c>
      <c r="BE474" s="1">
        <f t="shared" si="259"/>
        <v>2.8823397863009728</v>
      </c>
      <c r="BF474" s="1">
        <f t="shared" si="260"/>
        <v>3.3615788453556501</v>
      </c>
      <c r="BG474" s="1">
        <f t="shared" si="261"/>
        <v>1.6472311463710958</v>
      </c>
      <c r="BH474" s="1">
        <f t="shared" si="262"/>
        <v>0.95034692982113433</v>
      </c>
      <c r="BI474" s="1">
        <f t="shared" si="263"/>
        <v>1.078451058954897</v>
      </c>
      <c r="BJ474" s="1">
        <f t="shared" si="264"/>
        <v>1.1947632172871094</v>
      </c>
      <c r="BK474" s="1">
        <f t="shared" si="265"/>
        <v>2.350925719750911</v>
      </c>
      <c r="BL474" s="1">
        <f t="shared" si="266"/>
        <v>1.6837431439977444</v>
      </c>
      <c r="BM474" s="1">
        <f t="shared" si="267"/>
        <v>2.788800040920179</v>
      </c>
      <c r="BN474" s="1">
        <f t="shared" si="268"/>
        <v>2.5708146780956969</v>
      </c>
      <c r="BO474" s="1">
        <f t="shared" si="269"/>
        <v>2.859756907347387</v>
      </c>
      <c r="BP474" s="1">
        <f t="shared" si="270"/>
        <v>1.5702785434849782</v>
      </c>
      <c r="BQ474" s="1">
        <f t="shared" si="271"/>
        <v>1.4874828366412711</v>
      </c>
      <c r="BR474" s="1">
        <f t="shared" si="272"/>
        <v>2.5241375702003279</v>
      </c>
    </row>
    <row r="475" spans="1:70" x14ac:dyDescent="0.25">
      <c r="A475" s="2">
        <v>5102603</v>
      </c>
      <c r="B475">
        <v>0.96946535149673962</v>
      </c>
      <c r="C475" s="1">
        <v>0.78241799316406246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0.86939683227539066</v>
      </c>
      <c r="J475" s="1">
        <v>1.912598352050781</v>
      </c>
      <c r="K475" s="1">
        <v>0.86935034179687498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0.86936111450195319</v>
      </c>
      <c r="S475" s="1">
        <v>0</v>
      </c>
      <c r="T475" s="1">
        <f t="shared" si="239"/>
        <v>0.71888006958732742</v>
      </c>
      <c r="U475" s="1">
        <f t="shared" si="240"/>
        <v>0</v>
      </c>
      <c r="V475" s="1">
        <f t="shared" si="241"/>
        <v>0</v>
      </c>
      <c r="W475" s="1">
        <f t="shared" si="242"/>
        <v>0</v>
      </c>
      <c r="X475" s="1">
        <f t="shared" si="243"/>
        <v>0</v>
      </c>
      <c r="Y475" s="1">
        <f t="shared" si="244"/>
        <v>0</v>
      </c>
      <c r="Z475" s="1">
        <f t="shared" si="245"/>
        <v>0.7859460536229691</v>
      </c>
      <c r="AA475" s="1">
        <f t="shared" si="246"/>
        <v>1.4038508144472368</v>
      </c>
      <c r="AB475" s="1">
        <f t="shared" si="247"/>
        <v>0.78591096832222485</v>
      </c>
      <c r="AC475" s="1">
        <f t="shared" si="248"/>
        <v>0</v>
      </c>
      <c r="AD475" s="1">
        <f t="shared" si="249"/>
        <v>0</v>
      </c>
      <c r="AE475" s="1">
        <f t="shared" si="250"/>
        <v>0</v>
      </c>
      <c r="AF475" s="1">
        <f t="shared" si="251"/>
        <v>0</v>
      </c>
      <c r="AG475" s="1">
        <f t="shared" si="252"/>
        <v>0</v>
      </c>
      <c r="AH475" s="1">
        <f t="shared" si="253"/>
        <v>0</v>
      </c>
      <c r="AI475" s="1">
        <f t="shared" si="254"/>
        <v>0.78591909830823026</v>
      </c>
      <c r="AJ475" s="1">
        <f t="shared" si="255"/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f t="shared" si="256"/>
        <v>0</v>
      </c>
      <c r="BC475" s="1">
        <f t="shared" si="257"/>
        <v>0</v>
      </c>
      <c r="BD475" s="1">
        <f t="shared" si="258"/>
        <v>0</v>
      </c>
      <c r="BE475" s="1">
        <f t="shared" si="259"/>
        <v>0</v>
      </c>
      <c r="BF475" s="1">
        <f t="shared" si="260"/>
        <v>0</v>
      </c>
      <c r="BG475" s="1">
        <f t="shared" si="261"/>
        <v>0</v>
      </c>
      <c r="BH475" s="1">
        <f t="shared" si="262"/>
        <v>0</v>
      </c>
      <c r="BI475" s="1">
        <f t="shared" si="263"/>
        <v>0</v>
      </c>
      <c r="BJ475" s="1">
        <f t="shared" si="264"/>
        <v>0</v>
      </c>
      <c r="BK475" s="1">
        <f t="shared" si="265"/>
        <v>0</v>
      </c>
      <c r="BL475" s="1">
        <f t="shared" si="266"/>
        <v>0</v>
      </c>
      <c r="BM475" s="1">
        <f t="shared" si="267"/>
        <v>0</v>
      </c>
      <c r="BN475" s="1">
        <f t="shared" si="268"/>
        <v>0</v>
      </c>
      <c r="BO475" s="1">
        <f t="shared" si="269"/>
        <v>0</v>
      </c>
      <c r="BP475" s="1">
        <f t="shared" si="270"/>
        <v>0</v>
      </c>
      <c r="BQ475" s="1">
        <f t="shared" si="271"/>
        <v>0</v>
      </c>
      <c r="BR475" s="1">
        <f t="shared" si="272"/>
        <v>0</v>
      </c>
    </row>
    <row r="476" spans="1:70" x14ac:dyDescent="0.25">
      <c r="A476" s="2">
        <v>5102637</v>
      </c>
      <c r="B476">
        <v>0.71277793352183116</v>
      </c>
      <c r="C476" s="1">
        <v>497.17072977905678</v>
      </c>
      <c r="D476" s="1">
        <v>778.18410827023104</v>
      </c>
      <c r="E476" s="1">
        <v>9.4918194335937436</v>
      </c>
      <c r="F476" s="1">
        <v>2.4389521118164068</v>
      </c>
      <c r="G476" s="1">
        <v>4.3550233459472656</v>
      </c>
      <c r="H476" s="1">
        <v>0</v>
      </c>
      <c r="I476" s="1">
        <v>0</v>
      </c>
      <c r="J476" s="1">
        <v>0</v>
      </c>
      <c r="K476" s="1">
        <v>0</v>
      </c>
      <c r="L476" s="1">
        <v>7.1403478698730494</v>
      </c>
      <c r="M476" s="1">
        <v>31.09052915649421</v>
      </c>
      <c r="N476" s="1">
        <v>0</v>
      </c>
      <c r="O476" s="1">
        <v>53.819988934326027</v>
      </c>
      <c r="P476" s="1">
        <v>6.5332402282714837</v>
      </c>
      <c r="Q476" s="1">
        <v>0</v>
      </c>
      <c r="R476" s="1">
        <v>5.313377423095706</v>
      </c>
      <c r="S476" s="1">
        <v>0</v>
      </c>
      <c r="T476" s="1">
        <f t="shared" si="239"/>
        <v>6.9020816797613938</v>
      </c>
      <c r="U476" s="1">
        <f t="shared" si="240"/>
        <v>7.350110732597245</v>
      </c>
      <c r="V476" s="1">
        <f t="shared" si="241"/>
        <v>2.9463408768532702</v>
      </c>
      <c r="W476" s="1">
        <f t="shared" si="242"/>
        <v>1.6243167674939685</v>
      </c>
      <c r="X476" s="1">
        <f t="shared" si="243"/>
        <v>2.1774052341344694</v>
      </c>
      <c r="Y476" s="1">
        <f t="shared" si="244"/>
        <v>0</v>
      </c>
      <c r="Z476" s="1">
        <f t="shared" si="245"/>
        <v>0</v>
      </c>
      <c r="AA476" s="1">
        <f t="shared" si="246"/>
        <v>0</v>
      </c>
      <c r="AB476" s="1">
        <f t="shared" si="247"/>
        <v>0</v>
      </c>
      <c r="AC476" s="1">
        <f t="shared" si="248"/>
        <v>2.6637764438832794</v>
      </c>
      <c r="AD476" s="1">
        <f t="shared" si="249"/>
        <v>4.1303089572648775</v>
      </c>
      <c r="AE476" s="1">
        <f t="shared" si="250"/>
        <v>0</v>
      </c>
      <c r="AF476" s="1">
        <f t="shared" si="251"/>
        <v>4.6788784174291767</v>
      </c>
      <c r="AG476" s="1">
        <f t="shared" si="252"/>
        <v>2.5758565099850821</v>
      </c>
      <c r="AH476" s="1">
        <f t="shared" si="253"/>
        <v>0</v>
      </c>
      <c r="AI476" s="1">
        <f t="shared" si="254"/>
        <v>2.3721147094395731</v>
      </c>
      <c r="AJ476" s="1">
        <f t="shared" si="255"/>
        <v>0</v>
      </c>
      <c r="AK476" s="1">
        <v>42.8</v>
      </c>
      <c r="AL476" s="1">
        <v>13</v>
      </c>
      <c r="AM476" s="1">
        <v>3.9</v>
      </c>
      <c r="AN476" s="1">
        <v>0.6</v>
      </c>
      <c r="AO476" s="1">
        <v>0.9</v>
      </c>
      <c r="AP476" s="1">
        <v>0.2</v>
      </c>
      <c r="AQ476" s="1">
        <v>0</v>
      </c>
      <c r="AR476" s="1">
        <v>1.2</v>
      </c>
      <c r="AS476" s="1">
        <v>0</v>
      </c>
      <c r="AT476" s="1">
        <v>0</v>
      </c>
      <c r="AU476" s="1">
        <v>0.3</v>
      </c>
      <c r="AV476" s="1">
        <v>0</v>
      </c>
      <c r="AW476" s="1">
        <v>0.9</v>
      </c>
      <c r="AX476" s="1">
        <v>0.2</v>
      </c>
      <c r="AY476" s="1">
        <v>0</v>
      </c>
      <c r="AZ476" s="1">
        <v>3.1</v>
      </c>
      <c r="BA476" s="1">
        <v>0</v>
      </c>
      <c r="BB476" s="1">
        <f t="shared" si="256"/>
        <v>4.4498217300194023</v>
      </c>
      <c r="BC476" s="1">
        <f t="shared" si="257"/>
        <v>3.2595725562629214</v>
      </c>
      <c r="BD476" s="1">
        <f t="shared" si="258"/>
        <v>2.0701692399277114</v>
      </c>
      <c r="BE476" s="1">
        <f t="shared" si="259"/>
        <v>0.56882489873224751</v>
      </c>
      <c r="BF476" s="1">
        <f t="shared" si="260"/>
        <v>0.80886693565278256</v>
      </c>
      <c r="BG476" s="1">
        <f t="shared" si="261"/>
        <v>0.19869011034924142</v>
      </c>
      <c r="BH476" s="1">
        <f t="shared" si="262"/>
        <v>0</v>
      </c>
      <c r="BI476" s="1">
        <f t="shared" si="263"/>
        <v>1.015973134179692</v>
      </c>
      <c r="BJ476" s="1">
        <f t="shared" si="264"/>
        <v>0</v>
      </c>
      <c r="BK476" s="1">
        <f t="shared" si="265"/>
        <v>0</v>
      </c>
      <c r="BL476" s="1">
        <f t="shared" si="266"/>
        <v>0.2956730475634225</v>
      </c>
      <c r="BM476" s="1">
        <f t="shared" si="267"/>
        <v>0</v>
      </c>
      <c r="BN476" s="1">
        <f t="shared" si="268"/>
        <v>0.80886693565278256</v>
      </c>
      <c r="BO476" s="1">
        <f t="shared" si="269"/>
        <v>0.19869011034924142</v>
      </c>
      <c r="BP476" s="1">
        <f t="shared" si="270"/>
        <v>0</v>
      </c>
      <c r="BQ476" s="1">
        <f t="shared" si="271"/>
        <v>1.8496036794731785</v>
      </c>
      <c r="BR476" s="1">
        <f t="shared" si="272"/>
        <v>0</v>
      </c>
    </row>
    <row r="477" spans="1:70" x14ac:dyDescent="0.25">
      <c r="A477" s="2">
        <v>5102694</v>
      </c>
      <c r="B477">
        <v>0.44511513856641749</v>
      </c>
      <c r="C477" s="1">
        <v>1531.8930613586458</v>
      </c>
      <c r="D477" s="1">
        <v>4712.3663085632188</v>
      </c>
      <c r="E477" s="1">
        <v>1952.0829797240842</v>
      </c>
      <c r="F477" s="1">
        <v>2018.51425674439</v>
      </c>
      <c r="G477" s="1">
        <v>1997.7578072937074</v>
      </c>
      <c r="H477" s="1">
        <v>416.32939030761759</v>
      </c>
      <c r="I477" s="1">
        <v>202.55444017334003</v>
      </c>
      <c r="J477" s="1">
        <v>1740.1163507385161</v>
      </c>
      <c r="K477" s="1">
        <v>498.5904942382823</v>
      </c>
      <c r="L477" s="1">
        <v>376.45376084594653</v>
      </c>
      <c r="M477" s="1">
        <v>295.93131087646492</v>
      </c>
      <c r="N477" s="1">
        <v>308.3475086059571</v>
      </c>
      <c r="O477" s="1">
        <v>258.36320249633775</v>
      </c>
      <c r="P477" s="1">
        <v>217.56081485595695</v>
      </c>
      <c r="Q477" s="1">
        <v>104.86966491699224</v>
      </c>
      <c r="R477" s="1">
        <v>465.08442292480419</v>
      </c>
      <c r="S477" s="1">
        <v>1111.6032534790043</v>
      </c>
      <c r="T477" s="1">
        <f t="shared" si="239"/>
        <v>8.0274068316661449</v>
      </c>
      <c r="U477" s="1">
        <f t="shared" si="240"/>
        <v>9.1510926536361499</v>
      </c>
      <c r="V477" s="1">
        <f t="shared" si="241"/>
        <v>8.2697995223399836</v>
      </c>
      <c r="W477" s="1">
        <f t="shared" si="242"/>
        <v>8.3032642452258063</v>
      </c>
      <c r="X477" s="1">
        <f t="shared" si="243"/>
        <v>8.2929279774906508</v>
      </c>
      <c r="Y477" s="1">
        <f t="shared" si="244"/>
        <v>6.7246253734651438</v>
      </c>
      <c r="Z477" s="1">
        <f t="shared" si="245"/>
        <v>6.0041619646368156</v>
      </c>
      <c r="AA477" s="1">
        <f t="shared" si="246"/>
        <v>8.1548545213360697</v>
      </c>
      <c r="AB477" s="1">
        <f t="shared" si="247"/>
        <v>6.9049332922229318</v>
      </c>
      <c r="AC477" s="1">
        <f t="shared" si="248"/>
        <v>6.623944171168608</v>
      </c>
      <c r="AD477" s="1">
        <f t="shared" si="249"/>
        <v>6.3832774047772798</v>
      </c>
      <c r="AE477" s="1">
        <f t="shared" si="250"/>
        <v>6.4243772316091921</v>
      </c>
      <c r="AF477" s="1">
        <f t="shared" si="251"/>
        <v>6.2475172823385359</v>
      </c>
      <c r="AG477" s="1">
        <f t="shared" si="252"/>
        <v>6.0756308822566956</v>
      </c>
      <c r="AH477" s="1">
        <f t="shared" si="253"/>
        <v>5.3458882045394613</v>
      </c>
      <c r="AI477" s="1">
        <f t="shared" si="254"/>
        <v>6.8353672801265555</v>
      </c>
      <c r="AJ477" s="1">
        <f t="shared" si="255"/>
        <v>7.7067060075879752</v>
      </c>
      <c r="AK477" s="1">
        <v>17.8</v>
      </c>
      <c r="AL477" s="1">
        <v>73.5</v>
      </c>
      <c r="AM477" s="1">
        <v>18.3</v>
      </c>
      <c r="AN477" s="1">
        <v>12.2</v>
      </c>
      <c r="AO477" s="1">
        <v>29.3</v>
      </c>
      <c r="AP477" s="1">
        <v>6.7</v>
      </c>
      <c r="AQ477" s="1">
        <v>2.2000000000000002</v>
      </c>
      <c r="AR477" s="1">
        <v>13.3</v>
      </c>
      <c r="AS477" s="1">
        <v>1.7</v>
      </c>
      <c r="AT477" s="1">
        <v>10.8</v>
      </c>
      <c r="AU477" s="1">
        <v>1.7</v>
      </c>
      <c r="AV477" s="1">
        <v>2.4</v>
      </c>
      <c r="AW477" s="1">
        <v>2.7</v>
      </c>
      <c r="AX477" s="1">
        <v>0.6</v>
      </c>
      <c r="AY477" s="1">
        <v>1.7</v>
      </c>
      <c r="AZ477" s="1">
        <v>4.4000000000000004</v>
      </c>
      <c r="BA477" s="1">
        <v>2.1</v>
      </c>
      <c r="BB477" s="1">
        <f t="shared" si="256"/>
        <v>3.5731337473993303</v>
      </c>
      <c r="BC477" s="1">
        <f t="shared" si="257"/>
        <v>4.9904788605809305</v>
      </c>
      <c r="BD477" s="1">
        <f t="shared" si="258"/>
        <v>3.6007939196477472</v>
      </c>
      <c r="BE477" s="1">
        <f t="shared" si="259"/>
        <v>3.1962585721655796</v>
      </c>
      <c r="BF477" s="1">
        <f t="shared" si="260"/>
        <v>4.0710257784444286</v>
      </c>
      <c r="BG477" s="1">
        <f t="shared" si="261"/>
        <v>2.6007779200572094</v>
      </c>
      <c r="BH477" s="1">
        <f t="shared" si="262"/>
        <v>1.529660495090404</v>
      </c>
      <c r="BI477" s="1">
        <f t="shared" si="263"/>
        <v>3.2823215367102181</v>
      </c>
      <c r="BJ477" s="1">
        <f t="shared" si="264"/>
        <v>1.3008204268406467</v>
      </c>
      <c r="BK477" s="1">
        <f t="shared" si="265"/>
        <v>3.0748298034738091</v>
      </c>
      <c r="BL477" s="1">
        <f t="shared" si="266"/>
        <v>1.3008204268406467</v>
      </c>
      <c r="BM477" s="1">
        <f t="shared" si="267"/>
        <v>1.6094379124341003</v>
      </c>
      <c r="BN477" s="1">
        <f t="shared" si="268"/>
        <v>1.7190518512089272</v>
      </c>
      <c r="BO477" s="1">
        <f t="shared" si="269"/>
        <v>0.56882489873224751</v>
      </c>
      <c r="BP477" s="1">
        <f t="shared" si="270"/>
        <v>1.3008204268406467</v>
      </c>
      <c r="BQ477" s="1">
        <f t="shared" si="271"/>
        <v>2.1874217606869744</v>
      </c>
      <c r="BR477" s="1">
        <f t="shared" si="272"/>
        <v>1.4874828366412711</v>
      </c>
    </row>
    <row r="478" spans="1:70" x14ac:dyDescent="0.25">
      <c r="A478" s="2">
        <v>5102702</v>
      </c>
      <c r="B478">
        <v>0.63708342673930551</v>
      </c>
      <c r="C478" s="1">
        <v>8659.1607456541224</v>
      </c>
      <c r="D478" s="1">
        <v>3327.0737403869216</v>
      </c>
      <c r="E478" s="1">
        <v>519.30676199340769</v>
      </c>
      <c r="F478" s="1">
        <v>96.820173687744145</v>
      </c>
      <c r="G478" s="1">
        <v>141.20626160888679</v>
      </c>
      <c r="H478" s="1">
        <v>60.548766241455084</v>
      </c>
      <c r="I478" s="1">
        <v>177.50888989257803</v>
      </c>
      <c r="J478" s="1">
        <v>322.50854844360322</v>
      </c>
      <c r="K478" s="1">
        <v>151.5958294982911</v>
      </c>
      <c r="L478" s="1">
        <v>78.17152372436523</v>
      </c>
      <c r="M478" s="1">
        <v>719.30198092041121</v>
      </c>
      <c r="N478" s="1">
        <v>494.4026637084948</v>
      </c>
      <c r="O478" s="1">
        <v>182.87560582885726</v>
      </c>
      <c r="P478" s="1">
        <v>723.72109942626878</v>
      </c>
      <c r="Q478" s="1">
        <v>74.049461572265571</v>
      </c>
      <c r="R478" s="1">
        <v>2431.0250811215492</v>
      </c>
      <c r="S478" s="1">
        <v>261.78082904663069</v>
      </c>
      <c r="T478" s="1">
        <f t="shared" si="239"/>
        <v>9.759520269167087</v>
      </c>
      <c r="U478" s="1">
        <f t="shared" si="240"/>
        <v>8.8029956431456515</v>
      </c>
      <c r="V478" s="1">
        <f t="shared" si="241"/>
        <v>6.9456428797126808</v>
      </c>
      <c r="W478" s="1">
        <f t="shared" si="242"/>
        <v>5.2660292270232683</v>
      </c>
      <c r="X478" s="1">
        <f t="shared" si="243"/>
        <v>5.643381388182692</v>
      </c>
      <c r="Y478" s="1">
        <f t="shared" si="244"/>
        <v>4.7966644588831899</v>
      </c>
      <c r="Z478" s="1">
        <f t="shared" si="245"/>
        <v>5.8721758061674629</v>
      </c>
      <c r="AA478" s="1">
        <f t="shared" si="246"/>
        <v>6.4692792268119552</v>
      </c>
      <c r="AB478" s="1">
        <f t="shared" si="247"/>
        <v>5.7143760217185324</v>
      </c>
      <c r="AC478" s="1">
        <f t="shared" si="248"/>
        <v>5.052093523795949</v>
      </c>
      <c r="AD478" s="1">
        <f t="shared" si="249"/>
        <v>7.2714289345744278</v>
      </c>
      <c r="AE478" s="1">
        <f t="shared" si="250"/>
        <v>6.8964984972182419</v>
      </c>
      <c r="AF478" s="1">
        <f t="shared" si="251"/>
        <v>5.9019608279109868</v>
      </c>
      <c r="AG478" s="1">
        <f t="shared" si="252"/>
        <v>7.2775537542481352</v>
      </c>
      <c r="AH478" s="1">
        <f t="shared" si="253"/>
        <v>4.9979260397851348</v>
      </c>
      <c r="AI478" s="1">
        <f t="shared" si="254"/>
        <v>8.4892155143283006</v>
      </c>
      <c r="AJ478" s="1">
        <f t="shared" si="255"/>
        <v>6.2606584519377488</v>
      </c>
      <c r="AK478" s="1">
        <v>118.6</v>
      </c>
      <c r="AL478" s="1">
        <v>49.2</v>
      </c>
      <c r="AM478" s="1">
        <v>5.0999999999999996</v>
      </c>
      <c r="AN478" s="1">
        <v>3</v>
      </c>
      <c r="AO478" s="1">
        <v>5.6</v>
      </c>
      <c r="AP478" s="1">
        <v>0.6</v>
      </c>
      <c r="AQ478" s="1">
        <v>0</v>
      </c>
      <c r="AR478" s="1">
        <v>1.9</v>
      </c>
      <c r="AS478" s="1">
        <v>7.1</v>
      </c>
      <c r="AT478" s="1">
        <v>2.7</v>
      </c>
      <c r="AU478" s="1">
        <v>7.7</v>
      </c>
      <c r="AV478" s="1">
        <v>1.5</v>
      </c>
      <c r="AW478" s="1">
        <v>0.6</v>
      </c>
      <c r="AX478" s="1">
        <v>1.7</v>
      </c>
      <c r="AY478" s="1">
        <v>0.1</v>
      </c>
      <c r="AZ478" s="1">
        <v>20.5</v>
      </c>
      <c r="BA478" s="1">
        <v>3.5</v>
      </c>
      <c r="BB478" s="1">
        <f t="shared" si="256"/>
        <v>5.4689214400544781</v>
      </c>
      <c r="BC478" s="1">
        <f t="shared" si="257"/>
        <v>4.5891440665340237</v>
      </c>
      <c r="BD478" s="1">
        <f t="shared" si="258"/>
        <v>2.3318637185212658</v>
      </c>
      <c r="BE478" s="1">
        <f t="shared" si="259"/>
        <v>1.8184464592320668</v>
      </c>
      <c r="BF478" s="1">
        <f t="shared" si="260"/>
        <v>2.4237920435875173</v>
      </c>
      <c r="BG478" s="1">
        <f t="shared" si="261"/>
        <v>0.56882489873224751</v>
      </c>
      <c r="BH478" s="1">
        <f t="shared" si="262"/>
        <v>0</v>
      </c>
      <c r="BI478" s="1">
        <f t="shared" si="263"/>
        <v>1.3979983651114343</v>
      </c>
      <c r="BJ478" s="1">
        <f t="shared" si="264"/>
        <v>2.6581648069541388</v>
      </c>
      <c r="BK478" s="1">
        <f t="shared" si="265"/>
        <v>1.7190518512089272</v>
      </c>
      <c r="BL478" s="1">
        <f t="shared" si="266"/>
        <v>2.7385576501371443</v>
      </c>
      <c r="BM478" s="1">
        <f t="shared" si="267"/>
        <v>1.1947632172871094</v>
      </c>
      <c r="BN478" s="1">
        <f t="shared" si="268"/>
        <v>0.56882489873224751</v>
      </c>
      <c r="BO478" s="1">
        <f t="shared" si="269"/>
        <v>1.3008204268406467</v>
      </c>
      <c r="BP478" s="1">
        <f t="shared" si="270"/>
        <v>9.9834078899207576E-2</v>
      </c>
      <c r="BQ478" s="1">
        <f t="shared" si="271"/>
        <v>3.7141664205721172</v>
      </c>
      <c r="BR478" s="1">
        <f t="shared" si="272"/>
        <v>1.9657204716496515</v>
      </c>
    </row>
    <row r="479" spans="1:70" x14ac:dyDescent="0.25">
      <c r="A479" s="2">
        <v>5102793</v>
      </c>
      <c r="B479">
        <v>0.38172797211806442</v>
      </c>
      <c r="C479" s="1">
        <v>3466.7585130798279</v>
      </c>
      <c r="D479" s="1">
        <v>996.67900068359074</v>
      </c>
      <c r="E479" s="1">
        <v>745.33225624389627</v>
      </c>
      <c r="F479" s="1">
        <v>191.74732974853521</v>
      </c>
      <c r="G479" s="1">
        <v>193.22228474731469</v>
      </c>
      <c r="H479" s="1">
        <v>19.988035906982422</v>
      </c>
      <c r="I479" s="1">
        <v>19.632135101318369</v>
      </c>
      <c r="J479" s="1">
        <v>107.6570859924316</v>
      </c>
      <c r="K479" s="1">
        <v>287.72300402832099</v>
      </c>
      <c r="L479" s="1">
        <v>261.27930704345772</v>
      </c>
      <c r="M479" s="1">
        <v>287.95812511596688</v>
      </c>
      <c r="N479" s="1">
        <v>207.95230955810561</v>
      </c>
      <c r="O479" s="1">
        <v>678.715958416739</v>
      </c>
      <c r="P479" s="1">
        <v>356.54875806274248</v>
      </c>
      <c r="Q479" s="1">
        <v>138.911216595459</v>
      </c>
      <c r="R479" s="1">
        <v>95.257563824462792</v>
      </c>
      <c r="S479" s="1">
        <v>88.555865228271301</v>
      </c>
      <c r="T479" s="1">
        <f t="shared" si="239"/>
        <v>8.8441224916293901</v>
      </c>
      <c r="U479" s="1">
        <f t="shared" si="240"/>
        <v>7.5975761851365249</v>
      </c>
      <c r="V479" s="1">
        <f t="shared" si="241"/>
        <v>7.3069777310830881</v>
      </c>
      <c r="W479" s="1">
        <f t="shared" si="242"/>
        <v>5.9493324945174662</v>
      </c>
      <c r="X479" s="1">
        <f t="shared" si="243"/>
        <v>5.9569951372586258</v>
      </c>
      <c r="Y479" s="1">
        <f t="shared" si="244"/>
        <v>3.6889062323683319</v>
      </c>
      <c r="Z479" s="1">
        <f t="shared" si="245"/>
        <v>3.6709629618101669</v>
      </c>
      <c r="AA479" s="1">
        <f t="shared" si="246"/>
        <v>5.3721197960964329</v>
      </c>
      <c r="AB479" s="1">
        <f t="shared" si="247"/>
        <v>6.3551484261835931</v>
      </c>
      <c r="AC479" s="1">
        <f t="shared" si="248"/>
        <v>6.2587408196959178</v>
      </c>
      <c r="AD479" s="1">
        <f t="shared" si="249"/>
        <v>6.3559652661663879</v>
      </c>
      <c r="AE479" s="1">
        <f t="shared" si="250"/>
        <v>6.0304617340786173</v>
      </c>
      <c r="AF479" s="1">
        <f t="shared" si="251"/>
        <v>7.2133504399095036</v>
      </c>
      <c r="AG479" s="1">
        <f t="shared" si="252"/>
        <v>6.5696201463530857</v>
      </c>
      <c r="AH479" s="1">
        <f t="shared" si="253"/>
        <v>5.6269951356693015</v>
      </c>
      <c r="AI479" s="1">
        <f t="shared" si="254"/>
        <v>5.2497591517407676</v>
      </c>
      <c r="AJ479" s="1">
        <f t="shared" si="255"/>
        <v>5.1768126564633432</v>
      </c>
      <c r="AK479" s="1">
        <v>41.2</v>
      </c>
      <c r="AL479" s="1">
        <v>15.9</v>
      </c>
      <c r="AM479" s="1">
        <v>2.7</v>
      </c>
      <c r="AN479" s="1">
        <v>6.6</v>
      </c>
      <c r="AO479" s="1">
        <v>4.0999999999999996</v>
      </c>
      <c r="AP479" s="1">
        <v>0.2</v>
      </c>
      <c r="AQ479" s="1">
        <v>0.3</v>
      </c>
      <c r="AR479" s="1">
        <v>0.7</v>
      </c>
      <c r="AS479" s="1">
        <v>0.1</v>
      </c>
      <c r="AT479" s="1">
        <v>4.3</v>
      </c>
      <c r="AU479" s="1">
        <v>1.5</v>
      </c>
      <c r="AV479" s="1">
        <v>2.5</v>
      </c>
      <c r="AW479" s="1">
        <v>5.0999999999999996</v>
      </c>
      <c r="AX479" s="1">
        <v>2.4</v>
      </c>
      <c r="AY479" s="1">
        <v>2.4</v>
      </c>
      <c r="AZ479" s="1">
        <v>2.1</v>
      </c>
      <c r="BA479" s="1">
        <v>1.6</v>
      </c>
      <c r="BB479" s="1">
        <f t="shared" si="256"/>
        <v>4.4117326849995058</v>
      </c>
      <c r="BC479" s="1">
        <f t="shared" si="257"/>
        <v>3.4604537110944329</v>
      </c>
      <c r="BD479" s="1">
        <f t="shared" si="258"/>
        <v>1.7190518512089272</v>
      </c>
      <c r="BE479" s="1">
        <f t="shared" si="259"/>
        <v>2.5859072528731342</v>
      </c>
      <c r="BF479" s="1">
        <f t="shared" si="260"/>
        <v>2.1186850393333847</v>
      </c>
      <c r="BG479" s="1">
        <f t="shared" si="261"/>
        <v>0.19869011034924142</v>
      </c>
      <c r="BH479" s="1">
        <f t="shared" si="262"/>
        <v>0.2956730475634225</v>
      </c>
      <c r="BI479" s="1">
        <f t="shared" si="263"/>
        <v>0.65266656608235574</v>
      </c>
      <c r="BJ479" s="1">
        <f t="shared" si="264"/>
        <v>9.9834078899207576E-2</v>
      </c>
      <c r="BK479" s="1">
        <f t="shared" si="265"/>
        <v>2.1650167641453284</v>
      </c>
      <c r="BL479" s="1">
        <f t="shared" si="266"/>
        <v>1.1947632172871094</v>
      </c>
      <c r="BM479" s="1">
        <f t="shared" si="267"/>
        <v>1.6472311463710958</v>
      </c>
      <c r="BN479" s="1">
        <f t="shared" si="268"/>
        <v>2.3318637185212658</v>
      </c>
      <c r="BO479" s="1">
        <f t="shared" si="269"/>
        <v>1.6094379124341003</v>
      </c>
      <c r="BP479" s="1">
        <f t="shared" si="270"/>
        <v>1.6094379124341003</v>
      </c>
      <c r="BQ479" s="1">
        <f t="shared" si="271"/>
        <v>1.4874828366412711</v>
      </c>
      <c r="BR479" s="1">
        <f t="shared" si="272"/>
        <v>1.2489833279048763</v>
      </c>
    </row>
    <row r="480" spans="1:70" x14ac:dyDescent="0.25">
      <c r="A480" s="2">
        <v>5102850</v>
      </c>
      <c r="B480">
        <v>0.51237597706650306</v>
      </c>
      <c r="C480" s="1">
        <v>9765.1540807679339</v>
      </c>
      <c r="D480" s="1">
        <v>3745.4567823974303</v>
      </c>
      <c r="E480" s="1">
        <v>3901.797447527973</v>
      </c>
      <c r="F480" s="1">
        <v>2162.2089072510003</v>
      </c>
      <c r="G480" s="1">
        <v>1893.8971139220391</v>
      </c>
      <c r="H480" s="1">
        <v>340.80571368408187</v>
      </c>
      <c r="I480" s="1">
        <v>453.68630686645639</v>
      </c>
      <c r="J480" s="1">
        <v>1246.3421914978103</v>
      </c>
      <c r="K480" s="1">
        <v>1000.9880356018077</v>
      </c>
      <c r="L480" s="1">
        <v>647.28413496093788</v>
      </c>
      <c r="M480" s="1">
        <v>247.3410598754885</v>
      </c>
      <c r="N480" s="1">
        <v>692.26519579468265</v>
      </c>
      <c r="O480" s="1">
        <v>687.14125629883063</v>
      </c>
      <c r="P480" s="1">
        <v>648.31630913696313</v>
      </c>
      <c r="Q480" s="1">
        <v>367.0383132507319</v>
      </c>
      <c r="R480" s="1">
        <v>714.37489737548901</v>
      </c>
      <c r="S480" s="1">
        <v>328.01987421264653</v>
      </c>
      <c r="T480" s="1">
        <f t="shared" si="239"/>
        <v>9.8797228052484165</v>
      </c>
      <c r="U480" s="1">
        <f t="shared" si="240"/>
        <v>8.9214460581619779</v>
      </c>
      <c r="V480" s="1">
        <f t="shared" si="241"/>
        <v>8.962339806906229</v>
      </c>
      <c r="W480" s="1">
        <f t="shared" si="242"/>
        <v>8.3720328544158722</v>
      </c>
      <c r="X480" s="1">
        <f t="shared" si="243"/>
        <v>8.2395392004187187</v>
      </c>
      <c r="Y480" s="1">
        <f t="shared" si="244"/>
        <v>6.5244618932888621</v>
      </c>
      <c r="Z480" s="1">
        <f t="shared" si="245"/>
        <v>6.810554400328785</v>
      </c>
      <c r="AA480" s="1">
        <f t="shared" si="246"/>
        <v>7.821115635164074</v>
      </c>
      <c r="AB480" s="1">
        <f t="shared" si="247"/>
        <v>7.6018902568646078</v>
      </c>
      <c r="AC480" s="1">
        <f t="shared" si="248"/>
        <v>7.1659331329409808</v>
      </c>
      <c r="AD480" s="1">
        <f t="shared" si="249"/>
        <v>6.203919460398021</v>
      </c>
      <c r="AE480" s="1">
        <f t="shared" si="250"/>
        <v>7.2331168153491463</v>
      </c>
      <c r="AF480" s="1">
        <f t="shared" si="251"/>
        <v>7.2256875943687113</v>
      </c>
      <c r="AG480" s="1">
        <f t="shared" si="252"/>
        <v>7.1675264839918871</v>
      </c>
      <c r="AH480" s="1">
        <f t="shared" si="253"/>
        <v>6.5986152746793882</v>
      </c>
      <c r="AI480" s="1">
        <f t="shared" si="254"/>
        <v>7.2645555613299555</v>
      </c>
      <c r="AJ480" s="1">
        <f t="shared" si="255"/>
        <v>6.4862237026961278</v>
      </c>
      <c r="AK480" s="1">
        <v>94.4</v>
      </c>
      <c r="AL480" s="1">
        <v>88.5</v>
      </c>
      <c r="AM480" s="1">
        <v>22</v>
      </c>
      <c r="AN480" s="1">
        <v>23.8</v>
      </c>
      <c r="AO480" s="1">
        <v>28.4</v>
      </c>
      <c r="AP480" s="1">
        <v>16.3</v>
      </c>
      <c r="AQ480" s="1">
        <v>8.9</v>
      </c>
      <c r="AR480" s="1">
        <v>7</v>
      </c>
      <c r="AS480" s="1">
        <v>11.5</v>
      </c>
      <c r="AT480" s="1">
        <v>8.1</v>
      </c>
      <c r="AU480" s="1">
        <v>5.2</v>
      </c>
      <c r="AV480" s="1">
        <v>8.8000000000000007</v>
      </c>
      <c r="AW480" s="1">
        <v>11.7</v>
      </c>
      <c r="AX480" s="1">
        <v>8.1</v>
      </c>
      <c r="AY480" s="1">
        <v>3.6</v>
      </c>
      <c r="AZ480" s="1">
        <v>8.6999999999999993</v>
      </c>
      <c r="BA480" s="1">
        <v>7.2</v>
      </c>
      <c r="BB480" s="1">
        <f t="shared" si="256"/>
        <v>5.2407163066102145</v>
      </c>
      <c r="BC480" s="1">
        <f t="shared" si="257"/>
        <v>5.176181650353664</v>
      </c>
      <c r="BD480" s="1">
        <f t="shared" si="258"/>
        <v>3.7847057630994327</v>
      </c>
      <c r="BE480" s="1">
        <f t="shared" si="259"/>
        <v>3.8632738223466885</v>
      </c>
      <c r="BF480" s="1">
        <f t="shared" si="260"/>
        <v>4.0398461400566266</v>
      </c>
      <c r="BG480" s="1">
        <f t="shared" si="261"/>
        <v>3.4852519092886474</v>
      </c>
      <c r="BH480" s="1">
        <f t="shared" si="262"/>
        <v>2.8823397863009728</v>
      </c>
      <c r="BI480" s="1">
        <f t="shared" si="263"/>
        <v>2.644120761058629</v>
      </c>
      <c r="BJ480" s="1">
        <f t="shared" si="264"/>
        <v>3.1373792373166474</v>
      </c>
      <c r="BK480" s="1">
        <f t="shared" si="265"/>
        <v>2.788800040920179</v>
      </c>
      <c r="BL480" s="1">
        <f t="shared" si="266"/>
        <v>2.350925719750911</v>
      </c>
      <c r="BM480" s="1">
        <f t="shared" si="267"/>
        <v>2.8711116861011101</v>
      </c>
      <c r="BN480" s="1">
        <f t="shared" si="268"/>
        <v>3.1545573234792843</v>
      </c>
      <c r="BO480" s="1">
        <f t="shared" si="269"/>
        <v>2.788800040920179</v>
      </c>
      <c r="BP480" s="1">
        <f t="shared" si="270"/>
        <v>1.992835764939741</v>
      </c>
      <c r="BQ480" s="1">
        <f t="shared" si="271"/>
        <v>2.859756907347387</v>
      </c>
      <c r="BR480" s="1">
        <f t="shared" si="272"/>
        <v>2.6720162214278513</v>
      </c>
    </row>
    <row r="481" spans="1:70" x14ac:dyDescent="0.25">
      <c r="A481" s="2">
        <v>5103056</v>
      </c>
      <c r="B481">
        <v>0.75953889807642638</v>
      </c>
      <c r="C481" s="1">
        <v>7606.9058691222763</v>
      </c>
      <c r="D481" s="1">
        <v>5014.1348120910434</v>
      </c>
      <c r="E481" s="1">
        <v>2443.8138066406059</v>
      </c>
      <c r="F481" s="1">
        <v>676.50761277465574</v>
      </c>
      <c r="G481" s="1">
        <v>2649.8424009338491</v>
      </c>
      <c r="H481" s="1">
        <v>2851.3277272645319</v>
      </c>
      <c r="I481" s="1">
        <v>1399.463519677734</v>
      </c>
      <c r="J481" s="1">
        <v>1051.353937835707</v>
      </c>
      <c r="K481" s="1">
        <v>1053.2226816772411</v>
      </c>
      <c r="L481" s="1">
        <v>2428.397400482133</v>
      </c>
      <c r="M481" s="1">
        <v>2461.796952032485</v>
      </c>
      <c r="N481" s="1">
        <v>2033.703552514645</v>
      </c>
      <c r="O481" s="1">
        <v>479.78364771118203</v>
      </c>
      <c r="P481" s="1">
        <v>3310.5124928100759</v>
      </c>
      <c r="Q481" s="1">
        <v>8961.7830547848989</v>
      </c>
      <c r="R481" s="1">
        <v>4330.3255973877149</v>
      </c>
      <c r="S481" s="1">
        <v>3457.823349908464</v>
      </c>
      <c r="T481" s="1">
        <f t="shared" si="239"/>
        <v>9.6299589655566091</v>
      </c>
      <c r="U481" s="1">
        <f t="shared" si="240"/>
        <v>9.2131633559946646</v>
      </c>
      <c r="V481" s="1">
        <f t="shared" si="241"/>
        <v>8.4944623559474568</v>
      </c>
      <c r="W481" s="1">
        <f t="shared" si="242"/>
        <v>7.2100914275386403</v>
      </c>
      <c r="X481" s="1">
        <f t="shared" si="243"/>
        <v>8.5754026620300952</v>
      </c>
      <c r="Y481" s="1">
        <f t="shared" si="244"/>
        <v>8.6486872453049379</v>
      </c>
      <c r="Z481" s="1">
        <f t="shared" si="245"/>
        <v>7.9369915501419426</v>
      </c>
      <c r="AA481" s="1">
        <f t="shared" si="246"/>
        <v>7.6509814838450776</v>
      </c>
      <c r="AB481" s="1">
        <f t="shared" si="247"/>
        <v>7.6527573692859008</v>
      </c>
      <c r="AC481" s="1">
        <f t="shared" si="248"/>
        <v>8.4881340357439949</v>
      </c>
      <c r="AD481" s="1">
        <f t="shared" si="249"/>
        <v>8.5017940523812197</v>
      </c>
      <c r="AE481" s="1">
        <f t="shared" si="250"/>
        <v>8.3107610609323963</v>
      </c>
      <c r="AF481" s="1">
        <f t="shared" si="251"/>
        <v>6.8664835349622626</v>
      </c>
      <c r="AG481" s="1">
        <f t="shared" si="252"/>
        <v>8.7980054914218186</v>
      </c>
      <c r="AH481" s="1">
        <f t="shared" si="253"/>
        <v>9.7938716714936191</v>
      </c>
      <c r="AI481" s="1">
        <f t="shared" si="254"/>
        <v>9.0665452077630864</v>
      </c>
      <c r="AJ481" s="1">
        <f t="shared" si="255"/>
        <v>8.8415417819390356</v>
      </c>
      <c r="AK481" s="1">
        <v>111</v>
      </c>
      <c r="AL481" s="1">
        <v>47.5</v>
      </c>
      <c r="AM481" s="1">
        <v>10.6</v>
      </c>
      <c r="AN481" s="1">
        <v>4</v>
      </c>
      <c r="AO481" s="1">
        <v>26.6</v>
      </c>
      <c r="AP481" s="1">
        <v>25.3</v>
      </c>
      <c r="AQ481" s="1">
        <v>8.3000000000000007</v>
      </c>
      <c r="AR481" s="1">
        <v>11.6</v>
      </c>
      <c r="AS481" s="1">
        <v>4</v>
      </c>
      <c r="AT481" s="1">
        <v>19.2</v>
      </c>
      <c r="AU481" s="1">
        <v>21.7</v>
      </c>
      <c r="AV481" s="1">
        <v>20.5</v>
      </c>
      <c r="AW481" s="1">
        <v>13.5</v>
      </c>
      <c r="AX481" s="1">
        <v>31.3</v>
      </c>
      <c r="AY481" s="1">
        <v>51.3</v>
      </c>
      <c r="AZ481" s="1">
        <v>92.1</v>
      </c>
      <c r="BA481" s="1">
        <v>44.1</v>
      </c>
      <c r="BB481" s="1">
        <f t="shared" si="256"/>
        <v>5.4026976718155781</v>
      </c>
      <c r="BC481" s="1">
        <f t="shared" si="257"/>
        <v>4.5539876765131089</v>
      </c>
      <c r="BD481" s="1">
        <f t="shared" si="258"/>
        <v>3.0562187834035215</v>
      </c>
      <c r="BE481" s="1">
        <f t="shared" si="259"/>
        <v>2.0947125472611012</v>
      </c>
      <c r="BF481" s="1">
        <f t="shared" si="260"/>
        <v>3.9744115361609569</v>
      </c>
      <c r="BG481" s="1">
        <f t="shared" si="261"/>
        <v>3.9243419177504215</v>
      </c>
      <c r="BH481" s="1">
        <f t="shared" si="262"/>
        <v>2.8130120727167021</v>
      </c>
      <c r="BI481" s="1">
        <f t="shared" si="263"/>
        <v>3.1460050294699902</v>
      </c>
      <c r="BJ481" s="1">
        <f t="shared" si="264"/>
        <v>2.0947125472611012</v>
      </c>
      <c r="BK481" s="1">
        <f t="shared" si="265"/>
        <v>3.6487349391656982</v>
      </c>
      <c r="BL481" s="1">
        <f t="shared" si="266"/>
        <v>3.7709899283612973</v>
      </c>
      <c r="BM481" s="1">
        <f t="shared" si="267"/>
        <v>3.7141664205721172</v>
      </c>
      <c r="BN481" s="1">
        <f t="shared" si="268"/>
        <v>3.297205794175234</v>
      </c>
      <c r="BO481" s="1">
        <f t="shared" si="269"/>
        <v>4.137020363245937</v>
      </c>
      <c r="BP481" s="1">
        <f t="shared" si="270"/>
        <v>4.6309329151943377</v>
      </c>
      <c r="BQ481" s="1">
        <f t="shared" si="271"/>
        <v>5.2160515952743003</v>
      </c>
      <c r="BR481" s="1">
        <f t="shared" si="272"/>
        <v>4.4797354854949125</v>
      </c>
    </row>
    <row r="482" spans="1:70" x14ac:dyDescent="0.25">
      <c r="A482" s="2">
        <v>5103205</v>
      </c>
      <c r="B482">
        <v>0.39781251390641337</v>
      </c>
      <c r="C482" s="1">
        <v>656.15163106689374</v>
      </c>
      <c r="D482" s="1">
        <v>824.85365468139514</v>
      </c>
      <c r="E482" s="1">
        <v>925.16927457885811</v>
      </c>
      <c r="F482" s="1">
        <v>472.87181197509699</v>
      </c>
      <c r="G482" s="1">
        <v>206.73327319946242</v>
      </c>
      <c r="H482" s="1">
        <v>111.73574582519539</v>
      </c>
      <c r="I482" s="1">
        <v>22.582747064208981</v>
      </c>
      <c r="J482" s="1">
        <v>34.604837811279317</v>
      </c>
      <c r="K482" s="1">
        <v>316.4072676818846</v>
      </c>
      <c r="L482" s="1">
        <v>162.42637586669949</v>
      </c>
      <c r="M482" s="1">
        <v>325.41127899780247</v>
      </c>
      <c r="N482" s="1">
        <v>1046.78206025391</v>
      </c>
      <c r="O482" s="1">
        <v>479.91584725952191</v>
      </c>
      <c r="P482" s="1">
        <v>448.4546012084968</v>
      </c>
      <c r="Q482" s="1">
        <v>538.43638442382883</v>
      </c>
      <c r="R482" s="1">
        <v>592.6489257873526</v>
      </c>
      <c r="S482" s="1">
        <v>524.40015328979257</v>
      </c>
      <c r="T482" s="1">
        <f t="shared" si="239"/>
        <v>7.1795396683856367</v>
      </c>
      <c r="U482" s="1">
        <f t="shared" si="240"/>
        <v>7.4083535303340948</v>
      </c>
      <c r="V482" s="1">
        <f t="shared" si="241"/>
        <v>7.5231241929517463</v>
      </c>
      <c r="W482" s="1">
        <f t="shared" si="242"/>
        <v>6.851972639725739</v>
      </c>
      <c r="X482" s="1">
        <f t="shared" si="243"/>
        <v>6.0245824571370621</v>
      </c>
      <c r="Y482" s="1">
        <f t="shared" si="244"/>
        <v>5.4093038754057989</v>
      </c>
      <c r="Z482" s="1">
        <f t="shared" si="245"/>
        <v>3.810823245840127</v>
      </c>
      <c r="AA482" s="1">
        <f t="shared" si="246"/>
        <v>4.2373493778120501</v>
      </c>
      <c r="AB482" s="1">
        <f t="shared" si="247"/>
        <v>6.450179883261991</v>
      </c>
      <c r="AC482" s="1">
        <f t="shared" si="248"/>
        <v>5.7833814839778865</v>
      </c>
      <c r="AD482" s="1">
        <f t="shared" si="249"/>
        <v>6.4782393975684229</v>
      </c>
      <c r="AE482" s="1">
        <f t="shared" si="250"/>
        <v>7.6466234415210268</v>
      </c>
      <c r="AF482" s="1">
        <f t="shared" si="251"/>
        <v>6.8667590363307607</v>
      </c>
      <c r="AG482" s="1">
        <f t="shared" si="252"/>
        <v>6.7989558764089679</v>
      </c>
      <c r="AH482" s="1">
        <f t="shared" si="253"/>
        <v>6.9818173977275828</v>
      </c>
      <c r="AI482" s="1">
        <f t="shared" si="254"/>
        <v>7.0777500853035304</v>
      </c>
      <c r="AJ482" s="1">
        <f t="shared" si="255"/>
        <v>6.9554031338685558</v>
      </c>
      <c r="AK482" s="1">
        <v>10.7</v>
      </c>
      <c r="AL482" s="1">
        <v>14.8</v>
      </c>
      <c r="AM482" s="1">
        <v>2.2000000000000002</v>
      </c>
      <c r="AN482" s="1">
        <v>4.5999999999999996</v>
      </c>
      <c r="AO482" s="1">
        <v>8.5</v>
      </c>
      <c r="AP482" s="1">
        <v>2.4</v>
      </c>
      <c r="AQ482" s="1">
        <v>0.7</v>
      </c>
      <c r="AR482" s="1">
        <v>0.5</v>
      </c>
      <c r="AS482" s="1">
        <v>2</v>
      </c>
      <c r="AT482" s="1">
        <v>1.1000000000000001</v>
      </c>
      <c r="AU482" s="1">
        <v>1.5</v>
      </c>
      <c r="AV482" s="1">
        <v>9.4</v>
      </c>
      <c r="AW482" s="1">
        <v>2.6</v>
      </c>
      <c r="AX482" s="1">
        <v>3.1</v>
      </c>
      <c r="AY482" s="1">
        <v>2.5</v>
      </c>
      <c r="AZ482" s="1">
        <v>8.4</v>
      </c>
      <c r="BA482" s="1">
        <v>5.7</v>
      </c>
      <c r="BB482" s="1">
        <f t="shared" si="256"/>
        <v>3.0655674012135137</v>
      </c>
      <c r="BC482" s="1">
        <f t="shared" si="257"/>
        <v>3.3889137563185829</v>
      </c>
      <c r="BD482" s="1">
        <f t="shared" si="258"/>
        <v>1.529660495090404</v>
      </c>
      <c r="BE482" s="1">
        <f t="shared" si="259"/>
        <v>2.2308141790009324</v>
      </c>
      <c r="BF482" s="1">
        <f t="shared" si="260"/>
        <v>2.8366557289689256</v>
      </c>
      <c r="BG482" s="1">
        <f t="shared" si="261"/>
        <v>1.6094379124341003</v>
      </c>
      <c r="BH482" s="1">
        <f t="shared" si="262"/>
        <v>0.65266656608235574</v>
      </c>
      <c r="BI482" s="1">
        <f t="shared" si="263"/>
        <v>0.48121182505960347</v>
      </c>
      <c r="BJ482" s="1">
        <f t="shared" si="264"/>
        <v>1.4436354751788103</v>
      </c>
      <c r="BK482" s="1">
        <f t="shared" si="265"/>
        <v>0.95034692982113433</v>
      </c>
      <c r="BL482" s="1">
        <f t="shared" si="266"/>
        <v>1.1947632172871094</v>
      </c>
      <c r="BM482" s="1">
        <f t="shared" si="267"/>
        <v>2.9366742716166572</v>
      </c>
      <c r="BN482" s="1">
        <f t="shared" si="268"/>
        <v>1.6837431439977444</v>
      </c>
      <c r="BO482" s="1">
        <f t="shared" si="269"/>
        <v>1.8496036794731785</v>
      </c>
      <c r="BP482" s="1">
        <f t="shared" si="270"/>
        <v>1.6472311463710958</v>
      </c>
      <c r="BQ482" s="1">
        <f t="shared" si="271"/>
        <v>2.8249032870388495</v>
      </c>
      <c r="BR482" s="1">
        <f t="shared" si="272"/>
        <v>2.44122070725561</v>
      </c>
    </row>
    <row r="483" spans="1:70" x14ac:dyDescent="0.25">
      <c r="A483" s="2">
        <v>5103254</v>
      </c>
      <c r="B483">
        <v>0.94960694225597353</v>
      </c>
      <c r="C483" s="1">
        <v>52454.374215204443</v>
      </c>
      <c r="D483" s="1">
        <v>43751.268699750006</v>
      </c>
      <c r="E483" s="1">
        <v>28107.117324841398</v>
      </c>
      <c r="F483" s="1">
        <v>20835.961051165901</v>
      </c>
      <c r="G483" s="1">
        <v>10390.908993670713</v>
      </c>
      <c r="H483" s="1">
        <v>3826.3695717101955</v>
      </c>
      <c r="I483" s="1">
        <v>5873.8744866271854</v>
      </c>
      <c r="J483" s="1">
        <v>7933.4684692749142</v>
      </c>
      <c r="K483" s="1">
        <v>9679.4660911376795</v>
      </c>
      <c r="L483" s="1">
        <v>15555.816054632583</v>
      </c>
      <c r="M483" s="1">
        <v>14517.393295489406</v>
      </c>
      <c r="N483" s="1">
        <v>20214.843236523506</v>
      </c>
      <c r="O483" s="1">
        <v>15871.064044714207</v>
      </c>
      <c r="P483" s="1">
        <v>17034.027171185226</v>
      </c>
      <c r="Q483" s="1">
        <v>17076.379673614487</v>
      </c>
      <c r="R483" s="1">
        <v>17501.398321392837</v>
      </c>
      <c r="S483" s="1">
        <v>15546.234832995644</v>
      </c>
      <c r="T483" s="1">
        <f t="shared" si="239"/>
        <v>11.560846188809178</v>
      </c>
      <c r="U483" s="1">
        <f t="shared" si="240"/>
        <v>11.379423070907281</v>
      </c>
      <c r="V483" s="1">
        <f t="shared" si="241"/>
        <v>10.936925289708402</v>
      </c>
      <c r="W483" s="1">
        <f t="shared" si="242"/>
        <v>10.63758285069437</v>
      </c>
      <c r="X483" s="1">
        <f t="shared" si="243"/>
        <v>9.941833750501889</v>
      </c>
      <c r="Y483" s="1">
        <f t="shared" si="244"/>
        <v>8.9428189377717917</v>
      </c>
      <c r="Z483" s="1">
        <f t="shared" si="245"/>
        <v>9.3714169317207006</v>
      </c>
      <c r="AA483" s="1">
        <f t="shared" si="246"/>
        <v>9.6719927893205835</v>
      </c>
      <c r="AB483" s="1">
        <f t="shared" si="247"/>
        <v>9.8709092061035353</v>
      </c>
      <c r="AC483" s="1">
        <f t="shared" si="248"/>
        <v>10.345337052077314</v>
      </c>
      <c r="AD483" s="1">
        <f t="shared" si="249"/>
        <v>10.276249928904349</v>
      </c>
      <c r="AE483" s="1">
        <f t="shared" si="250"/>
        <v>10.607319608406913</v>
      </c>
      <c r="AF483" s="1">
        <f t="shared" si="251"/>
        <v>10.365400040381338</v>
      </c>
      <c r="AG483" s="1">
        <f t="shared" si="252"/>
        <v>10.436115402236082</v>
      </c>
      <c r="AH483" s="1">
        <f t="shared" si="253"/>
        <v>10.438598663389392</v>
      </c>
      <c r="AI483" s="1">
        <f t="shared" si="254"/>
        <v>10.463183242175177</v>
      </c>
      <c r="AJ483" s="1">
        <f t="shared" si="255"/>
        <v>10.344720936956493</v>
      </c>
      <c r="AK483" s="1">
        <v>566.29999999999995</v>
      </c>
      <c r="AL483" s="1">
        <v>518</v>
      </c>
      <c r="AM483" s="1">
        <v>216.8</v>
      </c>
      <c r="AN483" s="1">
        <v>257.10000000000002</v>
      </c>
      <c r="AO483" s="1">
        <v>125</v>
      </c>
      <c r="AP483" s="1">
        <v>76.099999999999994</v>
      </c>
      <c r="AQ483" s="1">
        <v>78.5</v>
      </c>
      <c r="AR483" s="1">
        <v>87.4</v>
      </c>
      <c r="AS483" s="1">
        <v>81</v>
      </c>
      <c r="AT483" s="1">
        <v>155.80000000000001</v>
      </c>
      <c r="AU483" s="1">
        <v>145.5</v>
      </c>
      <c r="AV483" s="1">
        <v>251.2</v>
      </c>
      <c r="AW483" s="1">
        <v>223.7</v>
      </c>
      <c r="AX483" s="1">
        <v>176.1</v>
      </c>
      <c r="AY483" s="1">
        <v>239.2</v>
      </c>
      <c r="AZ483" s="1">
        <v>198</v>
      </c>
      <c r="BA483" s="1">
        <v>239.5</v>
      </c>
      <c r="BB483" s="1">
        <f t="shared" si="256"/>
        <v>7.0322719332340151</v>
      </c>
      <c r="BC483" s="1">
        <f t="shared" si="257"/>
        <v>6.9431233545275521</v>
      </c>
      <c r="BD483" s="1">
        <f t="shared" si="258"/>
        <v>6.072127768978441</v>
      </c>
      <c r="BE483" s="1">
        <f t="shared" si="259"/>
        <v>6.2426160769351338</v>
      </c>
      <c r="BF483" s="1">
        <f t="shared" si="260"/>
        <v>5.5214769174782603</v>
      </c>
      <c r="BG483" s="1">
        <f t="shared" si="261"/>
        <v>5.0252386115039709</v>
      </c>
      <c r="BH483" s="1">
        <f t="shared" si="262"/>
        <v>5.0562863724768361</v>
      </c>
      <c r="BI483" s="1">
        <f t="shared" si="263"/>
        <v>5.1636751894398207</v>
      </c>
      <c r="BJ483" s="1">
        <f t="shared" si="264"/>
        <v>5.0876344370022712</v>
      </c>
      <c r="BK483" s="1">
        <f t="shared" si="265"/>
        <v>5.7417306130756716</v>
      </c>
      <c r="BL483" s="1">
        <f t="shared" si="266"/>
        <v>5.6733350759867749</v>
      </c>
      <c r="BM483" s="1">
        <f t="shared" si="267"/>
        <v>6.2194005770051657</v>
      </c>
      <c r="BN483" s="1">
        <f t="shared" si="268"/>
        <v>6.1034580448530651</v>
      </c>
      <c r="BO483" s="1">
        <f t="shared" si="269"/>
        <v>5.8642072575655737</v>
      </c>
      <c r="BP483" s="1">
        <f t="shared" si="270"/>
        <v>6.17045157196607</v>
      </c>
      <c r="BQ483" s="1">
        <f t="shared" si="271"/>
        <v>5.9814205880938003</v>
      </c>
      <c r="BR483" s="1">
        <f t="shared" si="272"/>
        <v>6.1717049558013617</v>
      </c>
    </row>
    <row r="484" spans="1:70" x14ac:dyDescent="0.25">
      <c r="A484" s="2">
        <v>5103304</v>
      </c>
      <c r="B484">
        <v>0.81711287564464818</v>
      </c>
      <c r="C484" s="1">
        <v>8768.1822980896086</v>
      </c>
      <c r="D484" s="1">
        <v>8933.5840414123741</v>
      </c>
      <c r="E484" s="1">
        <v>1886.7798267944343</v>
      </c>
      <c r="F484" s="1">
        <v>2716.9746482299884</v>
      </c>
      <c r="G484" s="1">
        <v>4484.1878340271542</v>
      </c>
      <c r="H484" s="1">
        <v>1040.1254139648445</v>
      </c>
      <c r="I484" s="1">
        <v>1209.2775015930192</v>
      </c>
      <c r="J484" s="1">
        <v>3042.4380290527442</v>
      </c>
      <c r="K484" s="1">
        <v>698.84426978759825</v>
      </c>
      <c r="L484" s="1">
        <v>2291.5714104126032</v>
      </c>
      <c r="M484" s="1">
        <v>615.94332373657346</v>
      </c>
      <c r="N484" s="1">
        <v>2701.669554577642</v>
      </c>
      <c r="O484" s="1">
        <v>1863.2709295593327</v>
      </c>
      <c r="P484" s="1">
        <v>2220.4207632385205</v>
      </c>
      <c r="Q484" s="1">
        <v>2206.4628538208058</v>
      </c>
      <c r="R484" s="1">
        <v>2040.8617723266486</v>
      </c>
      <c r="S484" s="1">
        <v>1871.584947552486</v>
      </c>
      <c r="T484" s="1">
        <f t="shared" si="239"/>
        <v>9.7720319840800993</v>
      </c>
      <c r="U484" s="1">
        <f t="shared" si="240"/>
        <v>9.7907201254666756</v>
      </c>
      <c r="V484" s="1">
        <f t="shared" si="241"/>
        <v>8.2357741103826445</v>
      </c>
      <c r="W484" s="1">
        <f t="shared" si="242"/>
        <v>8.6004214930141458</v>
      </c>
      <c r="X484" s="1">
        <f t="shared" si="243"/>
        <v>9.1014598661441042</v>
      </c>
      <c r="Y484" s="1">
        <f t="shared" si="244"/>
        <v>7.6402439868589811</v>
      </c>
      <c r="Z484" s="1">
        <f t="shared" si="245"/>
        <v>7.7909257056478234</v>
      </c>
      <c r="AA484" s="1">
        <f t="shared" si="246"/>
        <v>8.7135616637927775</v>
      </c>
      <c r="AB484" s="1">
        <f t="shared" si="247"/>
        <v>7.2425756198615483</v>
      </c>
      <c r="AC484" s="1">
        <f t="shared" si="248"/>
        <v>8.4301402948045521</v>
      </c>
      <c r="AD484" s="1">
        <f t="shared" si="249"/>
        <v>7.1163027918979376</v>
      </c>
      <c r="AE484" s="1">
        <f t="shared" si="250"/>
        <v>8.5947724292490406</v>
      </c>
      <c r="AF484" s="1">
        <f t="shared" si="251"/>
        <v>8.2232360390918622</v>
      </c>
      <c r="AG484" s="1">
        <f t="shared" si="252"/>
        <v>8.3985992211646625</v>
      </c>
      <c r="AH484" s="1">
        <f t="shared" si="253"/>
        <v>8.392293225591116</v>
      </c>
      <c r="AI484" s="1">
        <f t="shared" si="254"/>
        <v>8.3142746756339889</v>
      </c>
      <c r="AJ484" s="1">
        <f t="shared" si="255"/>
        <v>8.2276881683346748</v>
      </c>
      <c r="AK484" s="1">
        <v>131.6</v>
      </c>
      <c r="AL484" s="1">
        <v>99.1</v>
      </c>
      <c r="AM484" s="1">
        <v>29.8</v>
      </c>
      <c r="AN484" s="1">
        <v>28.9</v>
      </c>
      <c r="AO484" s="1">
        <v>45.5</v>
      </c>
      <c r="AP484" s="1">
        <v>14.1</v>
      </c>
      <c r="AQ484" s="1">
        <v>19.5</v>
      </c>
      <c r="AR484" s="1">
        <v>18</v>
      </c>
      <c r="AS484" s="1">
        <v>7.5</v>
      </c>
      <c r="AT484" s="1">
        <v>30.7</v>
      </c>
      <c r="AU484" s="1">
        <v>15.7</v>
      </c>
      <c r="AV484" s="1">
        <v>33.799999999999997</v>
      </c>
      <c r="AW484" s="1">
        <v>20.7</v>
      </c>
      <c r="AX484" s="1">
        <v>25.6</v>
      </c>
      <c r="AY484" s="1">
        <v>32.4</v>
      </c>
      <c r="AZ484" s="1">
        <v>30.7</v>
      </c>
      <c r="BA484" s="1">
        <v>32.799999999999997</v>
      </c>
      <c r="BB484" s="1">
        <f t="shared" si="256"/>
        <v>5.5729286345189104</v>
      </c>
      <c r="BC484" s="1">
        <f t="shared" si="257"/>
        <v>5.289302077072648</v>
      </c>
      <c r="BD484" s="1">
        <f t="shared" si="258"/>
        <v>4.0879369741168272</v>
      </c>
      <c r="BE484" s="1">
        <f t="shared" si="259"/>
        <v>4.0572879672916811</v>
      </c>
      <c r="BF484" s="1">
        <f t="shared" si="260"/>
        <v>4.5109802430113612</v>
      </c>
      <c r="BG484" s="1">
        <f t="shared" si="261"/>
        <v>3.3405770946767617</v>
      </c>
      <c r="BH484" s="1">
        <f t="shared" si="262"/>
        <v>3.6642184608864374</v>
      </c>
      <c r="BI484" s="1">
        <f t="shared" si="263"/>
        <v>3.5842896518613281</v>
      </c>
      <c r="BJ484" s="1">
        <f t="shared" si="264"/>
        <v>2.7124653051843439</v>
      </c>
      <c r="BK484" s="1">
        <f t="shared" si="265"/>
        <v>4.1176749844788629</v>
      </c>
      <c r="BL484" s="1">
        <f t="shared" si="266"/>
        <v>3.447820593287394</v>
      </c>
      <c r="BM484" s="1">
        <f t="shared" si="267"/>
        <v>4.2138267411269617</v>
      </c>
      <c r="BN484" s="1">
        <f t="shared" si="268"/>
        <v>3.7238638150693335</v>
      </c>
      <c r="BO484" s="1">
        <f t="shared" si="269"/>
        <v>3.9361207836781484</v>
      </c>
      <c r="BP484" s="1">
        <f t="shared" si="270"/>
        <v>4.1715436680026299</v>
      </c>
      <c r="BQ484" s="1">
        <f t="shared" si="271"/>
        <v>4.1176749844788629</v>
      </c>
      <c r="BR484" s="1">
        <f t="shared" si="272"/>
        <v>4.1838079915551161</v>
      </c>
    </row>
    <row r="485" spans="1:70" x14ac:dyDescent="0.25">
      <c r="A485" s="2">
        <v>5103353</v>
      </c>
      <c r="B485">
        <v>0.54076547681577902</v>
      </c>
      <c r="C485" s="1">
        <v>10075.977599536121</v>
      </c>
      <c r="D485" s="1">
        <v>17920.047323010316</v>
      </c>
      <c r="E485" s="1">
        <v>9675.1069820495832</v>
      </c>
      <c r="F485" s="1">
        <v>6755.3908904968675</v>
      </c>
      <c r="G485" s="1">
        <v>5082.2902281128236</v>
      </c>
      <c r="H485" s="1">
        <v>1941.4727414428703</v>
      </c>
      <c r="I485" s="1">
        <v>1137.9839919921872</v>
      </c>
      <c r="J485" s="1">
        <v>1952.0902813171467</v>
      </c>
      <c r="K485" s="1">
        <v>4469.9142427002607</v>
      </c>
      <c r="L485" s="1">
        <v>5451.6800669800732</v>
      </c>
      <c r="M485" s="1">
        <v>3749.5897676819077</v>
      </c>
      <c r="N485" s="1">
        <v>3369.409163293466</v>
      </c>
      <c r="O485" s="1">
        <v>1935.6833141113273</v>
      </c>
      <c r="P485" s="1">
        <v>2572.3429214904809</v>
      </c>
      <c r="Q485" s="1">
        <v>2217.4234440063533</v>
      </c>
      <c r="R485" s="1">
        <v>969.02642473754997</v>
      </c>
      <c r="S485" s="1">
        <v>1623.0740272949254</v>
      </c>
      <c r="T485" s="1">
        <f t="shared" si="239"/>
        <v>9.91105659734197</v>
      </c>
      <c r="U485" s="1">
        <f t="shared" si="240"/>
        <v>10.486822508656871</v>
      </c>
      <c r="V485" s="1">
        <f t="shared" si="241"/>
        <v>9.8704587586436983</v>
      </c>
      <c r="W485" s="1">
        <f t="shared" si="242"/>
        <v>9.5112433015971529</v>
      </c>
      <c r="X485" s="1">
        <f t="shared" si="243"/>
        <v>9.2266644615225868</v>
      </c>
      <c r="Y485" s="1">
        <f t="shared" si="244"/>
        <v>8.2643493560111079</v>
      </c>
      <c r="Z485" s="1">
        <f t="shared" si="245"/>
        <v>7.730160921405596</v>
      </c>
      <c r="AA485" s="1">
        <f t="shared" si="246"/>
        <v>8.269803262743709</v>
      </c>
      <c r="AB485" s="1">
        <f t="shared" si="247"/>
        <v>9.0982716954177114</v>
      </c>
      <c r="AC485" s="1">
        <f t="shared" si="248"/>
        <v>9.2968262982943255</v>
      </c>
      <c r="AD485" s="1">
        <f t="shared" si="249"/>
        <v>8.9225489160371438</v>
      </c>
      <c r="AE485" s="1">
        <f t="shared" si="250"/>
        <v>8.8156398880914946</v>
      </c>
      <c r="AF485" s="1">
        <f t="shared" si="251"/>
        <v>8.2613629243167388</v>
      </c>
      <c r="AG485" s="1">
        <f t="shared" si="252"/>
        <v>8.5457196235405402</v>
      </c>
      <c r="AH485" s="1">
        <f t="shared" si="253"/>
        <v>8.3972484214323728</v>
      </c>
      <c r="AI485" s="1">
        <f t="shared" si="254"/>
        <v>7.5694393284269923</v>
      </c>
      <c r="AJ485" s="1">
        <f t="shared" si="255"/>
        <v>8.0852244533292481</v>
      </c>
      <c r="AK485" s="1">
        <v>121.1</v>
      </c>
      <c r="AL485" s="1">
        <v>141.4</v>
      </c>
      <c r="AM485" s="1">
        <v>69.5</v>
      </c>
      <c r="AN485" s="1">
        <v>65.7</v>
      </c>
      <c r="AO485" s="1">
        <v>65.2</v>
      </c>
      <c r="AP485" s="1">
        <v>7.6</v>
      </c>
      <c r="AQ485" s="1">
        <v>13.1</v>
      </c>
      <c r="AR485" s="1">
        <v>25</v>
      </c>
      <c r="AS485" s="1">
        <v>49.8</v>
      </c>
      <c r="AT485" s="1">
        <v>19.899999999999999</v>
      </c>
      <c r="AU485" s="1">
        <v>23.8</v>
      </c>
      <c r="AV485" s="1">
        <v>20.7</v>
      </c>
      <c r="AW485" s="1">
        <v>18.600000000000001</v>
      </c>
      <c r="AX485" s="1">
        <v>26.8</v>
      </c>
      <c r="AY485" s="1">
        <v>15.5</v>
      </c>
      <c r="AZ485" s="1">
        <v>9.6</v>
      </c>
      <c r="BA485" s="1">
        <v>29.4</v>
      </c>
      <c r="BB485" s="1">
        <f t="shared" si="256"/>
        <v>5.4897808778307375</v>
      </c>
      <c r="BC485" s="1">
        <f t="shared" si="257"/>
        <v>5.6447524375640477</v>
      </c>
      <c r="BD485" s="1">
        <f t="shared" si="258"/>
        <v>4.9345256862683762</v>
      </c>
      <c r="BE485" s="1">
        <f t="shared" si="259"/>
        <v>4.8783040184477962</v>
      </c>
      <c r="BF485" s="1">
        <f t="shared" si="260"/>
        <v>4.8706654534439284</v>
      </c>
      <c r="BG485" s="1">
        <f t="shared" si="261"/>
        <v>2.7255958492638199</v>
      </c>
      <c r="BH485" s="1">
        <f t="shared" si="262"/>
        <v>3.2672130292331318</v>
      </c>
      <c r="BI485" s="1">
        <f t="shared" si="263"/>
        <v>3.9124227656412556</v>
      </c>
      <c r="BJ485" s="1">
        <f t="shared" si="264"/>
        <v>4.6012629541772752</v>
      </c>
      <c r="BK485" s="1">
        <f t="shared" si="265"/>
        <v>3.6844976125129065</v>
      </c>
      <c r="BL485" s="1">
        <f t="shared" si="266"/>
        <v>3.8632738223466885</v>
      </c>
      <c r="BM485" s="1">
        <f t="shared" si="267"/>
        <v>3.7238638150693335</v>
      </c>
      <c r="BN485" s="1">
        <f t="shared" si="268"/>
        <v>3.6170306061433894</v>
      </c>
      <c r="BO485" s="1">
        <f t="shared" si="269"/>
        <v>3.981896959552405</v>
      </c>
      <c r="BP485" s="1">
        <f t="shared" si="270"/>
        <v>3.4350261667384818</v>
      </c>
      <c r="BQ485" s="1">
        <f t="shared" si="271"/>
        <v>2.9576119808157837</v>
      </c>
      <c r="BR485" s="1">
        <f t="shared" si="272"/>
        <v>4.0744309608418146</v>
      </c>
    </row>
    <row r="486" spans="1:70" x14ac:dyDescent="0.25">
      <c r="A486" s="2">
        <v>5103361</v>
      </c>
      <c r="B486">
        <v>0.79156450461430039</v>
      </c>
      <c r="C486" s="1">
        <v>467.28519985351573</v>
      </c>
      <c r="D486" s="1">
        <v>800.01346283569421</v>
      </c>
      <c r="E486" s="1">
        <v>0</v>
      </c>
      <c r="F486" s="1">
        <v>91.199600036621064</v>
      </c>
      <c r="G486" s="1">
        <v>166.2900199218748</v>
      </c>
      <c r="H486" s="1">
        <v>18.775788415527341</v>
      </c>
      <c r="I486" s="1">
        <v>28.376334576416021</v>
      </c>
      <c r="J486" s="1">
        <v>39.797165228271489</v>
      </c>
      <c r="K486" s="1">
        <v>10.29973421630859</v>
      </c>
      <c r="L486" s="1">
        <v>71.998185485839826</v>
      </c>
      <c r="M486" s="1">
        <v>1.1246031921386721</v>
      </c>
      <c r="N486" s="1">
        <v>43.014860052490249</v>
      </c>
      <c r="O486" s="1">
        <v>131.02286227417031</v>
      </c>
      <c r="P486" s="1">
        <v>46.987501373291018</v>
      </c>
      <c r="Q486" s="1">
        <v>6.2292198974609372</v>
      </c>
      <c r="R486" s="1">
        <v>29.254409216308588</v>
      </c>
      <c r="S486" s="1">
        <v>3.8069880004882819</v>
      </c>
      <c r="T486" s="1">
        <f t="shared" si="239"/>
        <v>6.8400881030682505</v>
      </c>
      <c r="U486" s="1">
        <f t="shared" si="240"/>
        <v>7.377776127242516</v>
      </c>
      <c r="V486" s="1">
        <f t="shared" si="241"/>
        <v>0</v>
      </c>
      <c r="W486" s="1">
        <f t="shared" si="242"/>
        <v>5.2062277483011208</v>
      </c>
      <c r="X486" s="1">
        <f t="shared" si="243"/>
        <v>5.8068895931553159</v>
      </c>
      <c r="Y486" s="1">
        <f t="shared" si="244"/>
        <v>3.6264237760331461</v>
      </c>
      <c r="Z486" s="1">
        <f t="shared" si="245"/>
        <v>4.039013019850719</v>
      </c>
      <c r="AA486" s="1">
        <f t="shared" si="246"/>
        <v>4.3771006743150389</v>
      </c>
      <c r="AB486" s="1">
        <f t="shared" si="247"/>
        <v>3.0276135955449104</v>
      </c>
      <c r="AC486" s="1">
        <f t="shared" si="248"/>
        <v>4.9698363219238217</v>
      </c>
      <c r="AD486" s="1">
        <f t="shared" si="249"/>
        <v>0.96679598051549198</v>
      </c>
      <c r="AE486" s="1">
        <f t="shared" si="250"/>
        <v>4.4548279066116985</v>
      </c>
      <c r="AF486" s="1">
        <f t="shared" si="251"/>
        <v>5.5685335722249505</v>
      </c>
      <c r="AG486" s="1">
        <f t="shared" si="252"/>
        <v>4.5431420330466716</v>
      </c>
      <c r="AH486" s="1">
        <f t="shared" si="253"/>
        <v>2.5287796719607876</v>
      </c>
      <c r="AI486" s="1">
        <f t="shared" si="254"/>
        <v>4.0694694747442348</v>
      </c>
      <c r="AJ486" s="1">
        <f t="shared" si="255"/>
        <v>2.0468050765726584</v>
      </c>
      <c r="AK486" s="1">
        <v>3.3</v>
      </c>
      <c r="AL486" s="1">
        <v>4.7</v>
      </c>
      <c r="AM486" s="1">
        <v>3.4</v>
      </c>
      <c r="AN486" s="1">
        <v>0.7</v>
      </c>
      <c r="AO486" s="1">
        <v>1.7</v>
      </c>
      <c r="AP486" s="1">
        <v>0.8</v>
      </c>
      <c r="AQ486" s="1">
        <v>1.2</v>
      </c>
      <c r="AR486" s="1">
        <v>2.8</v>
      </c>
      <c r="AS486" s="1">
        <v>0.2</v>
      </c>
      <c r="AT486" s="1">
        <v>0.1</v>
      </c>
      <c r="AU486" s="1">
        <v>0.5</v>
      </c>
      <c r="AV486" s="1">
        <v>0.5</v>
      </c>
      <c r="AW486" s="1">
        <v>0</v>
      </c>
      <c r="AX486" s="1">
        <v>0.2</v>
      </c>
      <c r="AY486" s="1">
        <v>0.1</v>
      </c>
      <c r="AZ486" s="1">
        <v>1</v>
      </c>
      <c r="BA486" s="1">
        <v>0.2</v>
      </c>
      <c r="BB486" s="1">
        <f t="shared" si="256"/>
        <v>1.9092740140163367</v>
      </c>
      <c r="BC486" s="1">
        <f t="shared" si="257"/>
        <v>2.2518395970315983</v>
      </c>
      <c r="BD486" s="1">
        <f t="shared" si="258"/>
        <v>1.9378792776645006</v>
      </c>
      <c r="BE486" s="1">
        <f t="shared" si="259"/>
        <v>0.65266656608235574</v>
      </c>
      <c r="BF486" s="1">
        <f t="shared" si="260"/>
        <v>1.3008204268406467</v>
      </c>
      <c r="BG486" s="1">
        <f t="shared" si="261"/>
        <v>0.73266825604541097</v>
      </c>
      <c r="BH486" s="1">
        <f t="shared" si="262"/>
        <v>1.015973134179692</v>
      </c>
      <c r="BI486" s="1">
        <f t="shared" si="263"/>
        <v>1.753228901110268</v>
      </c>
      <c r="BJ486" s="1">
        <f t="shared" si="264"/>
        <v>0.19869011034924142</v>
      </c>
      <c r="BK486" s="1">
        <f t="shared" si="265"/>
        <v>9.9834078899207576E-2</v>
      </c>
      <c r="BL486" s="1">
        <f t="shared" si="266"/>
        <v>0.48121182505960347</v>
      </c>
      <c r="BM486" s="1">
        <f t="shared" si="267"/>
        <v>0.48121182505960347</v>
      </c>
      <c r="BN486" s="1">
        <f t="shared" si="268"/>
        <v>0</v>
      </c>
      <c r="BO486" s="1">
        <f t="shared" si="269"/>
        <v>0.19869011034924142</v>
      </c>
      <c r="BP486" s="1">
        <f t="shared" si="270"/>
        <v>9.9834078899207576E-2</v>
      </c>
      <c r="BQ486" s="1">
        <f t="shared" si="271"/>
        <v>0.88137358701954294</v>
      </c>
      <c r="BR486" s="1">
        <f t="shared" si="272"/>
        <v>0.19869011034924142</v>
      </c>
    </row>
    <row r="487" spans="1:70" x14ac:dyDescent="0.25">
      <c r="A487" s="2">
        <v>5103379</v>
      </c>
      <c r="B487">
        <v>0.90669815886701255</v>
      </c>
      <c r="C487" s="1">
        <v>24635.496126098722</v>
      </c>
      <c r="D487" s="1">
        <v>17549.58194824828</v>
      </c>
      <c r="E487" s="1">
        <v>12084.955123705984</v>
      </c>
      <c r="F487" s="1">
        <v>11039.246321801764</v>
      </c>
      <c r="G487" s="1">
        <v>5053.6675535034165</v>
      </c>
      <c r="H487" s="1">
        <v>2113.4643473449746</v>
      </c>
      <c r="I487" s="1">
        <v>1669.0392531860284</v>
      </c>
      <c r="J487" s="1">
        <v>2307.8305147522124</v>
      </c>
      <c r="K487" s="1">
        <v>4154.1691988647435</v>
      </c>
      <c r="L487" s="1">
        <v>3387.4431204712246</v>
      </c>
      <c r="M487" s="1">
        <v>4380.1591606994816</v>
      </c>
      <c r="N487" s="1">
        <v>4881.7064008850184</v>
      </c>
      <c r="O487" s="1">
        <v>3492.5493599304318</v>
      </c>
      <c r="P487" s="1">
        <v>4377.258184106413</v>
      </c>
      <c r="Q487" s="1">
        <v>1768.171736077881</v>
      </c>
      <c r="R487" s="1">
        <v>3257.0048996765249</v>
      </c>
      <c r="S487" s="1">
        <v>2177.3062999572599</v>
      </c>
      <c r="T487" s="1">
        <f t="shared" si="239"/>
        <v>10.805090794821581</v>
      </c>
      <c r="U487" s="1">
        <f t="shared" si="240"/>
        <v>10.465932589369329</v>
      </c>
      <c r="V487" s="1">
        <f t="shared" si="241"/>
        <v>10.092863762014419</v>
      </c>
      <c r="W487" s="1">
        <f t="shared" si="242"/>
        <v>10.002359232159382</v>
      </c>
      <c r="X487" s="1">
        <f t="shared" si="243"/>
        <v>9.2210166972459628</v>
      </c>
      <c r="Y487" s="1">
        <f t="shared" si="244"/>
        <v>8.3492309873827075</v>
      </c>
      <c r="Z487" s="1">
        <f t="shared" si="245"/>
        <v>8.1131507126745461</v>
      </c>
      <c r="AA487" s="1">
        <f t="shared" si="246"/>
        <v>8.4372104186141605</v>
      </c>
      <c r="AB487" s="1">
        <f t="shared" si="247"/>
        <v>9.0250149302047227</v>
      </c>
      <c r="AC487" s="1">
        <f t="shared" si="248"/>
        <v>8.820977876389053</v>
      </c>
      <c r="AD487" s="1">
        <f t="shared" si="249"/>
        <v>9.0779875343599432</v>
      </c>
      <c r="AE487" s="1">
        <f t="shared" si="250"/>
        <v>9.1863973010890394</v>
      </c>
      <c r="AF487" s="1">
        <f t="shared" si="251"/>
        <v>8.8515344252090475</v>
      </c>
      <c r="AG487" s="1">
        <f t="shared" si="252"/>
        <v>9.077325015603714</v>
      </c>
      <c r="AH487" s="1">
        <f t="shared" si="253"/>
        <v>8.1708486347941811</v>
      </c>
      <c r="AI487" s="1">
        <f t="shared" si="254"/>
        <v>8.7817105137546179</v>
      </c>
      <c r="AJ487" s="1">
        <f t="shared" si="255"/>
        <v>8.3789909828215805</v>
      </c>
      <c r="AK487" s="1">
        <v>200.3</v>
      </c>
      <c r="AL487" s="1">
        <v>291.60000000000002</v>
      </c>
      <c r="AM487" s="1">
        <v>61.4</v>
      </c>
      <c r="AN487" s="1">
        <v>127.5</v>
      </c>
      <c r="AO487" s="1">
        <v>77.599999999999994</v>
      </c>
      <c r="AP487" s="1">
        <v>36.200000000000003</v>
      </c>
      <c r="AQ487" s="1">
        <v>27.4</v>
      </c>
      <c r="AR487" s="1">
        <v>21.9</v>
      </c>
      <c r="AS487" s="1">
        <v>44.5</v>
      </c>
      <c r="AT487" s="1">
        <v>42.6</v>
      </c>
      <c r="AU487" s="1">
        <v>45</v>
      </c>
      <c r="AV487" s="1">
        <v>58.3</v>
      </c>
      <c r="AW487" s="1">
        <v>51</v>
      </c>
      <c r="AX487" s="1">
        <v>43.5</v>
      </c>
      <c r="AY487" s="1">
        <v>22.6</v>
      </c>
      <c r="AZ487" s="1">
        <v>32.9</v>
      </c>
      <c r="BA487" s="1">
        <v>49.7</v>
      </c>
      <c r="BB487" s="1">
        <f t="shared" si="256"/>
        <v>5.9929696544655782</v>
      </c>
      <c r="BC487" s="1">
        <f t="shared" si="257"/>
        <v>6.3685331208008931</v>
      </c>
      <c r="BD487" s="1">
        <f t="shared" si="258"/>
        <v>4.810623322818695</v>
      </c>
      <c r="BE487" s="1">
        <f t="shared" si="259"/>
        <v>5.5412789235041817</v>
      </c>
      <c r="BF487" s="1">
        <f t="shared" si="260"/>
        <v>5.0447561212655812</v>
      </c>
      <c r="BG487" s="1">
        <f t="shared" si="261"/>
        <v>4.2823970204391495</v>
      </c>
      <c r="BH487" s="1">
        <f t="shared" si="262"/>
        <v>4.0040230236450336</v>
      </c>
      <c r="BI487" s="1">
        <f t="shared" si="263"/>
        <v>3.7801546671453208</v>
      </c>
      <c r="BJ487" s="1">
        <f t="shared" si="264"/>
        <v>4.4887625925175305</v>
      </c>
      <c r="BK487" s="1">
        <f t="shared" si="265"/>
        <v>4.4451391646404925</v>
      </c>
      <c r="BL487" s="1">
        <f t="shared" si="266"/>
        <v>4.4999331042642901</v>
      </c>
      <c r="BM487" s="1">
        <f t="shared" si="267"/>
        <v>4.758822819227353</v>
      </c>
      <c r="BN487" s="1">
        <f t="shared" si="268"/>
        <v>4.625068916307673</v>
      </c>
      <c r="BO487" s="1">
        <f t="shared" si="269"/>
        <v>4.4660402103287007</v>
      </c>
      <c r="BP487" s="1">
        <f t="shared" si="270"/>
        <v>3.8115861945392346</v>
      </c>
      <c r="BQ487" s="1">
        <f t="shared" si="271"/>
        <v>4.1868507244392577</v>
      </c>
      <c r="BR487" s="1">
        <f t="shared" si="272"/>
        <v>4.5992533091875707</v>
      </c>
    </row>
    <row r="488" spans="1:70" x14ac:dyDescent="0.25">
      <c r="A488" s="2">
        <v>5103437</v>
      </c>
      <c r="B488">
        <v>0.21813414808252785</v>
      </c>
      <c r="C488" s="1">
        <v>59.809979339599643</v>
      </c>
      <c r="D488" s="1">
        <v>84.803725250243957</v>
      </c>
      <c r="E488" s="1">
        <v>2.4133105468749991</v>
      </c>
      <c r="F488" s="1">
        <v>24.912843090820324</v>
      </c>
      <c r="G488" s="1">
        <v>27.582314141845714</v>
      </c>
      <c r="H488" s="1">
        <v>3.2767176513671883</v>
      </c>
      <c r="I488" s="1">
        <v>0.86191989746093756</v>
      </c>
      <c r="J488" s="1">
        <v>13.276866931152361</v>
      </c>
      <c r="K488" s="1">
        <v>4.9149814636230449</v>
      </c>
      <c r="L488" s="1">
        <v>9.3087838562011722</v>
      </c>
      <c r="M488" s="1">
        <v>4.8261716186523458</v>
      </c>
      <c r="N488" s="1">
        <v>4.395230645751953</v>
      </c>
      <c r="O488" s="1">
        <v>0</v>
      </c>
      <c r="P488" s="1">
        <v>2.7582569274902351</v>
      </c>
      <c r="Q488" s="1">
        <v>5.602773254394533</v>
      </c>
      <c r="R488" s="1">
        <v>16.029253601074249</v>
      </c>
      <c r="S488" s="1">
        <v>29.128526123046878</v>
      </c>
      <c r="T488" s="1">
        <f t="shared" si="239"/>
        <v>4.7843895852629625</v>
      </c>
      <c r="U488" s="1">
        <f t="shared" si="240"/>
        <v>5.133521412849853</v>
      </c>
      <c r="V488" s="1">
        <f t="shared" si="241"/>
        <v>1.614545291928154</v>
      </c>
      <c r="W488" s="1">
        <f t="shared" si="242"/>
        <v>3.9089331983538154</v>
      </c>
      <c r="X488" s="1">
        <f t="shared" si="243"/>
        <v>4.0106504024288752</v>
      </c>
      <c r="Y488" s="1">
        <f t="shared" si="244"/>
        <v>1.9025000551961611</v>
      </c>
      <c r="Z488" s="1">
        <f t="shared" si="245"/>
        <v>0.78029299334224267</v>
      </c>
      <c r="AA488" s="1">
        <f t="shared" si="246"/>
        <v>3.280585602268919</v>
      </c>
      <c r="AB488" s="1">
        <f t="shared" si="247"/>
        <v>2.2956270576251083</v>
      </c>
      <c r="AC488" s="1">
        <f t="shared" si="248"/>
        <v>2.9269782848827219</v>
      </c>
      <c r="AD488" s="1">
        <f t="shared" si="249"/>
        <v>2.2777652410265756</v>
      </c>
      <c r="AE488" s="1">
        <f t="shared" si="250"/>
        <v>2.1863642260478815</v>
      </c>
      <c r="AF488" s="1">
        <f t="shared" si="251"/>
        <v>0</v>
      </c>
      <c r="AG488" s="1">
        <f t="shared" si="252"/>
        <v>1.7390955988808516</v>
      </c>
      <c r="AH488" s="1">
        <f t="shared" si="253"/>
        <v>2.4242794388015096</v>
      </c>
      <c r="AI488" s="1">
        <f t="shared" si="254"/>
        <v>3.4685341677084351</v>
      </c>
      <c r="AJ488" s="1">
        <f t="shared" si="255"/>
        <v>4.0651596712337801</v>
      </c>
      <c r="AK488" s="1">
        <v>0.6</v>
      </c>
      <c r="AL488" s="1">
        <v>2.2000000000000002</v>
      </c>
      <c r="AM488" s="1">
        <v>0</v>
      </c>
      <c r="AN488" s="1">
        <v>0</v>
      </c>
      <c r="AO488" s="1">
        <v>0.9</v>
      </c>
      <c r="AP488" s="1">
        <v>0</v>
      </c>
      <c r="AQ488" s="1">
        <v>0</v>
      </c>
      <c r="AR488" s="1">
        <v>0</v>
      </c>
      <c r="AS488" s="1">
        <v>0</v>
      </c>
      <c r="AT488" s="1">
        <v>0.1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0.1</v>
      </c>
      <c r="BA488" s="1">
        <v>0.3</v>
      </c>
      <c r="BB488" s="1">
        <f t="shared" si="256"/>
        <v>0.56882489873224751</v>
      </c>
      <c r="BC488" s="1">
        <f t="shared" si="257"/>
        <v>1.529660495090404</v>
      </c>
      <c r="BD488" s="1">
        <f t="shared" si="258"/>
        <v>0</v>
      </c>
      <c r="BE488" s="1">
        <f t="shared" si="259"/>
        <v>0</v>
      </c>
      <c r="BF488" s="1">
        <f t="shared" si="260"/>
        <v>0.80886693565278256</v>
      </c>
      <c r="BG488" s="1">
        <f t="shared" si="261"/>
        <v>0</v>
      </c>
      <c r="BH488" s="1">
        <f t="shared" si="262"/>
        <v>0</v>
      </c>
      <c r="BI488" s="1">
        <f t="shared" si="263"/>
        <v>0</v>
      </c>
      <c r="BJ488" s="1">
        <f t="shared" si="264"/>
        <v>0</v>
      </c>
      <c r="BK488" s="1">
        <f t="shared" si="265"/>
        <v>9.9834078899207576E-2</v>
      </c>
      <c r="BL488" s="1">
        <f t="shared" si="266"/>
        <v>0</v>
      </c>
      <c r="BM488" s="1">
        <f t="shared" si="267"/>
        <v>0</v>
      </c>
      <c r="BN488" s="1">
        <f t="shared" si="268"/>
        <v>0</v>
      </c>
      <c r="BO488" s="1">
        <f t="shared" si="269"/>
        <v>0</v>
      </c>
      <c r="BP488" s="1">
        <f t="shared" si="270"/>
        <v>0</v>
      </c>
      <c r="BQ488" s="1">
        <f t="shared" si="271"/>
        <v>9.9834078899207576E-2</v>
      </c>
      <c r="BR488" s="1">
        <f t="shared" si="272"/>
        <v>0.2956730475634225</v>
      </c>
    </row>
    <row r="489" spans="1:70" x14ac:dyDescent="0.25">
      <c r="A489" s="2">
        <v>5103452</v>
      </c>
      <c r="B489">
        <v>0.71114604327712072</v>
      </c>
      <c r="C489" s="1">
        <v>126.3517881530762</v>
      </c>
      <c r="D489" s="1">
        <v>281.01168936767505</v>
      </c>
      <c r="E489" s="1">
        <v>0</v>
      </c>
      <c r="F489" s="1">
        <v>69.697618096923762</v>
      </c>
      <c r="G489" s="1">
        <v>39.385161279296867</v>
      </c>
      <c r="H489" s="1">
        <v>15.229725903320309</v>
      </c>
      <c r="I489" s="1">
        <v>8.1352603454589882</v>
      </c>
      <c r="J489" s="1">
        <v>5.1919290954589847</v>
      </c>
      <c r="K489" s="1">
        <v>3.548668060302735</v>
      </c>
      <c r="L489" s="1">
        <v>2.8561640869140632</v>
      </c>
      <c r="M489" s="1">
        <v>1.384898364257813</v>
      </c>
      <c r="N489" s="1">
        <v>0</v>
      </c>
      <c r="O489" s="1">
        <v>1.6444697265624999</v>
      </c>
      <c r="P489" s="1">
        <v>33.497970233154163</v>
      </c>
      <c r="Q489" s="1">
        <v>2.3368319885253901</v>
      </c>
      <c r="R489" s="1">
        <v>10.130531909179689</v>
      </c>
      <c r="S489" s="1">
        <v>10.650866253662119</v>
      </c>
      <c r="T489" s="1">
        <f t="shared" si="239"/>
        <v>5.5322328257810378</v>
      </c>
      <c r="U489" s="1">
        <f t="shared" si="240"/>
        <v>6.3315466140432397</v>
      </c>
      <c r="V489" s="1">
        <f t="shared" si="241"/>
        <v>0</v>
      </c>
      <c r="W489" s="1">
        <f t="shared" si="242"/>
        <v>4.9373647841956334</v>
      </c>
      <c r="X489" s="1">
        <f t="shared" si="243"/>
        <v>4.366697436192708</v>
      </c>
      <c r="Y489" s="1">
        <f t="shared" si="244"/>
        <v>3.417472455506497</v>
      </c>
      <c r="Z489" s="1">
        <f t="shared" si="245"/>
        <v>2.7931111340653554</v>
      </c>
      <c r="AA489" s="1">
        <f t="shared" si="246"/>
        <v>2.3494004086999416</v>
      </c>
      <c r="AB489" s="1">
        <f t="shared" si="247"/>
        <v>1.979005375009542</v>
      </c>
      <c r="AC489" s="1">
        <f t="shared" si="248"/>
        <v>1.7719527497389027</v>
      </c>
      <c r="AD489" s="1">
        <f t="shared" si="249"/>
        <v>1.1291729395343644</v>
      </c>
      <c r="AE489" s="1">
        <f t="shared" si="250"/>
        <v>0</v>
      </c>
      <c r="AF489" s="1">
        <f t="shared" si="251"/>
        <v>1.2723192128572283</v>
      </c>
      <c r="AG489" s="1">
        <f t="shared" si="252"/>
        <v>4.2048547468420203</v>
      </c>
      <c r="AH489" s="1">
        <f t="shared" si="253"/>
        <v>1.5848663221605246</v>
      </c>
      <c r="AI489" s="1">
        <f t="shared" si="254"/>
        <v>3.0111281426143095</v>
      </c>
      <c r="AJ489" s="1">
        <f t="shared" si="255"/>
        <v>3.0609849479051423</v>
      </c>
      <c r="AK489" s="1">
        <v>1.5</v>
      </c>
      <c r="AL489" s="1">
        <v>4</v>
      </c>
      <c r="AM489" s="1">
        <v>0.5</v>
      </c>
      <c r="AN489" s="1">
        <v>1.1000000000000001</v>
      </c>
      <c r="AO489" s="1">
        <v>0.9</v>
      </c>
      <c r="AP489" s="1">
        <v>0.4</v>
      </c>
      <c r="AQ489" s="1">
        <v>0.2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0.1</v>
      </c>
      <c r="AX489" s="1">
        <v>0.6</v>
      </c>
      <c r="AY489" s="1">
        <v>0</v>
      </c>
      <c r="AZ489" s="1">
        <v>0.1</v>
      </c>
      <c r="BA489" s="1">
        <v>0.3</v>
      </c>
      <c r="BB489" s="1">
        <f t="shared" si="256"/>
        <v>1.1947632172871094</v>
      </c>
      <c r="BC489" s="1">
        <f t="shared" si="257"/>
        <v>2.0947125472611012</v>
      </c>
      <c r="BD489" s="1">
        <f t="shared" si="258"/>
        <v>0.48121182505960347</v>
      </c>
      <c r="BE489" s="1">
        <f t="shared" si="259"/>
        <v>0.95034692982113433</v>
      </c>
      <c r="BF489" s="1">
        <f t="shared" si="260"/>
        <v>0.80886693565278256</v>
      </c>
      <c r="BG489" s="1">
        <f t="shared" si="261"/>
        <v>0.39003531977071548</v>
      </c>
      <c r="BH489" s="1">
        <f t="shared" si="262"/>
        <v>0.19869011034924142</v>
      </c>
      <c r="BI489" s="1">
        <f t="shared" si="263"/>
        <v>0</v>
      </c>
      <c r="BJ489" s="1">
        <f t="shared" si="264"/>
        <v>0</v>
      </c>
      <c r="BK489" s="1">
        <f t="shared" si="265"/>
        <v>0</v>
      </c>
      <c r="BL489" s="1">
        <f t="shared" si="266"/>
        <v>0</v>
      </c>
      <c r="BM489" s="1">
        <f t="shared" si="267"/>
        <v>0</v>
      </c>
      <c r="BN489" s="1">
        <f t="shared" si="268"/>
        <v>9.9834078899207576E-2</v>
      </c>
      <c r="BO489" s="1">
        <f t="shared" si="269"/>
        <v>0.56882489873224751</v>
      </c>
      <c r="BP489" s="1">
        <f t="shared" si="270"/>
        <v>0</v>
      </c>
      <c r="BQ489" s="1">
        <f t="shared" si="271"/>
        <v>9.9834078899207576E-2</v>
      </c>
      <c r="BR489" s="1">
        <f t="shared" si="272"/>
        <v>0.2956730475634225</v>
      </c>
    </row>
    <row r="490" spans="1:70" x14ac:dyDescent="0.25">
      <c r="A490" s="2">
        <v>5103502</v>
      </c>
      <c r="B490">
        <v>0.84434868794196682</v>
      </c>
      <c r="C490" s="1">
        <v>1381.9342253295899</v>
      </c>
      <c r="D490" s="1">
        <v>3251.6833701537221</v>
      </c>
      <c r="E490" s="1">
        <v>0</v>
      </c>
      <c r="F490" s="1">
        <v>63.910404528808641</v>
      </c>
      <c r="G490" s="1">
        <v>379.12262540283467</v>
      </c>
      <c r="H490" s="1">
        <v>26.653664752197241</v>
      </c>
      <c r="I490" s="1">
        <v>17.88712826538087</v>
      </c>
      <c r="J490" s="1">
        <v>6.070371166992186</v>
      </c>
      <c r="K490" s="1">
        <v>77.726975695801301</v>
      </c>
      <c r="L490" s="1">
        <v>33.177454962158187</v>
      </c>
      <c r="M490" s="1">
        <v>158.7290238342278</v>
      </c>
      <c r="N490" s="1">
        <v>443.40814012451688</v>
      </c>
      <c r="O490" s="1">
        <v>493.07225247191531</v>
      </c>
      <c r="P490" s="1">
        <v>699.60583693848253</v>
      </c>
      <c r="Q490" s="1">
        <v>162.02962550659021</v>
      </c>
      <c r="R490" s="1">
        <v>32.464568798828161</v>
      </c>
      <c r="S490" s="1">
        <v>452.33195876465311</v>
      </c>
      <c r="T490" s="1">
        <f t="shared" si="239"/>
        <v>7.9243867208345513</v>
      </c>
      <c r="U490" s="1">
        <f t="shared" si="240"/>
        <v>8.7800753054801621</v>
      </c>
      <c r="V490" s="1">
        <f t="shared" si="241"/>
        <v>0</v>
      </c>
      <c r="W490" s="1">
        <f t="shared" si="242"/>
        <v>4.8506905546528269</v>
      </c>
      <c r="X490" s="1">
        <f t="shared" si="243"/>
        <v>6.6310086225068652</v>
      </c>
      <c r="Y490" s="1">
        <f t="shared" si="244"/>
        <v>3.976425555834973</v>
      </c>
      <c r="Z490" s="1">
        <f t="shared" si="245"/>
        <v>3.5780090028450271</v>
      </c>
      <c r="AA490" s="1">
        <f t="shared" si="246"/>
        <v>2.5032832825947517</v>
      </c>
      <c r="AB490" s="1">
        <f t="shared" si="247"/>
        <v>5.0463909332352355</v>
      </c>
      <c r="AC490" s="1">
        <f t="shared" si="248"/>
        <v>4.1952448002827998</v>
      </c>
      <c r="AD490" s="1">
        <f t="shared" si="249"/>
        <v>5.760355598768875</v>
      </c>
      <c r="AE490" s="1">
        <f t="shared" si="250"/>
        <v>6.7876391075414571</v>
      </c>
      <c r="AF490" s="1">
        <f t="shared" si="251"/>
        <v>6.8938039288985662</v>
      </c>
      <c r="AG490" s="1">
        <f t="shared" si="252"/>
        <v>7.2436647776994638</v>
      </c>
      <c r="AH490" s="1">
        <f t="shared" si="253"/>
        <v>5.7809358949382128</v>
      </c>
      <c r="AI490" s="1">
        <f t="shared" si="254"/>
        <v>4.1735336033487789</v>
      </c>
      <c r="AJ490" s="1">
        <f t="shared" si="255"/>
        <v>6.8075647347510246</v>
      </c>
      <c r="AK490" s="1">
        <v>57.6</v>
      </c>
      <c r="AL490" s="1">
        <v>27.9</v>
      </c>
      <c r="AM490" s="1">
        <v>6</v>
      </c>
      <c r="AN490" s="1">
        <v>9.3000000000000007</v>
      </c>
      <c r="AO490" s="1">
        <v>5.0999999999999996</v>
      </c>
      <c r="AP490" s="1">
        <v>0.9</v>
      </c>
      <c r="AQ490" s="1">
        <v>0.8</v>
      </c>
      <c r="AR490" s="1">
        <v>1.2</v>
      </c>
      <c r="AS490" s="1">
        <v>1.4</v>
      </c>
      <c r="AT490" s="1">
        <v>1.9</v>
      </c>
      <c r="AU490" s="1">
        <v>2.5</v>
      </c>
      <c r="AV490" s="1">
        <v>5.6</v>
      </c>
      <c r="AW490" s="1">
        <v>3.4</v>
      </c>
      <c r="AX490" s="1">
        <v>0.8</v>
      </c>
      <c r="AY490" s="1">
        <v>4</v>
      </c>
      <c r="AZ490" s="1">
        <v>0.6</v>
      </c>
      <c r="BA490" s="1">
        <v>0.7</v>
      </c>
      <c r="BB490" s="1">
        <f t="shared" si="256"/>
        <v>4.7467450917910741</v>
      </c>
      <c r="BC490" s="1">
        <f t="shared" si="257"/>
        <v>4.0220948822828717</v>
      </c>
      <c r="BD490" s="1">
        <f t="shared" si="258"/>
        <v>2.4917798526449118</v>
      </c>
      <c r="BE490" s="1">
        <f t="shared" si="259"/>
        <v>2.9260396356364362</v>
      </c>
      <c r="BF490" s="1">
        <f t="shared" si="260"/>
        <v>2.3318637185212658</v>
      </c>
      <c r="BG490" s="1">
        <f t="shared" si="261"/>
        <v>0.80886693565278256</v>
      </c>
      <c r="BH490" s="1">
        <f t="shared" si="262"/>
        <v>0.73266825604541097</v>
      </c>
      <c r="BI490" s="1">
        <f t="shared" si="263"/>
        <v>1.015973134179692</v>
      </c>
      <c r="BJ490" s="1">
        <f t="shared" si="264"/>
        <v>1.1379820462933672</v>
      </c>
      <c r="BK490" s="1">
        <f t="shared" si="265"/>
        <v>1.3979983651114343</v>
      </c>
      <c r="BL490" s="1">
        <f t="shared" si="266"/>
        <v>1.6472311463710958</v>
      </c>
      <c r="BM490" s="1">
        <f t="shared" si="267"/>
        <v>2.4237920435875173</v>
      </c>
      <c r="BN490" s="1">
        <f t="shared" si="268"/>
        <v>1.9378792776645006</v>
      </c>
      <c r="BO490" s="1">
        <f t="shared" si="269"/>
        <v>0.73266825604541097</v>
      </c>
      <c r="BP490" s="1">
        <f t="shared" si="270"/>
        <v>2.0947125472611012</v>
      </c>
      <c r="BQ490" s="1">
        <f t="shared" si="271"/>
        <v>0.56882489873224751</v>
      </c>
      <c r="BR490" s="1">
        <f t="shared" si="272"/>
        <v>0.65266656608235574</v>
      </c>
    </row>
    <row r="491" spans="1:70" x14ac:dyDescent="0.25">
      <c r="A491" s="2">
        <v>5103700</v>
      </c>
      <c r="B491">
        <v>0.93108928269191404</v>
      </c>
      <c r="C491" s="1">
        <v>24774.703901092511</v>
      </c>
      <c r="D491" s="1">
        <v>17999.65326563756</v>
      </c>
      <c r="E491" s="1">
        <v>15794.008743358881</v>
      </c>
      <c r="F491" s="1">
        <v>4131.2719689026098</v>
      </c>
      <c r="G491" s="1">
        <v>21637.107233581537</v>
      </c>
      <c r="H491" s="1">
        <v>1187.4077193725589</v>
      </c>
      <c r="I491" s="1">
        <v>3103.693476251236</v>
      </c>
      <c r="J491" s="1">
        <v>10284.137588738864</v>
      </c>
      <c r="K491" s="1">
        <v>3843.9770887329187</v>
      </c>
      <c r="L491" s="1">
        <v>11687.536853045671</v>
      </c>
      <c r="M491" s="1">
        <v>3986.8715703124976</v>
      </c>
      <c r="N491" s="1">
        <v>6776.7990662414068</v>
      </c>
      <c r="O491" s="1">
        <v>2578.6225920287579</v>
      </c>
      <c r="P491" s="1">
        <v>2044.4773884704609</v>
      </c>
      <c r="Q491" s="1">
        <v>5302.7470745056244</v>
      </c>
      <c r="R491" s="1">
        <v>3298.7431450256117</v>
      </c>
      <c r="S491" s="1">
        <v>4065.0496121155361</v>
      </c>
      <c r="T491" s="1">
        <f t="shared" si="239"/>
        <v>10.810725588574043</v>
      </c>
      <c r="U491" s="1">
        <f t="shared" si="240"/>
        <v>10.491254955004212</v>
      </c>
      <c r="V491" s="1">
        <f t="shared" si="241"/>
        <v>10.360533135206888</v>
      </c>
      <c r="W491" s="1">
        <f t="shared" si="242"/>
        <v>9.0194878165309973</v>
      </c>
      <c r="X491" s="1">
        <f t="shared" si="243"/>
        <v>10.675312228297265</v>
      </c>
      <c r="Y491" s="1">
        <f t="shared" si="244"/>
        <v>7.7726751807599355</v>
      </c>
      <c r="Z491" s="1">
        <f t="shared" si="245"/>
        <v>8.7334953317318007</v>
      </c>
      <c r="AA491" s="1">
        <f t="shared" si="246"/>
        <v>9.9315051301327575</v>
      </c>
      <c r="AB491" s="1">
        <f t="shared" si="247"/>
        <v>8.9474100072843203</v>
      </c>
      <c r="AC491" s="1">
        <f t="shared" si="248"/>
        <v>10.059425509183866</v>
      </c>
      <c r="AD491" s="1">
        <f t="shared" si="249"/>
        <v>8.9839093310393139</v>
      </c>
      <c r="AE491" s="1">
        <f t="shared" si="250"/>
        <v>9.5144073413333956</v>
      </c>
      <c r="AF491" s="1">
        <f t="shared" si="251"/>
        <v>8.5481578744507907</v>
      </c>
      <c r="AG491" s="1">
        <f t="shared" si="252"/>
        <v>8.316044720426957</v>
      </c>
      <c r="AH491" s="1">
        <f t="shared" si="253"/>
        <v>9.2691274706560502</v>
      </c>
      <c r="AI491" s="1">
        <f t="shared" si="254"/>
        <v>8.7944440132975501</v>
      </c>
      <c r="AJ491" s="1">
        <f t="shared" si="255"/>
        <v>9.0033284222987806</v>
      </c>
      <c r="AK491" s="1">
        <v>223.8</v>
      </c>
      <c r="AL491" s="1">
        <v>164</v>
      </c>
      <c r="AM491" s="1">
        <v>49.3</v>
      </c>
      <c r="AN491" s="1">
        <v>21.6</v>
      </c>
      <c r="AO491" s="1">
        <v>223.5</v>
      </c>
      <c r="AP491" s="1">
        <v>3.5</v>
      </c>
      <c r="AQ491" s="1">
        <v>28</v>
      </c>
      <c r="AR491" s="1">
        <v>27.6</v>
      </c>
      <c r="AS491" s="1">
        <v>20.100000000000001</v>
      </c>
      <c r="AT491" s="1">
        <v>21.9</v>
      </c>
      <c r="AU491" s="1">
        <v>49.6</v>
      </c>
      <c r="AV491" s="1">
        <v>83.7</v>
      </c>
      <c r="AW491" s="1">
        <v>79.7</v>
      </c>
      <c r="AX491" s="1">
        <v>40.799999999999997</v>
      </c>
      <c r="AY491" s="1">
        <v>63.2</v>
      </c>
      <c r="AZ491" s="1">
        <v>47.4</v>
      </c>
      <c r="BA491" s="1">
        <v>63.5</v>
      </c>
      <c r="BB491" s="1">
        <f t="shared" si="256"/>
        <v>6.1039049677713182</v>
      </c>
      <c r="BC491" s="1">
        <f t="shared" si="257"/>
        <v>5.793022903317012</v>
      </c>
      <c r="BD491" s="1">
        <f t="shared" si="258"/>
        <v>4.5911741056591087</v>
      </c>
      <c r="BE491" s="1">
        <f t="shared" si="259"/>
        <v>3.7663759018433121</v>
      </c>
      <c r="BF491" s="1">
        <f t="shared" si="260"/>
        <v>6.1025635993555616</v>
      </c>
      <c r="BG491" s="1">
        <f t="shared" si="261"/>
        <v>1.9657204716496515</v>
      </c>
      <c r="BH491" s="1">
        <f t="shared" si="262"/>
        <v>4.025670415869822</v>
      </c>
      <c r="BI491" s="1">
        <f t="shared" si="263"/>
        <v>4.0112909791959623</v>
      </c>
      <c r="BJ491" s="1">
        <f t="shared" si="264"/>
        <v>3.6944852186141635</v>
      </c>
      <c r="BK491" s="1">
        <f t="shared" si="265"/>
        <v>3.7801546671453208</v>
      </c>
      <c r="BL491" s="1">
        <f t="shared" si="266"/>
        <v>4.5972396182114359</v>
      </c>
      <c r="BM491" s="1">
        <f t="shared" si="267"/>
        <v>5.1204218414240481</v>
      </c>
      <c r="BN491" s="1">
        <f t="shared" si="268"/>
        <v>5.0714561211578202</v>
      </c>
      <c r="BO491" s="1">
        <f t="shared" si="269"/>
        <v>4.4019794107711867</v>
      </c>
      <c r="BP491" s="1">
        <f t="shared" si="270"/>
        <v>4.8395140659670748</v>
      </c>
      <c r="BQ491" s="1">
        <f t="shared" si="271"/>
        <v>4.5518806620354431</v>
      </c>
      <c r="BR491" s="1">
        <f t="shared" si="272"/>
        <v>4.8442490808173631</v>
      </c>
    </row>
    <row r="492" spans="1:70" x14ac:dyDescent="0.25">
      <c r="A492" s="2">
        <v>5103809</v>
      </c>
      <c r="B492">
        <v>0.22319881693958238</v>
      </c>
      <c r="C492" s="1">
        <v>220.46668615722672</v>
      </c>
      <c r="D492" s="1">
        <v>170.58408269042945</v>
      </c>
      <c r="E492" s="1">
        <v>47.66048255615236</v>
      </c>
      <c r="F492" s="1">
        <v>19.48369954223633</v>
      </c>
      <c r="G492" s="1">
        <v>50.241082788085912</v>
      </c>
      <c r="H492" s="1">
        <v>109.2494395324708</v>
      </c>
      <c r="I492" s="1">
        <v>12.06734416503906</v>
      </c>
      <c r="J492" s="1">
        <v>3.1901507568359371</v>
      </c>
      <c r="K492" s="1">
        <v>1.207033947753906</v>
      </c>
      <c r="L492" s="1">
        <v>121.6128543029786</v>
      </c>
      <c r="M492" s="1">
        <v>71.191271038818286</v>
      </c>
      <c r="N492" s="1">
        <v>2.585470202636718</v>
      </c>
      <c r="O492" s="1">
        <v>3.1897627624511715</v>
      </c>
      <c r="P492" s="1">
        <v>0</v>
      </c>
      <c r="Q492" s="1">
        <v>7.0668332885742178</v>
      </c>
      <c r="R492" s="1">
        <v>5.1695500976562512</v>
      </c>
      <c r="S492" s="1">
        <v>0</v>
      </c>
      <c r="T492" s="1">
        <f t="shared" si="239"/>
        <v>6.0888989242502953</v>
      </c>
      <c r="U492" s="1">
        <f t="shared" si="240"/>
        <v>5.832384100603492</v>
      </c>
      <c r="V492" s="1">
        <f t="shared" si="241"/>
        <v>4.5573598173718333</v>
      </c>
      <c r="W492" s="1">
        <f t="shared" si="242"/>
        <v>3.6633832887835576</v>
      </c>
      <c r="X492" s="1">
        <f t="shared" si="243"/>
        <v>4.6100792826861383</v>
      </c>
      <c r="Y492" s="1">
        <f t="shared" si="244"/>
        <v>5.3868018297497153</v>
      </c>
      <c r="Z492" s="1">
        <f t="shared" si="245"/>
        <v>3.1853625389402791</v>
      </c>
      <c r="AA492" s="1">
        <f t="shared" si="246"/>
        <v>1.8769216752697517</v>
      </c>
      <c r="AB492" s="1">
        <f t="shared" si="247"/>
        <v>1.0204683808304624</v>
      </c>
      <c r="AC492" s="1">
        <f t="shared" si="248"/>
        <v>5.4940067574765346</v>
      </c>
      <c r="AD492" s="1">
        <f t="shared" si="249"/>
        <v>4.9585667172491865</v>
      </c>
      <c r="AE492" s="1">
        <f t="shared" si="250"/>
        <v>1.6785145163561748</v>
      </c>
      <c r="AF492" s="1">
        <f t="shared" si="251"/>
        <v>1.8768056144426088</v>
      </c>
      <c r="AG492" s="1">
        <f t="shared" si="252"/>
        <v>0</v>
      </c>
      <c r="AH492" s="1">
        <f t="shared" si="253"/>
        <v>2.6535284685550793</v>
      </c>
      <c r="AI492" s="1">
        <f t="shared" si="254"/>
        <v>2.3451590388526404</v>
      </c>
      <c r="AJ492" s="1">
        <f t="shared" si="255"/>
        <v>0</v>
      </c>
      <c r="AK492" s="1">
        <v>0</v>
      </c>
      <c r="AL492" s="1">
        <v>1.7</v>
      </c>
      <c r="AM492" s="1">
        <v>1.8</v>
      </c>
      <c r="AN492" s="1">
        <v>0.1</v>
      </c>
      <c r="AO492" s="1">
        <v>1</v>
      </c>
      <c r="AP492" s="1">
        <v>0.2</v>
      </c>
      <c r="AQ492" s="1">
        <v>0.1</v>
      </c>
      <c r="AR492" s="1">
        <v>0.3</v>
      </c>
      <c r="AS492" s="1">
        <v>0</v>
      </c>
      <c r="AT492" s="1">
        <v>0</v>
      </c>
      <c r="AU492" s="1">
        <v>0</v>
      </c>
      <c r="AV492" s="1">
        <v>0.1</v>
      </c>
      <c r="AW492" s="1">
        <v>0</v>
      </c>
      <c r="AX492" s="1">
        <v>0</v>
      </c>
      <c r="AY492" s="1">
        <v>0.1</v>
      </c>
      <c r="AZ492" s="1">
        <v>0.1</v>
      </c>
      <c r="BA492" s="1">
        <v>1.3</v>
      </c>
      <c r="BB492" s="1">
        <f t="shared" si="256"/>
        <v>0</v>
      </c>
      <c r="BC492" s="1">
        <f t="shared" si="257"/>
        <v>1.3008204268406467</v>
      </c>
      <c r="BD492" s="1">
        <f t="shared" si="258"/>
        <v>1.3504407402749723</v>
      </c>
      <c r="BE492" s="1">
        <f t="shared" si="259"/>
        <v>9.9834078899207576E-2</v>
      </c>
      <c r="BF492" s="1">
        <f t="shared" si="260"/>
        <v>0.88137358701954294</v>
      </c>
      <c r="BG492" s="1">
        <f t="shared" si="261"/>
        <v>0.19869011034924142</v>
      </c>
      <c r="BH492" s="1">
        <f t="shared" si="262"/>
        <v>9.9834078899207576E-2</v>
      </c>
      <c r="BI492" s="1">
        <f t="shared" si="263"/>
        <v>0.2956730475634225</v>
      </c>
      <c r="BJ492" s="1">
        <f t="shared" si="264"/>
        <v>0</v>
      </c>
      <c r="BK492" s="1">
        <f t="shared" si="265"/>
        <v>0</v>
      </c>
      <c r="BL492" s="1">
        <f t="shared" si="266"/>
        <v>0</v>
      </c>
      <c r="BM492" s="1">
        <f t="shared" si="267"/>
        <v>9.9834078899207576E-2</v>
      </c>
      <c r="BN492" s="1">
        <f t="shared" si="268"/>
        <v>0</v>
      </c>
      <c r="BO492" s="1">
        <f t="shared" si="269"/>
        <v>0</v>
      </c>
      <c r="BP492" s="1">
        <f t="shared" si="270"/>
        <v>9.9834078899207576E-2</v>
      </c>
      <c r="BQ492" s="1">
        <f t="shared" si="271"/>
        <v>9.9834078899207576E-2</v>
      </c>
      <c r="BR492" s="1">
        <f t="shared" si="272"/>
        <v>1.078451058954897</v>
      </c>
    </row>
    <row r="493" spans="1:70" x14ac:dyDescent="0.25">
      <c r="A493" s="2">
        <v>5103858</v>
      </c>
      <c r="B493">
        <v>0.80136292908920337</v>
      </c>
      <c r="C493" s="1">
        <v>21542.482581288376</v>
      </c>
      <c r="D493" s="1">
        <v>13578.865856573218</v>
      </c>
      <c r="E493" s="1">
        <v>5635.9524428099803</v>
      </c>
      <c r="F493" s="1">
        <v>5988.9488119872276</v>
      </c>
      <c r="G493" s="1">
        <v>7287.5285674614797</v>
      </c>
      <c r="H493" s="1">
        <v>1288.9391211425821</v>
      </c>
      <c r="I493" s="1">
        <v>3751.2397226865646</v>
      </c>
      <c r="J493" s="1">
        <v>12324.110718212753</v>
      </c>
      <c r="K493" s="1">
        <v>3761.6614256164771</v>
      </c>
      <c r="L493" s="1">
        <v>6289.9943150396793</v>
      </c>
      <c r="M493" s="1">
        <v>7006.7323794547428</v>
      </c>
      <c r="N493" s="1">
        <v>6524.2522105530115</v>
      </c>
      <c r="O493" s="1">
        <v>8974.6751628842867</v>
      </c>
      <c r="P493" s="1">
        <v>10071.810995068161</v>
      </c>
      <c r="Q493" s="1">
        <v>1183.6097289611873</v>
      </c>
      <c r="R493" s="1">
        <v>750.00839539794924</v>
      </c>
      <c r="S493" s="1">
        <v>1122.4887374938955</v>
      </c>
      <c r="T493" s="1">
        <f t="shared" si="239"/>
        <v>10.670929379637952</v>
      </c>
      <c r="U493" s="1">
        <f t="shared" si="240"/>
        <v>10.209417063824597</v>
      </c>
      <c r="V493" s="1">
        <f t="shared" si="241"/>
        <v>9.330068623303104</v>
      </c>
      <c r="W493" s="1">
        <f t="shared" si="242"/>
        <v>9.3908183727530066</v>
      </c>
      <c r="X493" s="1">
        <f t="shared" si="243"/>
        <v>9.5870669359817171</v>
      </c>
      <c r="Y493" s="1">
        <f t="shared" si="244"/>
        <v>7.8547221033377461</v>
      </c>
      <c r="Z493" s="1">
        <f t="shared" si="245"/>
        <v>8.9229888553731165</v>
      </c>
      <c r="AA493" s="1">
        <f t="shared" si="246"/>
        <v>10.112460025833196</v>
      </c>
      <c r="AB493" s="1">
        <f t="shared" si="247"/>
        <v>8.9257632055314851</v>
      </c>
      <c r="AC493" s="1">
        <f t="shared" si="248"/>
        <v>9.4398626327636226</v>
      </c>
      <c r="AD493" s="1">
        <f t="shared" si="249"/>
        <v>9.5477739199801857</v>
      </c>
      <c r="AE493" s="1">
        <f t="shared" si="250"/>
        <v>9.4764288083099135</v>
      </c>
      <c r="AF493" s="1">
        <f t="shared" si="251"/>
        <v>9.7953092028147886</v>
      </c>
      <c r="AG493" s="1">
        <f t="shared" si="252"/>
        <v>9.9106429931901037</v>
      </c>
      <c r="AH493" s="1">
        <f t="shared" si="253"/>
        <v>7.769471499309792</v>
      </c>
      <c r="AI493" s="1">
        <f t="shared" si="254"/>
        <v>7.3132320253257808</v>
      </c>
      <c r="AJ493" s="1">
        <f t="shared" si="255"/>
        <v>7.7164509651286455</v>
      </c>
      <c r="AK493" s="1">
        <v>259.5</v>
      </c>
      <c r="AL493" s="1">
        <v>168.4</v>
      </c>
      <c r="AM493" s="1">
        <v>59.4</v>
      </c>
      <c r="AN493" s="1">
        <v>69.2</v>
      </c>
      <c r="AO493" s="1">
        <v>197.9</v>
      </c>
      <c r="AP493" s="1">
        <v>9.3000000000000007</v>
      </c>
      <c r="AQ493" s="1">
        <v>3.4</v>
      </c>
      <c r="AR493" s="1">
        <v>9.6999999999999993</v>
      </c>
      <c r="AS493" s="1">
        <v>10.1</v>
      </c>
      <c r="AT493" s="1">
        <v>25.2</v>
      </c>
      <c r="AU493" s="1">
        <v>32.299999999999997</v>
      </c>
      <c r="AV493" s="1">
        <v>10.9</v>
      </c>
      <c r="AW493" s="1">
        <v>57.9</v>
      </c>
      <c r="AX493" s="1">
        <v>48.4</v>
      </c>
      <c r="AY493" s="1">
        <v>8.6999999999999993</v>
      </c>
      <c r="AZ493" s="1">
        <v>15.6</v>
      </c>
      <c r="BA493" s="1">
        <v>52.5</v>
      </c>
      <c r="BB493" s="1">
        <f t="shared" si="256"/>
        <v>6.2519075956351449</v>
      </c>
      <c r="BC493" s="1">
        <f t="shared" si="257"/>
        <v>5.8194980979319446</v>
      </c>
      <c r="BD493" s="1">
        <f t="shared" si="258"/>
        <v>4.7775122538471599</v>
      </c>
      <c r="BE493" s="1">
        <f t="shared" si="259"/>
        <v>4.9302002459853433</v>
      </c>
      <c r="BF493" s="1">
        <f t="shared" si="260"/>
        <v>5.9809154164538585</v>
      </c>
      <c r="BG493" s="1">
        <f t="shared" si="261"/>
        <v>2.9260396356364362</v>
      </c>
      <c r="BH493" s="1">
        <f t="shared" si="262"/>
        <v>1.9378792776645006</v>
      </c>
      <c r="BI493" s="1">
        <f t="shared" si="263"/>
        <v>2.9679195689496676</v>
      </c>
      <c r="BJ493" s="1">
        <f t="shared" si="264"/>
        <v>3.0081243840913703</v>
      </c>
      <c r="BK493" s="1">
        <f t="shared" si="265"/>
        <v>3.9203846187982245</v>
      </c>
      <c r="BL493" s="1">
        <f t="shared" si="266"/>
        <v>4.168453951269016</v>
      </c>
      <c r="BM493" s="1">
        <f t="shared" si="267"/>
        <v>3.0840075591769427</v>
      </c>
      <c r="BN493" s="1">
        <f t="shared" si="268"/>
        <v>4.7519391300160061</v>
      </c>
      <c r="BO493" s="1">
        <f t="shared" si="269"/>
        <v>4.5727536980549726</v>
      </c>
      <c r="BP493" s="1">
        <f t="shared" si="270"/>
        <v>2.859756907347387</v>
      </c>
      <c r="BQ493" s="1">
        <f t="shared" si="271"/>
        <v>3.4414438001298198</v>
      </c>
      <c r="BR493" s="1">
        <f t="shared" si="272"/>
        <v>4.6540510407673192</v>
      </c>
    </row>
    <row r="494" spans="1:70" x14ac:dyDescent="0.25">
      <c r="A494" s="2">
        <v>5103957</v>
      </c>
      <c r="B494">
        <v>0.38981738062430799</v>
      </c>
      <c r="C494" s="1">
        <v>154.39057068481449</v>
      </c>
      <c r="D494" s="1">
        <v>94.810417364501888</v>
      </c>
      <c r="E494" s="1">
        <v>55.287606072998102</v>
      </c>
      <c r="F494" s="1">
        <v>34.957990350341795</v>
      </c>
      <c r="G494" s="1">
        <v>68.801340881347727</v>
      </c>
      <c r="H494" s="1">
        <v>120.27002315673829</v>
      </c>
      <c r="I494" s="1">
        <v>54.067837652587869</v>
      </c>
      <c r="J494" s="1">
        <v>0.60282012329101564</v>
      </c>
      <c r="K494" s="1">
        <v>4.906458850097656</v>
      </c>
      <c r="L494" s="1">
        <v>124.57274869995128</v>
      </c>
      <c r="M494" s="1">
        <v>72.062174023437507</v>
      </c>
      <c r="N494" s="1">
        <v>1.2914255126953129</v>
      </c>
      <c r="O494" s="1">
        <v>13.25676660766602</v>
      </c>
      <c r="P494" s="1">
        <v>1.9801548522949219</v>
      </c>
      <c r="Q494" s="1">
        <v>15.754623626708979</v>
      </c>
      <c r="R494" s="1">
        <v>17.133647863769529</v>
      </c>
      <c r="S494" s="1">
        <v>8.0056785095214842</v>
      </c>
      <c r="T494" s="1">
        <f t="shared" si="239"/>
        <v>5.7326432335662307</v>
      </c>
      <c r="U494" s="1">
        <f t="shared" si="240"/>
        <v>5.2450542821575192</v>
      </c>
      <c r="V494" s="1">
        <f t="shared" si="241"/>
        <v>4.7057777193217456</v>
      </c>
      <c r="W494" s="1">
        <f t="shared" si="242"/>
        <v>4.2474987551153012</v>
      </c>
      <c r="X494" s="1">
        <f t="shared" si="243"/>
        <v>4.9244232243329114</v>
      </c>
      <c r="Y494" s="1">
        <f t="shared" si="244"/>
        <v>5.4829038712163474</v>
      </c>
      <c r="Z494" s="1">
        <f t="shared" si="245"/>
        <v>4.6834721994368413</v>
      </c>
      <c r="AA494" s="1">
        <f t="shared" si="246"/>
        <v>0.57124162967169767</v>
      </c>
      <c r="AB494" s="1">
        <f t="shared" si="247"/>
        <v>2.2939264473019656</v>
      </c>
      <c r="AC494" s="1">
        <f t="shared" si="248"/>
        <v>5.5180531622698465</v>
      </c>
      <c r="AD494" s="1">
        <f t="shared" si="249"/>
        <v>4.9707245937058628</v>
      </c>
      <c r="AE494" s="1">
        <f t="shared" si="250"/>
        <v>1.0732122488803153</v>
      </c>
      <c r="AF494" s="1">
        <f t="shared" si="251"/>
        <v>3.2790748051180225</v>
      </c>
      <c r="AG494" s="1">
        <f t="shared" si="252"/>
        <v>1.4347250662972648</v>
      </c>
      <c r="AH494" s="1">
        <f t="shared" si="253"/>
        <v>3.4512867670915517</v>
      </c>
      <c r="AI494" s="1">
        <f t="shared" si="254"/>
        <v>3.5350419453699731</v>
      </c>
      <c r="AJ494" s="1">
        <f t="shared" si="255"/>
        <v>2.7771763671321317</v>
      </c>
      <c r="AK494" s="1">
        <v>0.9</v>
      </c>
      <c r="AL494" s="1">
        <v>1.2</v>
      </c>
      <c r="AM494" s="1">
        <v>0.6</v>
      </c>
      <c r="AN494" s="1">
        <v>0.1</v>
      </c>
      <c r="AO494" s="1">
        <v>0.4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0.1</v>
      </c>
      <c r="AW494" s="1">
        <v>0</v>
      </c>
      <c r="AX494" s="1">
        <v>0.1</v>
      </c>
      <c r="AY494" s="1">
        <v>0</v>
      </c>
      <c r="AZ494" s="1">
        <v>0</v>
      </c>
      <c r="BA494" s="1">
        <v>0.1</v>
      </c>
      <c r="BB494" s="1">
        <f t="shared" si="256"/>
        <v>0.80886693565278256</v>
      </c>
      <c r="BC494" s="1">
        <f t="shared" si="257"/>
        <v>1.015973134179692</v>
      </c>
      <c r="BD494" s="1">
        <f t="shared" si="258"/>
        <v>0.56882489873224751</v>
      </c>
      <c r="BE494" s="1">
        <f t="shared" si="259"/>
        <v>9.9834078899207576E-2</v>
      </c>
      <c r="BF494" s="1">
        <f t="shared" si="260"/>
        <v>0.39003531977071548</v>
      </c>
      <c r="BG494" s="1">
        <f t="shared" si="261"/>
        <v>0</v>
      </c>
      <c r="BH494" s="1">
        <f t="shared" si="262"/>
        <v>0</v>
      </c>
      <c r="BI494" s="1">
        <f t="shared" si="263"/>
        <v>0</v>
      </c>
      <c r="BJ494" s="1">
        <f t="shared" si="264"/>
        <v>0</v>
      </c>
      <c r="BK494" s="1">
        <f t="shared" si="265"/>
        <v>0</v>
      </c>
      <c r="BL494" s="1">
        <f t="shared" si="266"/>
        <v>0</v>
      </c>
      <c r="BM494" s="1">
        <f t="shared" si="267"/>
        <v>9.9834078899207576E-2</v>
      </c>
      <c r="BN494" s="1">
        <f t="shared" si="268"/>
        <v>0</v>
      </c>
      <c r="BO494" s="1">
        <f t="shared" si="269"/>
        <v>9.9834078899207576E-2</v>
      </c>
      <c r="BP494" s="1">
        <f t="shared" si="270"/>
        <v>0</v>
      </c>
      <c r="BQ494" s="1">
        <f t="shared" si="271"/>
        <v>0</v>
      </c>
      <c r="BR494" s="1">
        <f t="shared" si="272"/>
        <v>9.9834078899207576E-2</v>
      </c>
    </row>
    <row r="495" spans="1:70" x14ac:dyDescent="0.25">
      <c r="A495" s="2">
        <v>5104104</v>
      </c>
      <c r="B495">
        <v>0.55251831043499999</v>
      </c>
      <c r="C495" s="1">
        <v>5936.1060936890217</v>
      </c>
      <c r="D495" s="1">
        <v>5180.7287881775337</v>
      </c>
      <c r="E495" s="1">
        <v>5514.2920271241419</v>
      </c>
      <c r="F495" s="1">
        <v>2728.231805456528</v>
      </c>
      <c r="G495" s="1">
        <v>3084.0412790710957</v>
      </c>
      <c r="H495" s="1">
        <v>1158.149764801024</v>
      </c>
      <c r="I495" s="1">
        <v>642.57211072387736</v>
      </c>
      <c r="J495" s="1">
        <v>1041.7393522155753</v>
      </c>
      <c r="K495" s="1">
        <v>571.06857846679725</v>
      </c>
      <c r="L495" s="1">
        <v>1035.6613213012686</v>
      </c>
      <c r="M495" s="1">
        <v>1032.3820841735833</v>
      </c>
      <c r="N495" s="1">
        <v>1862.2551127502406</v>
      </c>
      <c r="O495" s="1">
        <v>806.98097816772554</v>
      </c>
      <c r="P495" s="1">
        <v>687.83989271850658</v>
      </c>
      <c r="Q495" s="1">
        <v>1290.5299481872553</v>
      </c>
      <c r="R495" s="1">
        <v>909.08043322143396</v>
      </c>
      <c r="S495" s="1">
        <v>603.75850208130078</v>
      </c>
      <c r="T495" s="1">
        <f t="shared" si="239"/>
        <v>9.3819558452682337</v>
      </c>
      <c r="U495" s="1">
        <f t="shared" si="240"/>
        <v>9.2458482079300239</v>
      </c>
      <c r="V495" s="1">
        <f t="shared" si="241"/>
        <v>9.3082457399938363</v>
      </c>
      <c r="W495" s="1">
        <f t="shared" si="242"/>
        <v>8.6045562021754876</v>
      </c>
      <c r="X495" s="1">
        <f t="shared" si="243"/>
        <v>8.7271433263508893</v>
      </c>
      <c r="Y495" s="1">
        <f t="shared" si="244"/>
        <v>7.7477263472860187</v>
      </c>
      <c r="Z495" s="1">
        <f t="shared" si="245"/>
        <v>7.1586268310956997</v>
      </c>
      <c r="AA495" s="1">
        <f t="shared" si="246"/>
        <v>7.6417944601226795</v>
      </c>
      <c r="AB495" s="1">
        <f t="shared" si="247"/>
        <v>7.0406572519876303</v>
      </c>
      <c r="AC495" s="1">
        <f t="shared" si="248"/>
        <v>7.6359428730714525</v>
      </c>
      <c r="AD495" s="1">
        <f t="shared" si="249"/>
        <v>7.6327715292457956</v>
      </c>
      <c r="AE495" s="1">
        <f t="shared" si="250"/>
        <v>8.2226907111696548</v>
      </c>
      <c r="AF495" s="1">
        <f t="shared" si="251"/>
        <v>7.3864476614040075</v>
      </c>
      <c r="AG495" s="1">
        <f t="shared" si="252"/>
        <v>7.2267038057418276</v>
      </c>
      <c r="AH495" s="1">
        <f t="shared" si="253"/>
        <v>7.8559555562115166</v>
      </c>
      <c r="AI495" s="1">
        <f t="shared" si="254"/>
        <v>7.5055810587217735</v>
      </c>
      <c r="AJ495" s="1">
        <f t="shared" si="255"/>
        <v>7.0963221533743877</v>
      </c>
      <c r="AK495" s="1">
        <v>72</v>
      </c>
      <c r="AL495" s="1">
        <v>53.9</v>
      </c>
      <c r="AM495" s="1">
        <v>65.400000000000006</v>
      </c>
      <c r="AN495" s="1">
        <v>61.5</v>
      </c>
      <c r="AO495" s="1">
        <v>40.5</v>
      </c>
      <c r="AP495" s="1">
        <v>9.4</v>
      </c>
      <c r="AQ495" s="1">
        <v>4.9000000000000004</v>
      </c>
      <c r="AR495" s="1">
        <v>9</v>
      </c>
      <c r="AS495" s="1">
        <v>4.0999999999999996</v>
      </c>
      <c r="AT495" s="1">
        <v>7.8</v>
      </c>
      <c r="AU495" s="1">
        <v>7.5</v>
      </c>
      <c r="AV495" s="1">
        <v>11.4</v>
      </c>
      <c r="AW495" s="1">
        <v>14.7</v>
      </c>
      <c r="AX495" s="1">
        <v>7.7</v>
      </c>
      <c r="AY495" s="1">
        <v>4.2</v>
      </c>
      <c r="AZ495" s="1">
        <v>12.2</v>
      </c>
      <c r="BA495" s="1">
        <v>7.6</v>
      </c>
      <c r="BB495" s="1">
        <f t="shared" si="256"/>
        <v>4.9698615213964956</v>
      </c>
      <c r="BC495" s="1">
        <f t="shared" si="257"/>
        <v>4.6803636996686686</v>
      </c>
      <c r="BD495" s="1">
        <f t="shared" si="258"/>
        <v>4.8737278838986926</v>
      </c>
      <c r="BE495" s="1">
        <f t="shared" si="259"/>
        <v>4.8122504470418752</v>
      </c>
      <c r="BF495" s="1">
        <f t="shared" si="260"/>
        <v>4.3946015356286523</v>
      </c>
      <c r="BG495" s="1">
        <f t="shared" si="261"/>
        <v>2.9366742716166572</v>
      </c>
      <c r="BH495" s="1">
        <f t="shared" si="262"/>
        <v>2.2926357520424072</v>
      </c>
      <c r="BI495" s="1">
        <f t="shared" si="263"/>
        <v>2.8934439858858716</v>
      </c>
      <c r="BJ495" s="1">
        <f t="shared" si="264"/>
        <v>2.1186850393333847</v>
      </c>
      <c r="BK495" s="1">
        <f t="shared" si="265"/>
        <v>2.7513549542592388</v>
      </c>
      <c r="BL495" s="1">
        <f t="shared" si="266"/>
        <v>2.7124653051843439</v>
      </c>
      <c r="BM495" s="1">
        <f t="shared" si="267"/>
        <v>3.1286786776382765</v>
      </c>
      <c r="BN495" s="1">
        <f t="shared" si="268"/>
        <v>3.3821495971314959</v>
      </c>
      <c r="BO495" s="1">
        <f t="shared" si="269"/>
        <v>2.7385576501371443</v>
      </c>
      <c r="BP495" s="1">
        <f t="shared" si="270"/>
        <v>2.142111908236906</v>
      </c>
      <c r="BQ495" s="1">
        <f t="shared" si="271"/>
        <v>3.1962585721655796</v>
      </c>
      <c r="BR495" s="1">
        <f t="shared" si="272"/>
        <v>2.7255958492638199</v>
      </c>
    </row>
    <row r="496" spans="1:70" x14ac:dyDescent="0.25">
      <c r="A496" s="2">
        <v>5104500</v>
      </c>
      <c r="B496">
        <v>0.22034907972395062</v>
      </c>
      <c r="C496" s="1">
        <v>99.443705828857972</v>
      </c>
      <c r="D496" s="1">
        <v>41.345049279785123</v>
      </c>
      <c r="E496" s="1">
        <v>26.932655426025431</v>
      </c>
      <c r="F496" s="1">
        <v>44.163998461913998</v>
      </c>
      <c r="G496" s="1">
        <v>31.05303302612306</v>
      </c>
      <c r="H496" s="1">
        <v>39.261795581054663</v>
      </c>
      <c r="I496" s="1">
        <v>3.0210307983398441</v>
      </c>
      <c r="J496" s="1">
        <v>5.1769325256347658</v>
      </c>
      <c r="K496" s="1">
        <v>4.1416134887695311</v>
      </c>
      <c r="L496" s="1">
        <v>64.862618688964844</v>
      </c>
      <c r="M496" s="1">
        <v>15.09532169189454</v>
      </c>
      <c r="N496" s="1">
        <v>4.3137179931640635</v>
      </c>
      <c r="O496" s="1">
        <v>3.1939013427734371</v>
      </c>
      <c r="P496" s="1">
        <v>0</v>
      </c>
      <c r="Q496" s="1">
        <v>0</v>
      </c>
      <c r="R496" s="1">
        <v>0</v>
      </c>
      <c r="S496" s="1">
        <v>0</v>
      </c>
      <c r="T496" s="1">
        <f t="shared" si="239"/>
        <v>5.2927641735784876</v>
      </c>
      <c r="U496" s="1">
        <f t="shared" si="240"/>
        <v>4.4152460846025336</v>
      </c>
      <c r="V496" s="1">
        <f t="shared" si="241"/>
        <v>3.986831161913817</v>
      </c>
      <c r="W496" s="1">
        <f t="shared" si="242"/>
        <v>4.4811852736474789</v>
      </c>
      <c r="X496" s="1">
        <f t="shared" si="243"/>
        <v>4.1291028232814275</v>
      </c>
      <c r="Y496" s="1">
        <f t="shared" si="244"/>
        <v>4.3635612454536021</v>
      </c>
      <c r="Z496" s="1">
        <f t="shared" si="245"/>
        <v>1.8250760847350171</v>
      </c>
      <c r="AA496" s="1">
        <f t="shared" si="246"/>
        <v>2.3465601435257879</v>
      </c>
      <c r="AB496" s="1">
        <f t="shared" si="247"/>
        <v>2.1284986724827144</v>
      </c>
      <c r="AC496" s="1">
        <f t="shared" si="248"/>
        <v>4.865478072329334</v>
      </c>
      <c r="AD496" s="1">
        <f t="shared" si="249"/>
        <v>3.4086273763769239</v>
      </c>
      <c r="AE496" s="1">
        <f t="shared" si="250"/>
        <v>2.1681193817196527</v>
      </c>
      <c r="AF496" s="1">
        <f t="shared" si="251"/>
        <v>1.878042926507131</v>
      </c>
      <c r="AG496" s="1">
        <f t="shared" si="252"/>
        <v>0</v>
      </c>
      <c r="AH496" s="1">
        <f t="shared" si="253"/>
        <v>0</v>
      </c>
      <c r="AI496" s="1">
        <f t="shared" si="254"/>
        <v>0</v>
      </c>
      <c r="AJ496" s="1">
        <f t="shared" si="255"/>
        <v>0</v>
      </c>
      <c r="AK496" s="1">
        <v>0.5</v>
      </c>
      <c r="AL496" s="1">
        <v>0.5</v>
      </c>
      <c r="AM496" s="1">
        <v>0.3</v>
      </c>
      <c r="AN496" s="1">
        <v>0</v>
      </c>
      <c r="AO496" s="1">
        <v>1</v>
      </c>
      <c r="AP496" s="1">
        <v>0.2</v>
      </c>
      <c r="AQ496" s="1">
        <v>0.2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0.1</v>
      </c>
      <c r="BA496" s="1">
        <v>0</v>
      </c>
      <c r="BB496" s="1">
        <f t="shared" si="256"/>
        <v>0.48121182505960347</v>
      </c>
      <c r="BC496" s="1">
        <f t="shared" si="257"/>
        <v>0.48121182505960347</v>
      </c>
      <c r="BD496" s="1">
        <f t="shared" si="258"/>
        <v>0.2956730475634225</v>
      </c>
      <c r="BE496" s="1">
        <f t="shared" si="259"/>
        <v>0</v>
      </c>
      <c r="BF496" s="1">
        <f t="shared" si="260"/>
        <v>0.88137358701954294</v>
      </c>
      <c r="BG496" s="1">
        <f t="shared" si="261"/>
        <v>0.19869011034924142</v>
      </c>
      <c r="BH496" s="1">
        <f t="shared" si="262"/>
        <v>0.19869011034924142</v>
      </c>
      <c r="BI496" s="1">
        <f t="shared" si="263"/>
        <v>0</v>
      </c>
      <c r="BJ496" s="1">
        <f t="shared" si="264"/>
        <v>0</v>
      </c>
      <c r="BK496" s="1">
        <f t="shared" si="265"/>
        <v>0</v>
      </c>
      <c r="BL496" s="1">
        <f t="shared" si="266"/>
        <v>0</v>
      </c>
      <c r="BM496" s="1">
        <f t="shared" si="267"/>
        <v>0</v>
      </c>
      <c r="BN496" s="1">
        <f t="shared" si="268"/>
        <v>0</v>
      </c>
      <c r="BO496" s="1">
        <f t="shared" si="269"/>
        <v>0</v>
      </c>
      <c r="BP496" s="1">
        <f t="shared" si="270"/>
        <v>0</v>
      </c>
      <c r="BQ496" s="1">
        <f t="shared" si="271"/>
        <v>9.9834078899207576E-2</v>
      </c>
      <c r="BR496" s="1">
        <f t="shared" si="272"/>
        <v>0</v>
      </c>
    </row>
    <row r="497" spans="1:70" x14ac:dyDescent="0.25">
      <c r="A497" s="2">
        <v>5104526</v>
      </c>
      <c r="B497">
        <v>0.47138822060531516</v>
      </c>
      <c r="C497" s="1">
        <v>12592.641864654666</v>
      </c>
      <c r="D497" s="1">
        <v>6625.1776419433427</v>
      </c>
      <c r="E497" s="1">
        <v>556.84301466064539</v>
      </c>
      <c r="F497" s="1">
        <v>841.17859486694078</v>
      </c>
      <c r="G497" s="1">
        <v>577.88035184326077</v>
      </c>
      <c r="H497" s="1">
        <v>990.20781230469788</v>
      </c>
      <c r="I497" s="1">
        <v>3856.9760241333852</v>
      </c>
      <c r="J497" s="1">
        <v>1137.63609189453</v>
      </c>
      <c r="K497" s="1">
        <v>349.25396264038011</v>
      </c>
      <c r="L497" s="1">
        <v>131.76472132568369</v>
      </c>
      <c r="M497" s="1">
        <v>297.93289420166019</v>
      </c>
      <c r="N497" s="1">
        <v>234.275384997559</v>
      </c>
      <c r="O497" s="1">
        <v>127.2408322692871</v>
      </c>
      <c r="P497" s="1">
        <v>124.297439831543</v>
      </c>
      <c r="Q497" s="1">
        <v>167.60219100952199</v>
      </c>
      <c r="R497" s="1">
        <v>410.03228805541869</v>
      </c>
      <c r="S497" s="1">
        <v>9.5415967346191408</v>
      </c>
      <c r="T497" s="1">
        <f t="shared" si="239"/>
        <v>10.13401512549825</v>
      </c>
      <c r="U497" s="1">
        <f t="shared" si="240"/>
        <v>9.4917796506287946</v>
      </c>
      <c r="V497" s="1">
        <f t="shared" si="241"/>
        <v>7.0154313461957498</v>
      </c>
      <c r="W497" s="1">
        <f t="shared" si="242"/>
        <v>7.4279515314308711</v>
      </c>
      <c r="X497" s="1">
        <f t="shared" si="243"/>
        <v>7.0525147726965693</v>
      </c>
      <c r="Y497" s="1">
        <f t="shared" si="244"/>
        <v>7.5910622680480104</v>
      </c>
      <c r="Z497" s="1">
        <f t="shared" si="245"/>
        <v>8.9507859393584983</v>
      </c>
      <c r="AA497" s="1">
        <f t="shared" si="246"/>
        <v>7.7298551586216702</v>
      </c>
      <c r="AB497" s="1">
        <f t="shared" si="247"/>
        <v>6.5489485743135365</v>
      </c>
      <c r="AC497" s="1">
        <f t="shared" si="248"/>
        <v>5.5741794975566954</v>
      </c>
      <c r="AD497" s="1">
        <f t="shared" si="249"/>
        <v>6.390018270909068</v>
      </c>
      <c r="AE497" s="1">
        <f t="shared" si="250"/>
        <v>6.14964901787702</v>
      </c>
      <c r="AF497" s="1">
        <f t="shared" si="251"/>
        <v>5.53924422941434</v>
      </c>
      <c r="AG497" s="1">
        <f t="shared" si="252"/>
        <v>5.5158407631657971</v>
      </c>
      <c r="AH497" s="1">
        <f t="shared" si="253"/>
        <v>5.8147493410605966</v>
      </c>
      <c r="AI497" s="1">
        <f t="shared" si="254"/>
        <v>6.7093845754847186</v>
      </c>
      <c r="AJ497" s="1">
        <f t="shared" si="255"/>
        <v>2.9515427658169426</v>
      </c>
      <c r="AK497" s="1">
        <v>154</v>
      </c>
      <c r="AL497" s="1">
        <v>71.400000000000006</v>
      </c>
      <c r="AM497" s="1">
        <v>2.2999999999999998</v>
      </c>
      <c r="AN497" s="1">
        <v>8.3000000000000007</v>
      </c>
      <c r="AO497" s="1">
        <v>3.9</v>
      </c>
      <c r="AP497" s="1">
        <v>7.3</v>
      </c>
      <c r="AQ497" s="1">
        <v>41.9</v>
      </c>
      <c r="AR497" s="1">
        <v>11.7</v>
      </c>
      <c r="AS497" s="1">
        <v>1.2</v>
      </c>
      <c r="AT497" s="1">
        <v>2.8</v>
      </c>
      <c r="AU497" s="1">
        <v>0</v>
      </c>
      <c r="AV497" s="1">
        <v>5.2</v>
      </c>
      <c r="AW497" s="1">
        <v>3.7</v>
      </c>
      <c r="AX497" s="1">
        <v>0</v>
      </c>
      <c r="AY497" s="1">
        <v>0</v>
      </c>
      <c r="AZ497" s="1">
        <v>4.5</v>
      </c>
      <c r="BA497" s="1">
        <v>0</v>
      </c>
      <c r="BB497" s="1">
        <f t="shared" si="256"/>
        <v>5.7301103242135421</v>
      </c>
      <c r="BC497" s="1">
        <f t="shared" si="257"/>
        <v>4.9614940855221414</v>
      </c>
      <c r="BD497" s="1">
        <f t="shared" si="258"/>
        <v>1.5702785434849782</v>
      </c>
      <c r="BE497" s="1">
        <f t="shared" si="259"/>
        <v>2.8130120727167021</v>
      </c>
      <c r="BF497" s="1">
        <f t="shared" si="260"/>
        <v>2.0701692399277114</v>
      </c>
      <c r="BG497" s="1">
        <f t="shared" si="261"/>
        <v>2.6856801677761521</v>
      </c>
      <c r="BH497" s="1">
        <f t="shared" si="262"/>
        <v>4.4285753777278112</v>
      </c>
      <c r="BI497" s="1">
        <f t="shared" si="263"/>
        <v>3.1545573234792843</v>
      </c>
      <c r="BJ497" s="1">
        <f t="shared" si="264"/>
        <v>1.015973134179692</v>
      </c>
      <c r="BK497" s="1">
        <f t="shared" si="265"/>
        <v>1.753228901110268</v>
      </c>
      <c r="BL497" s="1">
        <f t="shared" si="266"/>
        <v>0</v>
      </c>
      <c r="BM497" s="1">
        <f t="shared" si="267"/>
        <v>2.350925719750911</v>
      </c>
      <c r="BN497" s="1">
        <f t="shared" si="268"/>
        <v>2.0192606561549606</v>
      </c>
      <c r="BO497" s="1">
        <f t="shared" si="269"/>
        <v>0</v>
      </c>
      <c r="BP497" s="1">
        <f t="shared" si="270"/>
        <v>0</v>
      </c>
      <c r="BQ497" s="1">
        <f t="shared" si="271"/>
        <v>2.2093477086153341</v>
      </c>
      <c r="BR497" s="1">
        <f t="shared" si="272"/>
        <v>0</v>
      </c>
    </row>
    <row r="498" spans="1:70" x14ac:dyDescent="0.25">
      <c r="A498" s="2">
        <v>5104542</v>
      </c>
      <c r="B498">
        <v>0.67195352346132908</v>
      </c>
      <c r="C498" s="1">
        <v>19504.876574401878</v>
      </c>
      <c r="D498" s="1">
        <v>12635.467959564239</v>
      </c>
      <c r="E498" s="1">
        <v>5670.2686071288936</v>
      </c>
      <c r="F498" s="1">
        <v>2497.1142256408461</v>
      </c>
      <c r="G498" s="1">
        <v>8994.0003346496105</v>
      </c>
      <c r="H498" s="1">
        <v>1210.8682598205471</v>
      </c>
      <c r="I498" s="1">
        <v>1106.336217132565</v>
      </c>
      <c r="J498" s="1">
        <v>3111.102988287379</v>
      </c>
      <c r="K498" s="1">
        <v>3895.975591442836</v>
      </c>
      <c r="L498" s="1">
        <v>1364.259167620844</v>
      </c>
      <c r="M498" s="1">
        <v>1938.3702548461911</v>
      </c>
      <c r="N498" s="1">
        <v>1616.0860708068769</v>
      </c>
      <c r="O498" s="1">
        <v>200.58350974731451</v>
      </c>
      <c r="P498" s="1">
        <v>500.74146267089878</v>
      </c>
      <c r="Q498" s="1">
        <v>1243.2431043090789</v>
      </c>
      <c r="R498" s="1">
        <v>209.99502314453119</v>
      </c>
      <c r="S498" s="1">
        <v>858.9455173522914</v>
      </c>
      <c r="T498" s="1">
        <f t="shared" si="239"/>
        <v>10.571566975242499</v>
      </c>
      <c r="U498" s="1">
        <f t="shared" si="240"/>
        <v>10.137410238030316</v>
      </c>
      <c r="V498" s="1">
        <f t="shared" si="241"/>
        <v>9.3361389573265772</v>
      </c>
      <c r="W498" s="1">
        <f t="shared" si="242"/>
        <v>8.5160382550364631</v>
      </c>
      <c r="X498" s="1">
        <f t="shared" si="243"/>
        <v>9.7974601881892323</v>
      </c>
      <c r="Y498" s="1">
        <f t="shared" si="244"/>
        <v>7.7922403024285565</v>
      </c>
      <c r="Z498" s="1">
        <f t="shared" si="245"/>
        <v>7.7019565144878914</v>
      </c>
      <c r="AA498" s="1">
        <f t="shared" si="246"/>
        <v>8.735879807299245</v>
      </c>
      <c r="AB498" s="1">
        <f t="shared" si="247"/>
        <v>8.9608465967432007</v>
      </c>
      <c r="AC498" s="1">
        <f t="shared" si="248"/>
        <v>7.9115141408234004</v>
      </c>
      <c r="AD498" s="1">
        <f t="shared" si="249"/>
        <v>8.2627500712726718</v>
      </c>
      <c r="AE498" s="1">
        <f t="shared" si="250"/>
        <v>8.0809097755823789</v>
      </c>
      <c r="AF498" s="1">
        <f t="shared" si="251"/>
        <v>5.994384061691024</v>
      </c>
      <c r="AG498" s="1">
        <f t="shared" si="252"/>
        <v>6.9092381029152028</v>
      </c>
      <c r="AH498" s="1">
        <f t="shared" si="253"/>
        <v>7.8186259933794071</v>
      </c>
      <c r="AI498" s="1">
        <f t="shared" si="254"/>
        <v>6.0402366808395653</v>
      </c>
      <c r="AJ498" s="1">
        <f t="shared" si="255"/>
        <v>7.4488530137168221</v>
      </c>
      <c r="AK498" s="1">
        <v>184.5</v>
      </c>
      <c r="AL498" s="1">
        <v>145.30000000000001</v>
      </c>
      <c r="AM498" s="1">
        <v>22.3</v>
      </c>
      <c r="AN498" s="1">
        <v>15.8</v>
      </c>
      <c r="AO498" s="1">
        <v>90.7</v>
      </c>
      <c r="AP498" s="1">
        <v>9</v>
      </c>
      <c r="AQ498" s="1">
        <v>37.4</v>
      </c>
      <c r="AR498" s="1">
        <v>46.3</v>
      </c>
      <c r="AS498" s="1">
        <v>25</v>
      </c>
      <c r="AT498" s="1">
        <v>24.7</v>
      </c>
      <c r="AU498" s="1">
        <v>0</v>
      </c>
      <c r="AV498" s="1">
        <v>32.9</v>
      </c>
      <c r="AW498" s="1">
        <v>5.2</v>
      </c>
      <c r="AX498" s="1">
        <v>0</v>
      </c>
      <c r="AY498" s="1">
        <v>0</v>
      </c>
      <c r="AZ498" s="1">
        <v>1.9</v>
      </c>
      <c r="BA498" s="1">
        <v>0</v>
      </c>
      <c r="BB498" s="1">
        <f t="shared" si="256"/>
        <v>5.9108039882065055</v>
      </c>
      <c r="BC498" s="1">
        <f t="shared" si="257"/>
        <v>5.6719595924820432</v>
      </c>
      <c r="BD498" s="1">
        <f t="shared" si="258"/>
        <v>3.7982362051189309</v>
      </c>
      <c r="BE498" s="1">
        <f t="shared" si="259"/>
        <v>3.4541570616791071</v>
      </c>
      <c r="BF498" s="1">
        <f t="shared" si="260"/>
        <v>5.200734925927379</v>
      </c>
      <c r="BG498" s="1">
        <f t="shared" si="261"/>
        <v>2.8934439858858716</v>
      </c>
      <c r="BH498" s="1">
        <f t="shared" si="262"/>
        <v>4.3149965668150267</v>
      </c>
      <c r="BI498" s="1">
        <f t="shared" si="263"/>
        <v>4.528405742596453</v>
      </c>
      <c r="BJ498" s="1">
        <f t="shared" si="264"/>
        <v>3.9124227656412556</v>
      </c>
      <c r="BK498" s="1">
        <f t="shared" si="265"/>
        <v>3.9003599481557956</v>
      </c>
      <c r="BL498" s="1">
        <f t="shared" si="266"/>
        <v>0</v>
      </c>
      <c r="BM498" s="1">
        <f t="shared" si="267"/>
        <v>4.1868507244392577</v>
      </c>
      <c r="BN498" s="1">
        <f t="shared" si="268"/>
        <v>2.350925719750911</v>
      </c>
      <c r="BO498" s="1">
        <f t="shared" si="269"/>
        <v>0</v>
      </c>
      <c r="BP498" s="1">
        <f t="shared" si="270"/>
        <v>0</v>
      </c>
      <c r="BQ498" s="1">
        <f t="shared" si="271"/>
        <v>1.3979983651114343</v>
      </c>
      <c r="BR498" s="1">
        <f t="shared" si="272"/>
        <v>0</v>
      </c>
    </row>
    <row r="499" spans="1:70" x14ac:dyDescent="0.25">
      <c r="A499" s="2">
        <v>5104559</v>
      </c>
      <c r="B499">
        <v>0.6993258511826641</v>
      </c>
      <c r="C499" s="1">
        <v>8388.1825604187343</v>
      </c>
      <c r="D499" s="1">
        <v>4458.8609110107554</v>
      </c>
      <c r="E499" s="1">
        <v>3716.979178326395</v>
      </c>
      <c r="F499" s="1">
        <v>1748.535904626465</v>
      </c>
      <c r="G499" s="1">
        <v>2047.1762412048336</v>
      </c>
      <c r="H499" s="1">
        <v>167.53049935913091</v>
      </c>
      <c r="I499" s="1">
        <v>137.35475628051759</v>
      </c>
      <c r="J499" s="1">
        <v>2429.817439996345</v>
      </c>
      <c r="K499" s="1">
        <v>312.9413474914557</v>
      </c>
      <c r="L499" s="1">
        <v>373.80740593261658</v>
      </c>
      <c r="M499" s="1">
        <v>1365.6273576965482</v>
      </c>
      <c r="N499" s="1">
        <v>3378.0643244689704</v>
      </c>
      <c r="O499" s="1">
        <v>1520.7022153259279</v>
      </c>
      <c r="P499" s="1">
        <v>2451.4987669250472</v>
      </c>
      <c r="Q499" s="1">
        <v>2576.3672134582375</v>
      </c>
      <c r="R499" s="1">
        <v>655.52070861206084</v>
      </c>
      <c r="S499" s="1">
        <v>750.98854459839094</v>
      </c>
      <c r="T499" s="1">
        <f t="shared" si="239"/>
        <v>9.7277263403732768</v>
      </c>
      <c r="U499" s="1">
        <f t="shared" si="240"/>
        <v>9.0957958044095122</v>
      </c>
      <c r="V499" s="1">
        <f t="shared" si="241"/>
        <v>8.9138137671949345</v>
      </c>
      <c r="W499" s="1">
        <f t="shared" si="242"/>
        <v>8.1596813531523864</v>
      </c>
      <c r="X499" s="1">
        <f t="shared" si="243"/>
        <v>8.3173639194831939</v>
      </c>
      <c r="Y499" s="1">
        <f t="shared" si="244"/>
        <v>5.8143215082830189</v>
      </c>
      <c r="Z499" s="1">
        <f t="shared" si="245"/>
        <v>5.615727472266812</v>
      </c>
      <c r="AA499" s="1">
        <f t="shared" si="246"/>
        <v>8.4887186288428804</v>
      </c>
      <c r="AB499" s="1">
        <f t="shared" si="247"/>
        <v>6.4391655181090011</v>
      </c>
      <c r="AC499" s="1">
        <f t="shared" si="248"/>
        <v>6.6168896770736643</v>
      </c>
      <c r="AD499" s="1">
        <f t="shared" si="249"/>
        <v>7.9125165193548064</v>
      </c>
      <c r="AE499" s="1">
        <f t="shared" si="250"/>
        <v>8.8182053418300015</v>
      </c>
      <c r="AF499" s="1">
        <f t="shared" si="251"/>
        <v>8.0200747795921234</v>
      </c>
      <c r="AG499" s="1">
        <f t="shared" si="252"/>
        <v>8.4976020802615597</v>
      </c>
      <c r="AH499" s="1">
        <f t="shared" si="253"/>
        <v>8.5472828470967954</v>
      </c>
      <c r="AI499" s="1">
        <f t="shared" si="254"/>
        <v>7.1785776571409343</v>
      </c>
      <c r="AJ499" s="1">
        <f t="shared" si="255"/>
        <v>7.3145380219518259</v>
      </c>
      <c r="AK499" s="1">
        <v>122</v>
      </c>
      <c r="AL499" s="1">
        <v>65</v>
      </c>
      <c r="AM499" s="1">
        <v>33.4</v>
      </c>
      <c r="AN499" s="1">
        <v>21.5</v>
      </c>
      <c r="AO499" s="1">
        <v>42.5</v>
      </c>
      <c r="AP499" s="1">
        <v>1.7</v>
      </c>
      <c r="AQ499" s="1">
        <v>2.9</v>
      </c>
      <c r="AR499" s="1">
        <v>8.8000000000000007</v>
      </c>
      <c r="AS499" s="1">
        <v>1.9</v>
      </c>
      <c r="AT499" s="1">
        <v>5</v>
      </c>
      <c r="AU499" s="1">
        <v>24.9</v>
      </c>
      <c r="AV499" s="1">
        <v>68.3</v>
      </c>
      <c r="AW499" s="1">
        <v>19.899999999999999</v>
      </c>
      <c r="AX499" s="1">
        <v>18.399999999999999</v>
      </c>
      <c r="AY499" s="1">
        <v>20.9</v>
      </c>
      <c r="AZ499" s="1">
        <v>27</v>
      </c>
      <c r="BA499" s="1">
        <v>13.5</v>
      </c>
      <c r="BB499" s="1">
        <f t="shared" si="256"/>
        <v>5.497185021430095</v>
      </c>
      <c r="BC499" s="1">
        <f t="shared" si="257"/>
        <v>4.8675936168019893</v>
      </c>
      <c r="BD499" s="1">
        <f t="shared" si="258"/>
        <v>4.2019271079398868</v>
      </c>
      <c r="BE499" s="1">
        <f t="shared" si="259"/>
        <v>3.7617405103524564</v>
      </c>
      <c r="BF499" s="1">
        <f t="shared" si="260"/>
        <v>4.4427896360683619</v>
      </c>
      <c r="BG499" s="1">
        <f t="shared" si="261"/>
        <v>1.3008204268406467</v>
      </c>
      <c r="BH499" s="1">
        <f t="shared" si="262"/>
        <v>1.7863401998168982</v>
      </c>
      <c r="BI499" s="1">
        <f t="shared" si="263"/>
        <v>2.8711116861011101</v>
      </c>
      <c r="BJ499" s="1">
        <f t="shared" si="264"/>
        <v>1.3979983651114343</v>
      </c>
      <c r="BK499" s="1">
        <f t="shared" si="265"/>
        <v>2.3124383412727525</v>
      </c>
      <c r="BL499" s="1">
        <f t="shared" si="266"/>
        <v>3.9084179596731072</v>
      </c>
      <c r="BM499" s="1">
        <f t="shared" si="267"/>
        <v>4.9171105346608233</v>
      </c>
      <c r="BN499" s="1">
        <f t="shared" si="268"/>
        <v>3.6844976125129065</v>
      </c>
      <c r="BO499" s="1">
        <f t="shared" si="269"/>
        <v>3.606235450164927</v>
      </c>
      <c r="BP499" s="1">
        <f t="shared" si="270"/>
        <v>3.7334681800296745</v>
      </c>
      <c r="BQ499" s="1">
        <f t="shared" si="271"/>
        <v>3.9893268058195459</v>
      </c>
      <c r="BR499" s="1">
        <f t="shared" si="272"/>
        <v>3.297205794175234</v>
      </c>
    </row>
    <row r="500" spans="1:70" x14ac:dyDescent="0.25">
      <c r="A500" s="2">
        <v>5105002</v>
      </c>
      <c r="B500">
        <v>0.12864710668221066</v>
      </c>
      <c r="C500" s="1">
        <v>65.998926477050802</v>
      </c>
      <c r="D500" s="1">
        <v>106.08992424316411</v>
      </c>
      <c r="E500" s="1">
        <v>30.450853363037098</v>
      </c>
      <c r="F500" s="1">
        <v>5.0074072387695301</v>
      </c>
      <c r="G500" s="1">
        <v>23.287038916015621</v>
      </c>
      <c r="H500" s="1">
        <v>34.330446618652331</v>
      </c>
      <c r="I500" s="1">
        <v>0</v>
      </c>
      <c r="J500" s="1">
        <v>0.86265767822265615</v>
      </c>
      <c r="K500" s="1">
        <v>2.9359910583496101</v>
      </c>
      <c r="L500" s="1">
        <v>53.377970312499919</v>
      </c>
      <c r="M500" s="1">
        <v>19.327185144042968</v>
      </c>
      <c r="N500" s="1">
        <v>13.976436169433599</v>
      </c>
      <c r="O500" s="1">
        <v>12.93575398559571</v>
      </c>
      <c r="P500" s="1">
        <v>7.5030635803222738</v>
      </c>
      <c r="Q500" s="1">
        <v>0.94912780151367193</v>
      </c>
      <c r="R500" s="1">
        <v>4.0553437011718767</v>
      </c>
      <c r="S500" s="1">
        <v>0</v>
      </c>
      <c r="T500" s="1">
        <f t="shared" si="239"/>
        <v>4.8828430459842993</v>
      </c>
      <c r="U500" s="1">
        <f t="shared" si="240"/>
        <v>5.3574564684179187</v>
      </c>
      <c r="V500" s="1">
        <f t="shared" si="241"/>
        <v>4.1095307035617044</v>
      </c>
      <c r="W500" s="1">
        <f t="shared" si="242"/>
        <v>2.3138899866260663</v>
      </c>
      <c r="X500" s="1">
        <f t="shared" si="243"/>
        <v>3.8415048093805098</v>
      </c>
      <c r="Y500" s="1">
        <f t="shared" si="244"/>
        <v>4.229391849805582</v>
      </c>
      <c r="Z500" s="1">
        <f t="shared" si="245"/>
        <v>0</v>
      </c>
      <c r="AA500" s="1">
        <f t="shared" si="246"/>
        <v>0.78085173509653161</v>
      </c>
      <c r="AB500" s="1">
        <f t="shared" si="247"/>
        <v>1.798008330003479</v>
      </c>
      <c r="AC500" s="1">
        <f t="shared" si="248"/>
        <v>4.6706330325875971</v>
      </c>
      <c r="AD500" s="1">
        <f t="shared" si="249"/>
        <v>3.6553284433948483</v>
      </c>
      <c r="AE500" s="1">
        <f t="shared" si="250"/>
        <v>3.3317973262094589</v>
      </c>
      <c r="AF500" s="1">
        <f t="shared" si="251"/>
        <v>3.2546329681224657</v>
      </c>
      <c r="AG500" s="1">
        <f t="shared" si="252"/>
        <v>2.7128701181274737</v>
      </c>
      <c r="AH500" s="1">
        <f t="shared" si="253"/>
        <v>0.84494021591227975</v>
      </c>
      <c r="AI500" s="1">
        <f t="shared" si="254"/>
        <v>2.1080486984794753</v>
      </c>
      <c r="AJ500" s="1">
        <f t="shared" si="255"/>
        <v>0</v>
      </c>
      <c r="AK500" s="1">
        <v>2.2000000000000002</v>
      </c>
      <c r="AL500" s="1">
        <v>1.3</v>
      </c>
      <c r="AM500" s="1">
        <v>4.8</v>
      </c>
      <c r="AN500" s="1">
        <v>0</v>
      </c>
      <c r="AO500" s="1">
        <v>1.8</v>
      </c>
      <c r="AP500" s="1">
        <v>0.3</v>
      </c>
      <c r="AQ500" s="1">
        <v>0.7</v>
      </c>
      <c r="AR500" s="1">
        <v>0.1</v>
      </c>
      <c r="AS500" s="1">
        <v>0.2</v>
      </c>
      <c r="AT500" s="1">
        <v>0.1</v>
      </c>
      <c r="AU500" s="1">
        <v>0.7</v>
      </c>
      <c r="AV500" s="1">
        <v>0.6</v>
      </c>
      <c r="AW500" s="1">
        <v>0.4</v>
      </c>
      <c r="AX500" s="1">
        <v>0.7</v>
      </c>
      <c r="AY500" s="1">
        <v>0.5</v>
      </c>
      <c r="AZ500" s="1">
        <v>0.2</v>
      </c>
      <c r="BA500" s="1">
        <v>1</v>
      </c>
      <c r="BB500" s="1">
        <f t="shared" si="256"/>
        <v>1.529660495090404</v>
      </c>
      <c r="BC500" s="1">
        <f t="shared" si="257"/>
        <v>1.078451058954897</v>
      </c>
      <c r="BD500" s="1">
        <f t="shared" si="258"/>
        <v>2.2724413273865953</v>
      </c>
      <c r="BE500" s="1">
        <f t="shared" si="259"/>
        <v>0</v>
      </c>
      <c r="BF500" s="1">
        <f t="shared" si="260"/>
        <v>1.3504407402749723</v>
      </c>
      <c r="BG500" s="1">
        <f t="shared" si="261"/>
        <v>0.2956730475634225</v>
      </c>
      <c r="BH500" s="1">
        <f t="shared" si="262"/>
        <v>0.65266656608235574</v>
      </c>
      <c r="BI500" s="1">
        <f t="shared" si="263"/>
        <v>9.9834078899207576E-2</v>
      </c>
      <c r="BJ500" s="1">
        <f t="shared" si="264"/>
        <v>0.19869011034924142</v>
      </c>
      <c r="BK500" s="1">
        <f t="shared" si="265"/>
        <v>9.9834078899207576E-2</v>
      </c>
      <c r="BL500" s="1">
        <f t="shared" si="266"/>
        <v>0.65266656608235574</v>
      </c>
      <c r="BM500" s="1">
        <f t="shared" si="267"/>
        <v>0.56882489873224751</v>
      </c>
      <c r="BN500" s="1">
        <f t="shared" si="268"/>
        <v>0.39003531977071548</v>
      </c>
      <c r="BO500" s="1">
        <f t="shared" si="269"/>
        <v>0.65266656608235574</v>
      </c>
      <c r="BP500" s="1">
        <f t="shared" si="270"/>
        <v>0.48121182505960347</v>
      </c>
      <c r="BQ500" s="1">
        <f t="shared" si="271"/>
        <v>0.19869011034924142</v>
      </c>
      <c r="BR500" s="1">
        <f t="shared" si="272"/>
        <v>0.88137358701954294</v>
      </c>
    </row>
    <row r="501" spans="1:70" x14ac:dyDescent="0.25">
      <c r="A501" s="2">
        <v>5105101</v>
      </c>
      <c r="B501">
        <v>0.75171042509897557</v>
      </c>
      <c r="C501" s="1">
        <v>48030.955131438925</v>
      </c>
      <c r="D501" s="1">
        <v>27592.224835614023</v>
      </c>
      <c r="E501" s="1">
        <v>16616.954834149157</v>
      </c>
      <c r="F501" s="1">
        <v>8347.2013630920301</v>
      </c>
      <c r="G501" s="1">
        <v>6644.4692645080331</v>
      </c>
      <c r="H501" s="1">
        <v>2395.1644932067502</v>
      </c>
      <c r="I501" s="1">
        <v>3822.6963691162132</v>
      </c>
      <c r="J501" s="1">
        <v>9640.4054505431304</v>
      </c>
      <c r="K501" s="1">
        <v>2215.9481011901858</v>
      </c>
      <c r="L501" s="1">
        <v>2524.306966729735</v>
      </c>
      <c r="M501" s="1">
        <v>4848.7600818054225</v>
      </c>
      <c r="N501" s="1">
        <v>4582.5794155578851</v>
      </c>
      <c r="O501" s="1">
        <v>2367.6275610290577</v>
      </c>
      <c r="P501" s="1">
        <v>2383.6348964050421</v>
      </c>
      <c r="Q501" s="1">
        <v>2944.1308141235377</v>
      </c>
      <c r="R501" s="1">
        <v>6872.434590710398</v>
      </c>
      <c r="S501" s="1">
        <v>3748.2471170227136</v>
      </c>
      <c r="T501" s="1">
        <f t="shared" si="239"/>
        <v>11.472748161272261</v>
      </c>
      <c r="U501" s="1">
        <f t="shared" si="240"/>
        <v>10.918436484051602</v>
      </c>
      <c r="V501" s="1">
        <f t="shared" si="241"/>
        <v>10.411326010112015</v>
      </c>
      <c r="W501" s="1">
        <f t="shared" si="242"/>
        <v>9.7228287797154209</v>
      </c>
      <c r="X501" s="1">
        <f t="shared" si="243"/>
        <v>9.494687284279193</v>
      </c>
      <c r="Y501" s="1">
        <f t="shared" si="244"/>
        <v>8.4743544135481521</v>
      </c>
      <c r="Z501" s="1">
        <f t="shared" si="245"/>
        <v>8.9418585060591624</v>
      </c>
      <c r="AA501" s="1">
        <f t="shared" si="246"/>
        <v>9.8668656291550274</v>
      </c>
      <c r="AB501" s="1">
        <f t="shared" si="247"/>
        <v>8.3965828590244129</v>
      </c>
      <c r="AC501" s="1">
        <f t="shared" si="248"/>
        <v>8.5268690552074862</v>
      </c>
      <c r="AD501" s="1">
        <f t="shared" si="249"/>
        <v>9.1796254892041773</v>
      </c>
      <c r="AE501" s="1">
        <f t="shared" si="250"/>
        <v>9.1231645022101358</v>
      </c>
      <c r="AF501" s="1">
        <f t="shared" si="251"/>
        <v>8.4627909288209899</v>
      </c>
      <c r="AG501" s="1">
        <f t="shared" si="252"/>
        <v>8.4695290935366003</v>
      </c>
      <c r="AH501" s="1">
        <f t="shared" si="253"/>
        <v>8.6807161224087963</v>
      </c>
      <c r="AI501" s="1">
        <f t="shared" si="254"/>
        <v>9.5284208883078492</v>
      </c>
      <c r="AJ501" s="1">
        <f t="shared" si="255"/>
        <v>8.9221907725761902</v>
      </c>
      <c r="AK501" s="1">
        <v>362</v>
      </c>
      <c r="AL501" s="1">
        <v>418.3</v>
      </c>
      <c r="AM501" s="1">
        <v>211.1</v>
      </c>
      <c r="AN501" s="1">
        <v>117.4</v>
      </c>
      <c r="AO501" s="1">
        <v>124.5</v>
      </c>
      <c r="AP501" s="1">
        <v>31.1</v>
      </c>
      <c r="AQ501" s="1">
        <v>15.2</v>
      </c>
      <c r="AR501" s="1">
        <v>57.7</v>
      </c>
      <c r="AS501" s="1">
        <v>15.9</v>
      </c>
      <c r="AT501" s="1">
        <v>15.7</v>
      </c>
      <c r="AU501" s="1">
        <v>27.7</v>
      </c>
      <c r="AV501" s="1">
        <v>46.3</v>
      </c>
      <c r="AW501" s="1">
        <v>38.799999999999997</v>
      </c>
      <c r="AX501" s="1">
        <v>18.100000000000001</v>
      </c>
      <c r="AY501" s="1">
        <v>19.2</v>
      </c>
      <c r="AZ501" s="1">
        <v>85.2</v>
      </c>
      <c r="BA501" s="1">
        <v>48.4</v>
      </c>
      <c r="BB501" s="1">
        <f t="shared" si="256"/>
        <v>6.5847933001364307</v>
      </c>
      <c r="BC501" s="1">
        <f t="shared" si="257"/>
        <v>6.7293474877814736</v>
      </c>
      <c r="BD501" s="1">
        <f t="shared" si="258"/>
        <v>6.0454847453758065</v>
      </c>
      <c r="BE501" s="1">
        <f t="shared" si="259"/>
        <v>5.458752226062586</v>
      </c>
      <c r="BF501" s="1">
        <f t="shared" si="260"/>
        <v>5.5174690248466325</v>
      </c>
      <c r="BG501" s="1">
        <f t="shared" si="261"/>
        <v>4.1306133749970009</v>
      </c>
      <c r="BH501" s="1">
        <f t="shared" si="262"/>
        <v>3.4155229200424713</v>
      </c>
      <c r="BI501" s="1">
        <f t="shared" si="263"/>
        <v>4.7484794367028904</v>
      </c>
      <c r="BJ501" s="1">
        <f t="shared" si="264"/>
        <v>3.4604537110944329</v>
      </c>
      <c r="BK501" s="1">
        <f t="shared" si="265"/>
        <v>3.447820593287394</v>
      </c>
      <c r="BL501" s="1">
        <f t="shared" si="266"/>
        <v>4.014905256677455</v>
      </c>
      <c r="BM501" s="1">
        <f t="shared" si="267"/>
        <v>4.528405742596453</v>
      </c>
      <c r="BN501" s="1">
        <f t="shared" si="268"/>
        <v>4.3517334502447707</v>
      </c>
      <c r="BO501" s="1">
        <f t="shared" si="269"/>
        <v>3.5898213492913427</v>
      </c>
      <c r="BP501" s="1">
        <f t="shared" si="270"/>
        <v>3.6487349391656982</v>
      </c>
      <c r="BQ501" s="1">
        <f t="shared" si="271"/>
        <v>5.1381830524319332</v>
      </c>
      <c r="BR501" s="1">
        <f t="shared" si="272"/>
        <v>4.5727536980549726</v>
      </c>
    </row>
    <row r="502" spans="1:70" x14ac:dyDescent="0.25">
      <c r="A502" s="2">
        <v>5105150</v>
      </c>
      <c r="B502">
        <v>0.86846686471384182</v>
      </c>
      <c r="C502" s="1">
        <v>19524.603501318223</v>
      </c>
      <c r="D502" s="1">
        <v>11120.562788922167</v>
      </c>
      <c r="E502" s="1">
        <v>10224.46790059201</v>
      </c>
      <c r="F502" s="1">
        <v>4053.6901504394505</v>
      </c>
      <c r="G502" s="1">
        <v>3302.5931243652321</v>
      </c>
      <c r="H502" s="1">
        <v>1206.087614056396</v>
      </c>
      <c r="I502" s="1">
        <v>924.3198857727059</v>
      </c>
      <c r="J502" s="1">
        <v>1072.5548807373059</v>
      </c>
      <c r="K502" s="1">
        <v>1478.3028553222639</v>
      </c>
      <c r="L502" s="1">
        <v>1787.0708680542</v>
      </c>
      <c r="M502" s="1">
        <v>1598.8000491455321</v>
      </c>
      <c r="N502" s="1">
        <v>3508.7544108703378</v>
      </c>
      <c r="O502" s="1">
        <v>4651.1825119932992</v>
      </c>
      <c r="P502" s="1">
        <v>3457.5791154968169</v>
      </c>
      <c r="Q502" s="1">
        <v>3212.9487156677328</v>
      </c>
      <c r="R502" s="1">
        <v>3276.263635217289</v>
      </c>
      <c r="S502" s="1">
        <v>2589.196203747556</v>
      </c>
      <c r="T502" s="1">
        <f t="shared" si="239"/>
        <v>10.572577848486622</v>
      </c>
      <c r="U502" s="1">
        <f t="shared" si="240"/>
        <v>10.009698359619993</v>
      </c>
      <c r="V502" s="1">
        <f t="shared" si="241"/>
        <v>9.9256861234463969</v>
      </c>
      <c r="W502" s="1">
        <f t="shared" si="242"/>
        <v>9.0005300892874232</v>
      </c>
      <c r="X502" s="1">
        <f t="shared" si="243"/>
        <v>8.7956104376220559</v>
      </c>
      <c r="Y502" s="1">
        <f t="shared" si="244"/>
        <v>7.7882843755425286</v>
      </c>
      <c r="Z502" s="1">
        <f t="shared" si="245"/>
        <v>7.5222056816271623</v>
      </c>
      <c r="AA502" s="1">
        <f t="shared" si="246"/>
        <v>7.670946218224131</v>
      </c>
      <c r="AB502" s="1">
        <f t="shared" si="247"/>
        <v>7.9917972843521241</v>
      </c>
      <c r="AC502" s="1">
        <f t="shared" si="248"/>
        <v>8.1814804307709519</v>
      </c>
      <c r="AD502" s="1">
        <f t="shared" si="249"/>
        <v>8.0701559359390043</v>
      </c>
      <c r="AE502" s="1">
        <f t="shared" si="250"/>
        <v>8.856163585647602</v>
      </c>
      <c r="AF502" s="1">
        <f t="shared" si="251"/>
        <v>9.1380239620222792</v>
      </c>
      <c r="AG502" s="1">
        <f t="shared" si="252"/>
        <v>8.8414711470330385</v>
      </c>
      <c r="AH502" s="1">
        <f t="shared" si="253"/>
        <v>8.7680916022558915</v>
      </c>
      <c r="AI502" s="1">
        <f t="shared" si="254"/>
        <v>8.7876061203162283</v>
      </c>
      <c r="AJ502" s="1">
        <f t="shared" si="255"/>
        <v>8.5522499783343324</v>
      </c>
      <c r="AK502" s="1">
        <v>211.9</v>
      </c>
      <c r="AL502" s="1">
        <v>176.1</v>
      </c>
      <c r="AM502" s="1">
        <v>40</v>
      </c>
      <c r="AN502" s="1">
        <v>44.5</v>
      </c>
      <c r="AO502" s="1">
        <v>54</v>
      </c>
      <c r="AP502" s="1">
        <v>21</v>
      </c>
      <c r="AQ502" s="1">
        <v>10.1</v>
      </c>
      <c r="AR502" s="1">
        <v>7.7</v>
      </c>
      <c r="AS502" s="1">
        <v>14.1</v>
      </c>
      <c r="AT502" s="1">
        <v>27.3</v>
      </c>
      <c r="AU502" s="1">
        <v>33.200000000000003</v>
      </c>
      <c r="AV502" s="1">
        <v>52.2</v>
      </c>
      <c r="AW502" s="1">
        <v>51.6</v>
      </c>
      <c r="AX502" s="1">
        <v>33</v>
      </c>
      <c r="AY502" s="1">
        <v>22.5</v>
      </c>
      <c r="AZ502" s="1">
        <v>43.6</v>
      </c>
      <c r="BA502" s="1">
        <v>21.5</v>
      </c>
      <c r="BB502" s="1">
        <f t="shared" si="256"/>
        <v>6.049267213516786</v>
      </c>
      <c r="BC502" s="1">
        <f t="shared" si="257"/>
        <v>5.8642072575655737</v>
      </c>
      <c r="BD502" s="1">
        <f t="shared" si="258"/>
        <v>4.3821828480654981</v>
      </c>
      <c r="BE502" s="1">
        <f t="shared" si="259"/>
        <v>4.4887625925175305</v>
      </c>
      <c r="BF502" s="1">
        <f t="shared" si="260"/>
        <v>4.6822169499829025</v>
      </c>
      <c r="BG502" s="1">
        <f t="shared" si="261"/>
        <v>3.7382360302615427</v>
      </c>
      <c r="BH502" s="1">
        <f t="shared" si="262"/>
        <v>3.0081243840913703</v>
      </c>
      <c r="BI502" s="1">
        <f t="shared" si="263"/>
        <v>2.7385576501371443</v>
      </c>
      <c r="BJ502" s="1">
        <f t="shared" si="264"/>
        <v>3.3405770946767617</v>
      </c>
      <c r="BK502" s="1">
        <f t="shared" si="265"/>
        <v>4.0003691539925548</v>
      </c>
      <c r="BL502" s="1">
        <f t="shared" si="266"/>
        <v>4.1959237902143993</v>
      </c>
      <c r="BM502" s="1">
        <f t="shared" si="267"/>
        <v>4.6483214113307643</v>
      </c>
      <c r="BN502" s="1">
        <f t="shared" si="268"/>
        <v>4.6367627344236082</v>
      </c>
      <c r="BO502" s="1">
        <f t="shared" si="269"/>
        <v>4.1898842314256335</v>
      </c>
      <c r="BP502" s="1">
        <f t="shared" si="270"/>
        <v>3.8071559515338218</v>
      </c>
      <c r="BQ502" s="1">
        <f t="shared" si="271"/>
        <v>4.4683358174781551</v>
      </c>
      <c r="BR502" s="1">
        <f t="shared" si="272"/>
        <v>3.7617405103524564</v>
      </c>
    </row>
    <row r="503" spans="1:70" x14ac:dyDescent="0.25">
      <c r="A503" s="2">
        <v>5105176</v>
      </c>
      <c r="B503">
        <v>0.76391430244563929</v>
      </c>
      <c r="C503" s="1">
        <v>14177.151511969427</v>
      </c>
      <c r="D503" s="1">
        <v>7577.9299265626369</v>
      </c>
      <c r="E503" s="1">
        <v>5537.3018306762751</v>
      </c>
      <c r="F503" s="1">
        <v>3640.3152612243939</v>
      </c>
      <c r="G503" s="1">
        <v>3123.6978248718578</v>
      </c>
      <c r="H503" s="1">
        <v>720.35884602050885</v>
      </c>
      <c r="I503" s="1">
        <v>871.22421728515644</v>
      </c>
      <c r="J503" s="1">
        <v>996.00253026122766</v>
      </c>
      <c r="K503" s="1">
        <v>809.90169077148732</v>
      </c>
      <c r="L503" s="1">
        <v>1118.6658296813951</v>
      </c>
      <c r="M503" s="1">
        <v>739.53363270874172</v>
      </c>
      <c r="N503" s="1">
        <v>841.1883877563447</v>
      </c>
      <c r="O503" s="1">
        <v>1338.4668461059539</v>
      </c>
      <c r="P503" s="1">
        <v>1082.8813008239772</v>
      </c>
      <c r="Q503" s="1">
        <v>484.61352252807609</v>
      </c>
      <c r="R503" s="1">
        <v>566.54085558471729</v>
      </c>
      <c r="S503" s="1">
        <v>316.97589262695311</v>
      </c>
      <c r="T503" s="1">
        <f t="shared" si="239"/>
        <v>10.252534081031504</v>
      </c>
      <c r="U503" s="1">
        <f t="shared" si="240"/>
        <v>9.6261425294926077</v>
      </c>
      <c r="V503" s="1">
        <f t="shared" si="241"/>
        <v>9.3124098156411428</v>
      </c>
      <c r="W503" s="1">
        <f t="shared" si="242"/>
        <v>8.8929727665319902</v>
      </c>
      <c r="X503" s="1">
        <f t="shared" si="243"/>
        <v>8.7399199854688678</v>
      </c>
      <c r="Y503" s="1">
        <f t="shared" si="244"/>
        <v>7.2728971474344855</v>
      </c>
      <c r="Z503" s="1">
        <f t="shared" si="245"/>
        <v>7.4630468787776296</v>
      </c>
      <c r="AA503" s="1">
        <f t="shared" si="246"/>
        <v>7.5968972305749247</v>
      </c>
      <c r="AB503" s="1">
        <f t="shared" si="247"/>
        <v>7.3900604325744164</v>
      </c>
      <c r="AC503" s="1">
        <f t="shared" si="248"/>
        <v>7.7130394110537388</v>
      </c>
      <c r="AD503" s="1">
        <f t="shared" si="249"/>
        <v>7.2991673991262589</v>
      </c>
      <c r="AE503" s="1">
        <f t="shared" si="250"/>
        <v>7.4279631732219729</v>
      </c>
      <c r="AF503" s="1">
        <f t="shared" si="251"/>
        <v>7.8924274133229684</v>
      </c>
      <c r="AG503" s="1">
        <f t="shared" si="252"/>
        <v>7.6805280325558121</v>
      </c>
      <c r="AH503" s="1">
        <f t="shared" si="253"/>
        <v>6.8764999575746231</v>
      </c>
      <c r="AI503" s="1">
        <f t="shared" si="254"/>
        <v>7.0326971566213947</v>
      </c>
      <c r="AJ503" s="1">
        <f t="shared" si="255"/>
        <v>6.4519753912536144</v>
      </c>
      <c r="AK503" s="1">
        <v>84.1</v>
      </c>
      <c r="AL503" s="1">
        <v>122.4</v>
      </c>
      <c r="AM503" s="1">
        <v>20.6</v>
      </c>
      <c r="AN503" s="1">
        <v>53</v>
      </c>
      <c r="AO503" s="1">
        <v>40.700000000000003</v>
      </c>
      <c r="AP503" s="1">
        <v>16</v>
      </c>
      <c r="AQ503" s="1">
        <v>15.1</v>
      </c>
      <c r="AR503" s="1">
        <v>6.4</v>
      </c>
      <c r="AS503" s="1">
        <v>10.3</v>
      </c>
      <c r="AT503" s="1">
        <v>12.3</v>
      </c>
      <c r="AU503" s="1">
        <v>7</v>
      </c>
      <c r="AV503" s="1">
        <v>7.1</v>
      </c>
      <c r="AW503" s="1">
        <v>11.1</v>
      </c>
      <c r="AX503" s="1">
        <v>18.399999999999999</v>
      </c>
      <c r="AY503" s="1">
        <v>4.8</v>
      </c>
      <c r="AZ503" s="1">
        <v>4</v>
      </c>
      <c r="BA503" s="1">
        <v>5.7</v>
      </c>
      <c r="BB503" s="1">
        <f t="shared" si="256"/>
        <v>5.1251890922951828</v>
      </c>
      <c r="BC503" s="1">
        <f t="shared" si="257"/>
        <v>5.5004582371785125</v>
      </c>
      <c r="BD503" s="1">
        <f t="shared" si="258"/>
        <v>3.7190268588813038</v>
      </c>
      <c r="BE503" s="1">
        <f t="shared" si="259"/>
        <v>4.6635280818770131</v>
      </c>
      <c r="BF503" s="1">
        <f t="shared" si="260"/>
        <v>4.3995261603808311</v>
      </c>
      <c r="BG503" s="1">
        <f t="shared" si="261"/>
        <v>3.4667110378847248</v>
      </c>
      <c r="BH503" s="1">
        <f t="shared" si="262"/>
        <v>3.4089365686191102</v>
      </c>
      <c r="BI503" s="1">
        <f t="shared" si="263"/>
        <v>2.5554935531748288</v>
      </c>
      <c r="BJ503" s="1">
        <f t="shared" si="264"/>
        <v>3.0276392793532678</v>
      </c>
      <c r="BK503" s="1">
        <f t="shared" si="265"/>
        <v>3.2043948175490198</v>
      </c>
      <c r="BL503" s="1">
        <f t="shared" si="266"/>
        <v>2.644120761058629</v>
      </c>
      <c r="BM503" s="1">
        <f t="shared" si="267"/>
        <v>2.6581648069541388</v>
      </c>
      <c r="BN503" s="1">
        <f t="shared" si="268"/>
        <v>3.102115197056885</v>
      </c>
      <c r="BO503" s="1">
        <f t="shared" si="269"/>
        <v>3.606235450164927</v>
      </c>
      <c r="BP503" s="1">
        <f t="shared" si="270"/>
        <v>2.2724413273865953</v>
      </c>
      <c r="BQ503" s="1">
        <f t="shared" si="271"/>
        <v>2.0947125472611012</v>
      </c>
      <c r="BR503" s="1">
        <f t="shared" si="272"/>
        <v>2.44122070725561</v>
      </c>
    </row>
    <row r="504" spans="1:70" x14ac:dyDescent="0.25">
      <c r="A504" s="2">
        <v>5105234</v>
      </c>
      <c r="B504">
        <v>0.45063029243770653</v>
      </c>
      <c r="C504" s="1">
        <v>391.90061014404267</v>
      </c>
      <c r="D504" s="1">
        <v>2354.7804722656992</v>
      </c>
      <c r="E504" s="1">
        <v>13.02776920166016</v>
      </c>
      <c r="F504" s="1">
        <v>152.97864535522473</v>
      </c>
      <c r="G504" s="1">
        <v>90.838249700927747</v>
      </c>
      <c r="H504" s="1">
        <v>47.284132635498011</v>
      </c>
      <c r="I504" s="1">
        <v>107.4199646789551</v>
      </c>
      <c r="J504" s="1">
        <v>237.73819295043978</v>
      </c>
      <c r="K504" s="1">
        <v>84.669509478759821</v>
      </c>
      <c r="L504" s="1">
        <v>137.65119893188478</v>
      </c>
      <c r="M504" s="1">
        <v>144.07639563598644</v>
      </c>
      <c r="N504" s="1">
        <v>239.83949729614281</v>
      </c>
      <c r="O504" s="1">
        <v>145.1930150085449</v>
      </c>
      <c r="P504" s="1">
        <v>229.4438701416002</v>
      </c>
      <c r="Q504" s="1">
        <v>256.30120379028341</v>
      </c>
      <c r="R504" s="1">
        <v>81.795404010009761</v>
      </c>
      <c r="S504" s="1">
        <v>83.171846600341667</v>
      </c>
      <c r="T504" s="1">
        <f t="shared" si="239"/>
        <v>6.6641570703990096</v>
      </c>
      <c r="U504" s="1">
        <f t="shared" si="240"/>
        <v>8.4573500100295824</v>
      </c>
      <c r="V504" s="1">
        <f t="shared" si="241"/>
        <v>3.261700098649237</v>
      </c>
      <c r="W504" s="1">
        <f t="shared" si="242"/>
        <v>5.7234562018332715</v>
      </c>
      <c r="X504" s="1">
        <f t="shared" si="243"/>
        <v>5.2022579255014501</v>
      </c>
      <c r="Y504" s="1">
        <f t="shared" si="244"/>
        <v>4.5494337561156728</v>
      </c>
      <c r="Z504" s="1">
        <f t="shared" si="245"/>
        <v>5.3699149010845408</v>
      </c>
      <c r="AA504" s="1">
        <f t="shared" si="246"/>
        <v>6.1643216423616112</v>
      </c>
      <c r="AB504" s="1">
        <f t="shared" si="247"/>
        <v>5.1319376057713608</v>
      </c>
      <c r="AC504" s="1">
        <f t="shared" si="248"/>
        <v>5.6178833159596122</v>
      </c>
      <c r="AD504" s="1">
        <f t="shared" si="249"/>
        <v>5.6635029080344816</v>
      </c>
      <c r="AE504" s="1">
        <f t="shared" si="250"/>
        <v>6.1731214649757931</v>
      </c>
      <c r="AF504" s="1">
        <f t="shared" si="251"/>
        <v>5.6712230345942451</v>
      </c>
      <c r="AG504" s="1">
        <f t="shared" si="252"/>
        <v>6.1288103544021864</v>
      </c>
      <c r="AH504" s="1">
        <f t="shared" si="253"/>
        <v>6.2395043164354558</v>
      </c>
      <c r="AI504" s="1">
        <f t="shared" si="254"/>
        <v>5.0974056012806939</v>
      </c>
      <c r="AJ504" s="1">
        <f t="shared" si="255"/>
        <v>5.1140922268876663</v>
      </c>
      <c r="AK504" s="1">
        <v>4</v>
      </c>
      <c r="AL504" s="1">
        <v>24.2</v>
      </c>
      <c r="AM504" s="1">
        <v>4.3</v>
      </c>
      <c r="AN504" s="1">
        <v>1.4</v>
      </c>
      <c r="AO504" s="1">
        <v>2</v>
      </c>
      <c r="AP504" s="1">
        <v>1</v>
      </c>
      <c r="AQ504" s="1">
        <v>0.8</v>
      </c>
      <c r="AR504" s="1">
        <v>1.2</v>
      </c>
      <c r="AS504" s="1">
        <v>0.6</v>
      </c>
      <c r="AT504" s="1">
        <v>0</v>
      </c>
      <c r="AU504" s="1">
        <v>0.5</v>
      </c>
      <c r="AV504" s="1">
        <v>2.1</v>
      </c>
      <c r="AW504" s="1">
        <v>1.4</v>
      </c>
      <c r="AX504" s="1">
        <v>0.8</v>
      </c>
      <c r="AY504" s="1">
        <v>0.5</v>
      </c>
      <c r="AZ504" s="1">
        <v>0.6</v>
      </c>
      <c r="BA504" s="1">
        <v>0.1</v>
      </c>
      <c r="BB504" s="1">
        <f t="shared" si="256"/>
        <v>2.0947125472611012</v>
      </c>
      <c r="BC504" s="1">
        <f t="shared" si="257"/>
        <v>3.8799264240470333</v>
      </c>
      <c r="BD504" s="1">
        <f t="shared" si="258"/>
        <v>2.1650167641453284</v>
      </c>
      <c r="BE504" s="1">
        <f t="shared" si="259"/>
        <v>1.1379820462933672</v>
      </c>
      <c r="BF504" s="1">
        <f t="shared" si="260"/>
        <v>1.4436354751788103</v>
      </c>
      <c r="BG504" s="1">
        <f t="shared" si="261"/>
        <v>0.88137358701954294</v>
      </c>
      <c r="BH504" s="1">
        <f t="shared" si="262"/>
        <v>0.73266825604541097</v>
      </c>
      <c r="BI504" s="1">
        <f t="shared" si="263"/>
        <v>1.015973134179692</v>
      </c>
      <c r="BJ504" s="1">
        <f t="shared" si="264"/>
        <v>0.56882489873224751</v>
      </c>
      <c r="BK504" s="1">
        <f t="shared" si="265"/>
        <v>0</v>
      </c>
      <c r="BL504" s="1">
        <f t="shared" si="266"/>
        <v>0.48121182505960347</v>
      </c>
      <c r="BM504" s="1">
        <f t="shared" si="267"/>
        <v>1.4874828366412711</v>
      </c>
      <c r="BN504" s="1">
        <f t="shared" si="268"/>
        <v>1.1379820462933672</v>
      </c>
      <c r="BO504" s="1">
        <f t="shared" si="269"/>
        <v>0.73266825604541097</v>
      </c>
      <c r="BP504" s="1">
        <f t="shared" si="270"/>
        <v>0.48121182505960347</v>
      </c>
      <c r="BQ504" s="1">
        <f t="shared" si="271"/>
        <v>0.56882489873224751</v>
      </c>
      <c r="BR504" s="1">
        <f t="shared" si="272"/>
        <v>9.9834078899207576E-2</v>
      </c>
    </row>
    <row r="505" spans="1:70" x14ac:dyDescent="0.25">
      <c r="A505" s="2">
        <v>5105259</v>
      </c>
      <c r="B505">
        <v>0.81011866268390564</v>
      </c>
      <c r="C505" s="1">
        <v>1461.7490365661481</v>
      </c>
      <c r="D505" s="1">
        <v>790.71694063720759</v>
      </c>
      <c r="E505" s="1">
        <v>224.91547709960921</v>
      </c>
      <c r="F505" s="1">
        <v>223.50235148925844</v>
      </c>
      <c r="G505" s="1">
        <v>1218.996605963132</v>
      </c>
      <c r="H505" s="1">
        <v>17.870758880615234</v>
      </c>
      <c r="I505" s="1">
        <v>367.12048541870001</v>
      </c>
      <c r="J505" s="1">
        <v>85.167501922607485</v>
      </c>
      <c r="K505" s="1">
        <v>385.82597847900411</v>
      </c>
      <c r="L505" s="1">
        <v>154.54336792602578</v>
      </c>
      <c r="M505" s="1">
        <v>57.526985272216947</v>
      </c>
      <c r="N505" s="1">
        <v>174.75929733276411</v>
      </c>
      <c r="O505" s="1">
        <v>36.353506811523467</v>
      </c>
      <c r="P505" s="1">
        <v>43.663646130371113</v>
      </c>
      <c r="Q505" s="1">
        <v>111.0473306762695</v>
      </c>
      <c r="R505" s="1">
        <v>6.7992201843261739</v>
      </c>
      <c r="S505" s="1">
        <v>103.7243186096192</v>
      </c>
      <c r="T505" s="1">
        <f t="shared" si="239"/>
        <v>7.9805362655215939</v>
      </c>
      <c r="U505" s="1">
        <f t="shared" si="240"/>
        <v>7.3660876341183474</v>
      </c>
      <c r="V505" s="1">
        <f t="shared" si="241"/>
        <v>6.1088767967996604</v>
      </c>
      <c r="W505" s="1">
        <f t="shared" si="242"/>
        <v>6.1025741203996411</v>
      </c>
      <c r="X505" s="1">
        <f t="shared" si="243"/>
        <v>7.7989306939998988</v>
      </c>
      <c r="Y505" s="1">
        <f t="shared" si="244"/>
        <v>3.5770948637566593</v>
      </c>
      <c r="Z505" s="1">
        <f t="shared" si="245"/>
        <v>6.5988391277846015</v>
      </c>
      <c r="AA505" s="1">
        <f t="shared" si="246"/>
        <v>5.1378015731199573</v>
      </c>
      <c r="AB505" s="1">
        <f t="shared" si="247"/>
        <v>6.6485352948201859</v>
      </c>
      <c r="AC505" s="1">
        <f t="shared" si="248"/>
        <v>5.7336324033059407</v>
      </c>
      <c r="AD505" s="1">
        <f t="shared" si="249"/>
        <v>4.7454768622390811</v>
      </c>
      <c r="AE505" s="1">
        <f t="shared" si="250"/>
        <v>5.8565649495470096</v>
      </c>
      <c r="AF505" s="1">
        <f t="shared" si="251"/>
        <v>4.2866269676020297</v>
      </c>
      <c r="AG505" s="1">
        <f t="shared" si="252"/>
        <v>4.469794143709767</v>
      </c>
      <c r="AH505" s="1">
        <f t="shared" si="253"/>
        <v>5.4031239661290078</v>
      </c>
      <c r="AI505" s="1">
        <f t="shared" si="254"/>
        <v>2.6153195751412932</v>
      </c>
      <c r="AJ505" s="1">
        <f t="shared" si="255"/>
        <v>5.3349070136805095</v>
      </c>
      <c r="AK505" s="1">
        <v>44.5</v>
      </c>
      <c r="AL505" s="1">
        <v>16</v>
      </c>
      <c r="AM505" s="1">
        <v>0.2</v>
      </c>
      <c r="AN505" s="1">
        <v>1.4</v>
      </c>
      <c r="AO505" s="1">
        <v>7.6</v>
      </c>
      <c r="AP505" s="1">
        <v>0.6</v>
      </c>
      <c r="AQ505" s="1">
        <v>4.0999999999999996</v>
      </c>
      <c r="AR505" s="1">
        <v>0.6</v>
      </c>
      <c r="AS505" s="1">
        <v>5</v>
      </c>
      <c r="AT505" s="1">
        <v>3.2</v>
      </c>
      <c r="AU505" s="1">
        <v>1.4</v>
      </c>
      <c r="AV505" s="1">
        <v>7</v>
      </c>
      <c r="AW505" s="1">
        <v>0.6</v>
      </c>
      <c r="AX505" s="1">
        <v>1.1000000000000001</v>
      </c>
      <c r="AY505" s="1">
        <v>2.2000000000000002</v>
      </c>
      <c r="AZ505" s="1">
        <v>0.6</v>
      </c>
      <c r="BA505" s="1">
        <v>6.2</v>
      </c>
      <c r="BB505" s="1">
        <f t="shared" si="256"/>
        <v>4.4887625925175305</v>
      </c>
      <c r="BC505" s="1">
        <f t="shared" si="257"/>
        <v>3.4667110378847248</v>
      </c>
      <c r="BD505" s="1">
        <f t="shared" si="258"/>
        <v>0.19869011034924142</v>
      </c>
      <c r="BE505" s="1">
        <f t="shared" si="259"/>
        <v>1.1379820462933672</v>
      </c>
      <c r="BF505" s="1">
        <f t="shared" si="260"/>
        <v>2.7255958492638199</v>
      </c>
      <c r="BG505" s="1">
        <f t="shared" si="261"/>
        <v>0.56882489873224751</v>
      </c>
      <c r="BH505" s="1">
        <f t="shared" si="262"/>
        <v>2.1186850393333847</v>
      </c>
      <c r="BI505" s="1">
        <f t="shared" si="263"/>
        <v>0.56882489873224751</v>
      </c>
      <c r="BJ505" s="1">
        <f t="shared" si="264"/>
        <v>2.3124383412727525</v>
      </c>
      <c r="BK505" s="1">
        <f t="shared" si="265"/>
        <v>1.87986358439691</v>
      </c>
      <c r="BL505" s="1">
        <f t="shared" si="266"/>
        <v>1.1379820462933672</v>
      </c>
      <c r="BM505" s="1">
        <f t="shared" si="267"/>
        <v>2.644120761058629</v>
      </c>
      <c r="BN505" s="1">
        <f t="shared" si="268"/>
        <v>0.56882489873224751</v>
      </c>
      <c r="BO505" s="1">
        <f t="shared" si="269"/>
        <v>0.95034692982113433</v>
      </c>
      <c r="BP505" s="1">
        <f t="shared" si="270"/>
        <v>1.529660495090404</v>
      </c>
      <c r="BQ505" s="1">
        <f t="shared" si="271"/>
        <v>0.56882489873224751</v>
      </c>
      <c r="BR505" s="1">
        <f t="shared" si="272"/>
        <v>2.5241375702003279</v>
      </c>
    </row>
    <row r="506" spans="1:70" x14ac:dyDescent="0.25">
      <c r="A506" s="2">
        <v>5105309</v>
      </c>
      <c r="B506">
        <v>0.66666661650737968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f t="shared" si="239"/>
        <v>0</v>
      </c>
      <c r="U506" s="1">
        <f t="shared" si="240"/>
        <v>0</v>
      </c>
      <c r="V506" s="1">
        <f t="shared" si="241"/>
        <v>0</v>
      </c>
      <c r="W506" s="1">
        <f t="shared" si="242"/>
        <v>0</v>
      </c>
      <c r="X506" s="1">
        <f t="shared" si="243"/>
        <v>0</v>
      </c>
      <c r="Y506" s="1">
        <f t="shared" si="244"/>
        <v>0</v>
      </c>
      <c r="Z506" s="1">
        <f t="shared" si="245"/>
        <v>0</v>
      </c>
      <c r="AA506" s="1">
        <f t="shared" si="246"/>
        <v>0</v>
      </c>
      <c r="AB506" s="1">
        <f t="shared" si="247"/>
        <v>0</v>
      </c>
      <c r="AC506" s="1">
        <f t="shared" si="248"/>
        <v>0</v>
      </c>
      <c r="AD506" s="1">
        <f t="shared" si="249"/>
        <v>0</v>
      </c>
      <c r="AE506" s="1">
        <f t="shared" si="250"/>
        <v>0</v>
      </c>
      <c r="AF506" s="1">
        <f t="shared" si="251"/>
        <v>0</v>
      </c>
      <c r="AG506" s="1">
        <f t="shared" si="252"/>
        <v>0</v>
      </c>
      <c r="AH506" s="1">
        <f t="shared" si="253"/>
        <v>0</v>
      </c>
      <c r="AI506" s="1">
        <f t="shared" si="254"/>
        <v>0</v>
      </c>
      <c r="AJ506" s="1">
        <f t="shared" si="255"/>
        <v>0</v>
      </c>
      <c r="AK506" s="1">
        <v>1.1000000000000001</v>
      </c>
      <c r="AL506" s="1">
        <v>2.5</v>
      </c>
      <c r="AM506" s="1">
        <v>0.9</v>
      </c>
      <c r="AN506" s="1">
        <v>1.1000000000000001</v>
      </c>
      <c r="AO506" s="1">
        <v>2.2000000000000002</v>
      </c>
      <c r="AP506" s="1">
        <v>0.4</v>
      </c>
      <c r="AQ506" s="1">
        <v>0.7</v>
      </c>
      <c r="AR506" s="1">
        <v>0</v>
      </c>
      <c r="AS506" s="1">
        <v>0.5</v>
      </c>
      <c r="AT506" s="1">
        <v>0.2</v>
      </c>
      <c r="AU506" s="1">
        <v>1.1000000000000001</v>
      </c>
      <c r="AV506" s="1">
        <v>0.4</v>
      </c>
      <c r="AW506" s="1">
        <v>0.2</v>
      </c>
      <c r="AX506" s="1">
        <v>0.2</v>
      </c>
      <c r="AY506" s="1">
        <v>1</v>
      </c>
      <c r="AZ506" s="1">
        <v>0.5</v>
      </c>
      <c r="BA506" s="1">
        <v>0.2</v>
      </c>
      <c r="BB506" s="1">
        <f t="shared" si="256"/>
        <v>0.95034692982113433</v>
      </c>
      <c r="BC506" s="1">
        <f t="shared" si="257"/>
        <v>1.6472311463710958</v>
      </c>
      <c r="BD506" s="1">
        <f t="shared" si="258"/>
        <v>0.80886693565278256</v>
      </c>
      <c r="BE506" s="1">
        <f t="shared" si="259"/>
        <v>0.95034692982113433</v>
      </c>
      <c r="BF506" s="1">
        <f t="shared" si="260"/>
        <v>1.529660495090404</v>
      </c>
      <c r="BG506" s="1">
        <f t="shared" si="261"/>
        <v>0.39003531977071548</v>
      </c>
      <c r="BH506" s="1">
        <f t="shared" si="262"/>
        <v>0.65266656608235574</v>
      </c>
      <c r="BI506" s="1">
        <f t="shared" si="263"/>
        <v>0</v>
      </c>
      <c r="BJ506" s="1">
        <f t="shared" si="264"/>
        <v>0.48121182505960347</v>
      </c>
      <c r="BK506" s="1">
        <f t="shared" si="265"/>
        <v>0.19869011034924142</v>
      </c>
      <c r="BL506" s="1">
        <f t="shared" si="266"/>
        <v>0.95034692982113433</v>
      </c>
      <c r="BM506" s="1">
        <f t="shared" si="267"/>
        <v>0.39003531977071548</v>
      </c>
      <c r="BN506" s="1">
        <f t="shared" si="268"/>
        <v>0.19869011034924142</v>
      </c>
      <c r="BO506" s="1">
        <f t="shared" si="269"/>
        <v>0.19869011034924142</v>
      </c>
      <c r="BP506" s="1">
        <f t="shared" si="270"/>
        <v>0.88137358701954294</v>
      </c>
      <c r="BQ506" s="1">
        <f t="shared" si="271"/>
        <v>0.48121182505960347</v>
      </c>
      <c r="BR506" s="1">
        <f t="shared" si="272"/>
        <v>0.19869011034924142</v>
      </c>
    </row>
    <row r="507" spans="1:70" x14ac:dyDescent="0.25">
      <c r="A507" s="2">
        <v>5105507</v>
      </c>
      <c r="B507">
        <v>0.57955414094298863</v>
      </c>
      <c r="C507" s="1">
        <v>9317.2897417846543</v>
      </c>
      <c r="D507" s="1">
        <v>13116.179762060572</v>
      </c>
      <c r="E507" s="1">
        <v>126.56484445800767</v>
      </c>
      <c r="F507" s="1">
        <v>4678.8000486999499</v>
      </c>
      <c r="G507" s="1">
        <v>5246.8045370178206</v>
      </c>
      <c r="H507" s="1">
        <v>2620.039008123777</v>
      </c>
      <c r="I507" s="1">
        <v>2022.4431368957516</v>
      </c>
      <c r="J507" s="1">
        <v>2314.4526881164538</v>
      </c>
      <c r="K507" s="1">
        <v>1539.8626560974105</v>
      </c>
      <c r="L507" s="1">
        <v>5384.4542620056527</v>
      </c>
      <c r="M507" s="1">
        <v>48.846302172851487</v>
      </c>
      <c r="N507" s="1">
        <v>3705.2960386840768</v>
      </c>
      <c r="O507" s="1">
        <v>4145.5836572387707</v>
      </c>
      <c r="P507" s="1">
        <v>2609.8323979187007</v>
      </c>
      <c r="Q507" s="1">
        <v>4624.1880136901791</v>
      </c>
      <c r="R507" s="1">
        <v>4402.8002324585059</v>
      </c>
      <c r="S507" s="1">
        <v>367.53893825073271</v>
      </c>
      <c r="T507" s="1">
        <f t="shared" si="239"/>
        <v>9.8327742485910861</v>
      </c>
      <c r="U507" s="1">
        <f t="shared" si="240"/>
        <v>10.174749025438855</v>
      </c>
      <c r="V507" s="1">
        <f t="shared" si="241"/>
        <v>5.5339175682352568</v>
      </c>
      <c r="W507" s="1">
        <f t="shared" si="242"/>
        <v>9.1439441481652679</v>
      </c>
      <c r="X507" s="1">
        <f t="shared" si="243"/>
        <v>9.2585217003028468</v>
      </c>
      <c r="Y507" s="1">
        <f t="shared" si="244"/>
        <v>8.5640917022198177</v>
      </c>
      <c r="Z507" s="1">
        <f t="shared" si="245"/>
        <v>8.3052087749624111</v>
      </c>
      <c r="AA507" s="1">
        <f t="shared" si="246"/>
        <v>8.4400757459792004</v>
      </c>
      <c r="AB507" s="1">
        <f t="shared" si="247"/>
        <v>8.0325957930709837</v>
      </c>
      <c r="AC507" s="1">
        <f t="shared" si="248"/>
        <v>9.2844184295347958</v>
      </c>
      <c r="AD507" s="1">
        <f t="shared" si="249"/>
        <v>4.5819306217049531</v>
      </c>
      <c r="AE507" s="1">
        <f t="shared" si="250"/>
        <v>8.9106656357862715</v>
      </c>
      <c r="AF507" s="1">
        <f t="shared" si="251"/>
        <v>9.02294606271243</v>
      </c>
      <c r="AG507" s="1">
        <f t="shared" si="252"/>
        <v>8.5601885001620843</v>
      </c>
      <c r="AH507" s="1">
        <f t="shared" si="253"/>
        <v>9.132203262177141</v>
      </c>
      <c r="AI507" s="1">
        <f t="shared" si="254"/>
        <v>9.0831432274038626</v>
      </c>
      <c r="AJ507" s="1">
        <f t="shared" si="255"/>
        <v>6.5999782987070583</v>
      </c>
      <c r="AK507" s="1">
        <v>74.2</v>
      </c>
      <c r="AL507" s="1">
        <v>71</v>
      </c>
      <c r="AM507" s="1">
        <v>21.6</v>
      </c>
      <c r="AN507" s="1">
        <v>18.8</v>
      </c>
      <c r="AO507" s="1">
        <v>36.5</v>
      </c>
      <c r="AP507" s="1">
        <v>24.6</v>
      </c>
      <c r="AQ507" s="1">
        <v>26.2</v>
      </c>
      <c r="AR507" s="1">
        <v>17.8</v>
      </c>
      <c r="AS507" s="1">
        <v>11.3</v>
      </c>
      <c r="AT507" s="1">
        <v>9.9</v>
      </c>
      <c r="AU507" s="1">
        <v>12.9</v>
      </c>
      <c r="AV507" s="1">
        <v>7.6</v>
      </c>
      <c r="AW507" s="1">
        <v>14.2</v>
      </c>
      <c r="AX507" s="1">
        <v>17.3</v>
      </c>
      <c r="AY507" s="1">
        <v>10.7</v>
      </c>
      <c r="AZ507" s="1">
        <v>8.8000000000000007</v>
      </c>
      <c r="BA507" s="1">
        <v>11.3</v>
      </c>
      <c r="BB507" s="1">
        <f t="shared" si="256"/>
        <v>4.9999567356223986</v>
      </c>
      <c r="BC507" s="1">
        <f t="shared" si="257"/>
        <v>4.9558766472470746</v>
      </c>
      <c r="BD507" s="1">
        <f t="shared" si="258"/>
        <v>3.7663759018433121</v>
      </c>
      <c r="BE507" s="1">
        <f t="shared" si="259"/>
        <v>3.6277106347271308</v>
      </c>
      <c r="BF507" s="1">
        <f t="shared" si="260"/>
        <v>4.2906470408178636</v>
      </c>
      <c r="BG507" s="1">
        <f t="shared" si="261"/>
        <v>3.8963064816256296</v>
      </c>
      <c r="BH507" s="1">
        <f t="shared" si="262"/>
        <v>3.9592705904182774</v>
      </c>
      <c r="BI507" s="1">
        <f t="shared" si="263"/>
        <v>3.5731337473993303</v>
      </c>
      <c r="BJ507" s="1">
        <f t="shared" si="264"/>
        <v>3.1199020480123432</v>
      </c>
      <c r="BK507" s="1">
        <f t="shared" si="265"/>
        <v>2.9882229932141517</v>
      </c>
      <c r="BL507" s="1">
        <f t="shared" si="266"/>
        <v>3.2518734313291535</v>
      </c>
      <c r="BM507" s="1">
        <f t="shared" si="267"/>
        <v>2.7255958492638199</v>
      </c>
      <c r="BN507" s="1">
        <f t="shared" si="268"/>
        <v>3.3476266790856406</v>
      </c>
      <c r="BO507" s="1">
        <f t="shared" si="269"/>
        <v>3.5446879476216422</v>
      </c>
      <c r="BP507" s="1">
        <f t="shared" si="270"/>
        <v>3.0655674012135137</v>
      </c>
      <c r="BQ507" s="1">
        <f t="shared" si="271"/>
        <v>2.8711116861011101</v>
      </c>
      <c r="BR507" s="1">
        <f t="shared" si="272"/>
        <v>3.1199020480123432</v>
      </c>
    </row>
    <row r="508" spans="1:70" x14ac:dyDescent="0.25">
      <c r="A508" s="2">
        <v>5105580</v>
      </c>
      <c r="B508">
        <v>0.83790029593772086</v>
      </c>
      <c r="C508" s="1">
        <v>13367.57979655149</v>
      </c>
      <c r="D508" s="1">
        <v>13249.376441119286</v>
      </c>
      <c r="E508" s="1">
        <v>11738.325124072144</v>
      </c>
      <c r="F508" s="1">
        <v>7299.1777575256228</v>
      </c>
      <c r="G508" s="1">
        <v>7620.8136160277018</v>
      </c>
      <c r="H508" s="1">
        <v>1151.9842150207512</v>
      </c>
      <c r="I508" s="1">
        <v>521.93832408447349</v>
      </c>
      <c r="J508" s="1">
        <v>2116.8784779785237</v>
      </c>
      <c r="K508" s="1">
        <v>3864.5287698120101</v>
      </c>
      <c r="L508" s="1">
        <v>4005.9084223083514</v>
      </c>
      <c r="M508" s="1">
        <v>5724.1510839477551</v>
      </c>
      <c r="N508" s="1">
        <v>4674.9567841186599</v>
      </c>
      <c r="O508" s="1">
        <v>4620.3527206604485</v>
      </c>
      <c r="P508" s="1">
        <v>4760.7514722045398</v>
      </c>
      <c r="Q508" s="1">
        <v>8149.2001189207158</v>
      </c>
      <c r="R508" s="1">
        <v>7515.0962168152373</v>
      </c>
      <c r="S508" s="1">
        <v>4920.0576878722204</v>
      </c>
      <c r="T508" s="1">
        <f t="shared" si="239"/>
        <v>10.193734818208728</v>
      </c>
      <c r="U508" s="1">
        <f t="shared" si="240"/>
        <v>10.184852951243435</v>
      </c>
      <c r="V508" s="1">
        <f t="shared" si="241"/>
        <v>10.063761601530558</v>
      </c>
      <c r="W508" s="1">
        <f t="shared" si="242"/>
        <v>9.5886641700894959</v>
      </c>
      <c r="X508" s="1">
        <f t="shared" si="243"/>
        <v>9.6317856016022869</v>
      </c>
      <c r="Y508" s="1">
        <f t="shared" si="244"/>
        <v>7.7423885078681955</v>
      </c>
      <c r="Z508" s="1">
        <f t="shared" si="245"/>
        <v>6.9506975260677244</v>
      </c>
      <c r="AA508" s="1">
        <f t="shared" si="246"/>
        <v>8.3508451028973223</v>
      </c>
      <c r="AB508" s="1">
        <f t="shared" si="247"/>
        <v>8.9527422284590195</v>
      </c>
      <c r="AC508" s="1">
        <f t="shared" si="248"/>
        <v>8.9886728519706409</v>
      </c>
      <c r="AD508" s="1">
        <f t="shared" si="249"/>
        <v>9.3455967233374952</v>
      </c>
      <c r="AE508" s="1">
        <f t="shared" si="250"/>
        <v>9.1431223896401317</v>
      </c>
      <c r="AF508" s="1">
        <f t="shared" si="251"/>
        <v>9.1313735198956731</v>
      </c>
      <c r="AG508" s="1">
        <f t="shared" si="252"/>
        <v>9.1613079986671089</v>
      </c>
      <c r="AH508" s="1">
        <f t="shared" si="253"/>
        <v>9.6988222408251463</v>
      </c>
      <c r="AI508" s="1">
        <f t="shared" si="254"/>
        <v>9.6178162903937601</v>
      </c>
      <c r="AJ508" s="1">
        <f t="shared" si="255"/>
        <v>9.1942227254824456</v>
      </c>
      <c r="AK508" s="1">
        <v>284.89999999999998</v>
      </c>
      <c r="AL508" s="1">
        <v>145.4</v>
      </c>
      <c r="AM508" s="1">
        <v>62.7</v>
      </c>
      <c r="AN508" s="1">
        <v>80.099999999999994</v>
      </c>
      <c r="AO508" s="1">
        <v>178.2</v>
      </c>
      <c r="AP508" s="1">
        <v>3.5</v>
      </c>
      <c r="AQ508" s="1">
        <v>6</v>
      </c>
      <c r="AR508" s="1">
        <v>21</v>
      </c>
      <c r="AS508" s="1">
        <v>12.5</v>
      </c>
      <c r="AT508" s="1">
        <v>36.799999999999997</v>
      </c>
      <c r="AU508" s="1">
        <v>35.299999999999997</v>
      </c>
      <c r="AV508" s="1">
        <v>44.9</v>
      </c>
      <c r="AW508" s="1">
        <v>55.4</v>
      </c>
      <c r="AX508" s="1">
        <v>48.3</v>
      </c>
      <c r="AY508" s="1">
        <v>22.1</v>
      </c>
      <c r="AZ508" s="1">
        <v>96.3</v>
      </c>
      <c r="BA508" s="1">
        <v>112.1</v>
      </c>
      <c r="BB508" s="1">
        <f t="shared" si="256"/>
        <v>6.3452885020807379</v>
      </c>
      <c r="BC508" s="1">
        <f t="shared" si="257"/>
        <v>5.6726475707231563</v>
      </c>
      <c r="BD508" s="1">
        <f t="shared" si="258"/>
        <v>4.8315722144914206</v>
      </c>
      <c r="BE508" s="1">
        <f t="shared" si="259"/>
        <v>5.0764619973835972</v>
      </c>
      <c r="BF508" s="1">
        <f t="shared" si="260"/>
        <v>5.876061568220126</v>
      </c>
      <c r="BG508" s="1">
        <f t="shared" si="261"/>
        <v>1.9657204716496515</v>
      </c>
      <c r="BH508" s="1">
        <f t="shared" si="262"/>
        <v>2.4917798526449118</v>
      </c>
      <c r="BI508" s="1">
        <f t="shared" si="263"/>
        <v>3.7382360302615427</v>
      </c>
      <c r="BJ508" s="1">
        <f t="shared" si="264"/>
        <v>3.2204719984644532</v>
      </c>
      <c r="BK508" s="1">
        <f t="shared" si="265"/>
        <v>4.2988295800245915</v>
      </c>
      <c r="BL508" s="1">
        <f t="shared" si="266"/>
        <v>4.2572307117119887</v>
      </c>
      <c r="BM508" s="1">
        <f t="shared" si="267"/>
        <v>4.4977089595691773</v>
      </c>
      <c r="BN508" s="1">
        <f t="shared" si="268"/>
        <v>4.7078082198747415</v>
      </c>
      <c r="BO508" s="1">
        <f t="shared" si="269"/>
        <v>4.5706858872147951</v>
      </c>
      <c r="BP508" s="1">
        <f t="shared" si="270"/>
        <v>3.7892362615528046</v>
      </c>
      <c r="BQ508" s="1">
        <f t="shared" si="271"/>
        <v>5.2606424562594318</v>
      </c>
      <c r="BR508" s="1">
        <f t="shared" si="272"/>
        <v>5.4125584043499444</v>
      </c>
    </row>
    <row r="509" spans="1:70" x14ac:dyDescent="0.25">
      <c r="A509" s="2">
        <v>5105606</v>
      </c>
      <c r="B509">
        <v>0.74207984292493823</v>
      </c>
      <c r="C509" s="1">
        <v>5997.7122666566047</v>
      </c>
      <c r="D509" s="1">
        <v>7677.6738179198228</v>
      </c>
      <c r="E509" s="1">
        <v>5041.4112243836498</v>
      </c>
      <c r="F509" s="1">
        <v>2371.3480714477728</v>
      </c>
      <c r="G509" s="1">
        <v>5111.0309433897337</v>
      </c>
      <c r="H509" s="1">
        <v>1104.4592915527335</v>
      </c>
      <c r="I509" s="1">
        <v>1320.1622722351003</v>
      </c>
      <c r="J509" s="1">
        <v>5354.6029953918533</v>
      </c>
      <c r="K509" s="1">
        <v>1677.2043610107337</v>
      </c>
      <c r="L509" s="1">
        <v>1599.5460038513334</v>
      </c>
      <c r="M509" s="1">
        <v>1554.3582284912206</v>
      </c>
      <c r="N509" s="1">
        <v>1869.5551621093766</v>
      </c>
      <c r="O509" s="1">
        <v>1098.179725195311</v>
      </c>
      <c r="P509" s="1">
        <v>932.45161035156127</v>
      </c>
      <c r="Q509" s="1">
        <v>3447.4440707153499</v>
      </c>
      <c r="R509" s="1">
        <v>1149.4539608032239</v>
      </c>
      <c r="S509" s="1">
        <v>1509.1790893737791</v>
      </c>
      <c r="T509" s="1">
        <f t="shared" si="239"/>
        <v>9.3922805741202229</v>
      </c>
      <c r="U509" s="1">
        <f t="shared" si="240"/>
        <v>9.6392190767711714</v>
      </c>
      <c r="V509" s="1">
        <f t="shared" si="241"/>
        <v>9.2185885171057365</v>
      </c>
      <c r="W509" s="1">
        <f t="shared" si="242"/>
        <v>8.4643611039560032</v>
      </c>
      <c r="X509" s="1">
        <f t="shared" si="243"/>
        <v>9.2323036031532251</v>
      </c>
      <c r="Y509" s="1">
        <f t="shared" si="244"/>
        <v>7.7002585507862564</v>
      </c>
      <c r="Z509" s="1">
        <f t="shared" si="245"/>
        <v>7.8786572655410518</v>
      </c>
      <c r="AA509" s="1">
        <f t="shared" si="246"/>
        <v>9.2788590322311482</v>
      </c>
      <c r="AB509" s="1">
        <f t="shared" si="247"/>
        <v>8.118030884899138</v>
      </c>
      <c r="AC509" s="1">
        <f t="shared" si="248"/>
        <v>8.070622398642616</v>
      </c>
      <c r="AD509" s="1">
        <f t="shared" si="249"/>
        <v>8.041965308661986</v>
      </c>
      <c r="AE509" s="1">
        <f t="shared" si="250"/>
        <v>8.2266030524113294</v>
      </c>
      <c r="AF509" s="1">
        <f t="shared" si="251"/>
        <v>7.6945566806803738</v>
      </c>
      <c r="AG509" s="1">
        <f t="shared" si="252"/>
        <v>7.5309647258797563</v>
      </c>
      <c r="AH509" s="1">
        <f t="shared" si="253"/>
        <v>8.8385355879881971</v>
      </c>
      <c r="AI509" s="1">
        <f t="shared" si="254"/>
        <v>7.7401896616787571</v>
      </c>
      <c r="AJ509" s="1">
        <f t="shared" si="255"/>
        <v>8.012468422880259</v>
      </c>
      <c r="AK509" s="1">
        <v>63.4</v>
      </c>
      <c r="AL509" s="1">
        <v>69.8</v>
      </c>
      <c r="AM509" s="1">
        <v>28.9</v>
      </c>
      <c r="AN509" s="1">
        <v>73.599999999999994</v>
      </c>
      <c r="AO509" s="1">
        <v>75.400000000000006</v>
      </c>
      <c r="AP509" s="1">
        <v>9.3000000000000007</v>
      </c>
      <c r="AQ509" s="1">
        <v>9.5</v>
      </c>
      <c r="AR509" s="1">
        <v>29.4</v>
      </c>
      <c r="AS509" s="1">
        <v>13.2</v>
      </c>
      <c r="AT509" s="1">
        <v>17</v>
      </c>
      <c r="AU509" s="1">
        <v>18.8</v>
      </c>
      <c r="AV509" s="1">
        <v>15</v>
      </c>
      <c r="AW509" s="1">
        <v>17.399999999999999</v>
      </c>
      <c r="AX509" s="1">
        <v>8.5</v>
      </c>
      <c r="AY509" s="1">
        <v>5.6</v>
      </c>
      <c r="AZ509" s="1">
        <v>21.3</v>
      </c>
      <c r="BA509" s="1">
        <v>18.399999999999999</v>
      </c>
      <c r="BB509" s="1">
        <f t="shared" si="256"/>
        <v>4.8426732320636736</v>
      </c>
      <c r="BC509" s="1">
        <f t="shared" si="257"/>
        <v>4.9388324995867636</v>
      </c>
      <c r="BD509" s="1">
        <f t="shared" si="258"/>
        <v>4.0572879672916811</v>
      </c>
      <c r="BE509" s="1">
        <f t="shared" si="259"/>
        <v>4.9918383544470641</v>
      </c>
      <c r="BF509" s="1">
        <f t="shared" si="260"/>
        <v>5.0159984268097242</v>
      </c>
      <c r="BG509" s="1">
        <f t="shared" si="261"/>
        <v>2.9260396356364362</v>
      </c>
      <c r="BH509" s="1">
        <f t="shared" si="262"/>
        <v>2.9471976225700329</v>
      </c>
      <c r="BI509" s="1">
        <f t="shared" si="263"/>
        <v>4.0744309608418146</v>
      </c>
      <c r="BJ509" s="1">
        <f t="shared" si="264"/>
        <v>3.2747957345447731</v>
      </c>
      <c r="BK509" s="1">
        <f t="shared" si="265"/>
        <v>3.5272244561999657</v>
      </c>
      <c r="BL509" s="1">
        <f t="shared" si="266"/>
        <v>3.6277106347271308</v>
      </c>
      <c r="BM509" s="1">
        <f t="shared" si="267"/>
        <v>3.4023066454805946</v>
      </c>
      <c r="BN509" s="1">
        <f t="shared" si="268"/>
        <v>3.5504421024488231</v>
      </c>
      <c r="BO509" s="1">
        <f t="shared" si="269"/>
        <v>2.8366557289689256</v>
      </c>
      <c r="BP509" s="1">
        <f t="shared" si="270"/>
        <v>2.4237920435875173</v>
      </c>
      <c r="BQ509" s="1">
        <f t="shared" si="271"/>
        <v>3.7524048354212285</v>
      </c>
      <c r="BR509" s="1">
        <f t="shared" si="272"/>
        <v>3.606235450164927</v>
      </c>
    </row>
    <row r="510" spans="1:70" x14ac:dyDescent="0.25">
      <c r="A510" s="2">
        <v>5105622</v>
      </c>
      <c r="B510">
        <v>0.38176115266276406</v>
      </c>
      <c r="C510" s="1">
        <v>1145.6150614807179</v>
      </c>
      <c r="D510" s="1">
        <v>1053.3357328613281</v>
      </c>
      <c r="E510" s="1">
        <v>238.85472282714846</v>
      </c>
      <c r="F510" s="1">
        <v>196.5448844177246</v>
      </c>
      <c r="G510" s="1">
        <v>296.19609890747142</v>
      </c>
      <c r="H510" s="1">
        <v>171.53177387084955</v>
      </c>
      <c r="I510" s="1">
        <v>78.361967895507775</v>
      </c>
      <c r="J510" s="1">
        <v>60.86471056518559</v>
      </c>
      <c r="K510" s="1">
        <v>55.694762689209007</v>
      </c>
      <c r="L510" s="1">
        <v>207.67413367919937</v>
      </c>
      <c r="M510" s="1">
        <v>138.70197247314445</v>
      </c>
      <c r="N510" s="1">
        <v>87.763880383300688</v>
      </c>
      <c r="O510" s="1">
        <v>94.222670300292862</v>
      </c>
      <c r="P510" s="1">
        <v>54.661123956298766</v>
      </c>
      <c r="Q510" s="1">
        <v>94.282425238037135</v>
      </c>
      <c r="R510" s="1">
        <v>76.808888085937426</v>
      </c>
      <c r="S510" s="1">
        <v>97.226273120117156</v>
      </c>
      <c r="T510" s="1">
        <f t="shared" si="239"/>
        <v>7.7368443144078825</v>
      </c>
      <c r="U510" s="1">
        <f t="shared" si="240"/>
        <v>7.6528647018264699</v>
      </c>
      <c r="V510" s="1">
        <f t="shared" si="241"/>
        <v>6.1690070753643216</v>
      </c>
      <c r="W510" s="1">
        <f t="shared" si="242"/>
        <v>5.9740444768236332</v>
      </c>
      <c r="X510" s="1">
        <f t="shared" si="243"/>
        <v>6.3841717614102356</v>
      </c>
      <c r="Y510" s="1">
        <f t="shared" si="244"/>
        <v>5.8379241969922582</v>
      </c>
      <c r="Z510" s="1">
        <f t="shared" si="245"/>
        <v>5.0545265970030417</v>
      </c>
      <c r="AA510" s="1">
        <f t="shared" si="246"/>
        <v>4.8018682004765987</v>
      </c>
      <c r="AB510" s="1">
        <f t="shared" si="247"/>
        <v>4.7131138817995453</v>
      </c>
      <c r="AC510" s="1">
        <f t="shared" si="248"/>
        <v>6.0291231633289692</v>
      </c>
      <c r="AD510" s="1">
        <f t="shared" si="249"/>
        <v>5.6254877236273506</v>
      </c>
      <c r="AE510" s="1">
        <f t="shared" si="250"/>
        <v>5.1678296668227892</v>
      </c>
      <c r="AF510" s="1">
        <f t="shared" si="251"/>
        <v>5.2388361531362762</v>
      </c>
      <c r="AG510" s="1">
        <f t="shared" si="252"/>
        <v>4.6943835855612086</v>
      </c>
      <c r="AH510" s="1">
        <f t="shared" si="253"/>
        <v>5.2394701049837886</v>
      </c>
      <c r="AI510" s="1">
        <f t="shared" si="254"/>
        <v>5.0345099173259822</v>
      </c>
      <c r="AJ510" s="1">
        <f t="shared" si="255"/>
        <v>5.270214600818246</v>
      </c>
      <c r="AK510" s="1">
        <v>9.3000000000000007</v>
      </c>
      <c r="AL510" s="1">
        <v>9.1999999999999993</v>
      </c>
      <c r="AM510" s="1">
        <v>5.6</v>
      </c>
      <c r="AN510" s="1">
        <v>0.6</v>
      </c>
      <c r="AO510" s="1">
        <v>5.7</v>
      </c>
      <c r="AP510" s="1">
        <v>1.8</v>
      </c>
      <c r="AQ510" s="1">
        <v>1.6</v>
      </c>
      <c r="AR510" s="1">
        <v>0.8</v>
      </c>
      <c r="AS510" s="1">
        <v>0.9</v>
      </c>
      <c r="AT510" s="1">
        <v>1</v>
      </c>
      <c r="AU510" s="1">
        <v>0.1</v>
      </c>
      <c r="AV510" s="1">
        <v>0.6</v>
      </c>
      <c r="AW510" s="1">
        <v>1.1000000000000001</v>
      </c>
      <c r="AX510" s="1">
        <v>1.1000000000000001</v>
      </c>
      <c r="AY510" s="1">
        <v>0.5</v>
      </c>
      <c r="AZ510" s="1">
        <v>3.3</v>
      </c>
      <c r="BA510" s="1">
        <v>2.2000000000000002</v>
      </c>
      <c r="BB510" s="1">
        <f t="shared" si="256"/>
        <v>2.9260396356364362</v>
      </c>
      <c r="BC510" s="1">
        <f t="shared" si="257"/>
        <v>2.9152913496574664</v>
      </c>
      <c r="BD510" s="1">
        <f t="shared" si="258"/>
        <v>2.4237920435875173</v>
      </c>
      <c r="BE510" s="1">
        <f t="shared" si="259"/>
        <v>0.56882489873224751</v>
      </c>
      <c r="BF510" s="1">
        <f t="shared" si="260"/>
        <v>2.44122070725561</v>
      </c>
      <c r="BG510" s="1">
        <f t="shared" si="261"/>
        <v>1.3504407402749723</v>
      </c>
      <c r="BH510" s="1">
        <f t="shared" si="262"/>
        <v>1.2489833279048763</v>
      </c>
      <c r="BI510" s="1">
        <f t="shared" si="263"/>
        <v>0.73266825604541097</v>
      </c>
      <c r="BJ510" s="1">
        <f t="shared" si="264"/>
        <v>0.80886693565278256</v>
      </c>
      <c r="BK510" s="1">
        <f t="shared" si="265"/>
        <v>0.88137358701954294</v>
      </c>
      <c r="BL510" s="1">
        <f t="shared" si="266"/>
        <v>9.9834078899207576E-2</v>
      </c>
      <c r="BM510" s="1">
        <f t="shared" si="267"/>
        <v>0.56882489873224751</v>
      </c>
      <c r="BN510" s="1">
        <f t="shared" si="268"/>
        <v>0.95034692982113433</v>
      </c>
      <c r="BO510" s="1">
        <f t="shared" si="269"/>
        <v>0.95034692982113433</v>
      </c>
      <c r="BP510" s="1">
        <f t="shared" si="270"/>
        <v>0.48121182505960347</v>
      </c>
      <c r="BQ510" s="1">
        <f t="shared" si="271"/>
        <v>1.9092740140163367</v>
      </c>
      <c r="BR510" s="1">
        <f t="shared" si="272"/>
        <v>1.529660495090404</v>
      </c>
    </row>
    <row r="511" spans="1:70" x14ac:dyDescent="0.25">
      <c r="A511" s="2">
        <v>5106000</v>
      </c>
      <c r="B511">
        <v>0.90203782280013989</v>
      </c>
      <c r="C511" s="1">
        <v>160.03952947387668</v>
      </c>
      <c r="D511" s="1">
        <v>423.9894645263675</v>
      </c>
      <c r="E511" s="1">
        <v>1.2998366333007809</v>
      </c>
      <c r="F511" s="1">
        <v>312.29954402465887</v>
      </c>
      <c r="G511" s="1">
        <v>86.291221826171807</v>
      </c>
      <c r="H511" s="1">
        <v>63.231032812500089</v>
      </c>
      <c r="I511" s="1">
        <v>79.558133209228515</v>
      </c>
      <c r="J511" s="1">
        <v>59.768661004638631</v>
      </c>
      <c r="K511" s="1">
        <v>61.941362103271423</v>
      </c>
      <c r="L511" s="1">
        <v>30.403455859375025</v>
      </c>
      <c r="M511" s="1">
        <v>20.96609979248046</v>
      </c>
      <c r="N511" s="1">
        <v>55.184190563964783</v>
      </c>
      <c r="O511" s="1">
        <v>95.887865832519495</v>
      </c>
      <c r="P511" s="1">
        <v>56.92418939819337</v>
      </c>
      <c r="Q511" s="1">
        <v>18.551787890625</v>
      </c>
      <c r="R511" s="1">
        <v>39.703364294433541</v>
      </c>
      <c r="S511" s="1">
        <v>101.4159752502446</v>
      </c>
      <c r="T511" s="1">
        <f t="shared" si="239"/>
        <v>5.7685777851499056</v>
      </c>
      <c r="U511" s="1">
        <f t="shared" si="240"/>
        <v>6.7428571783536668</v>
      </c>
      <c r="V511" s="1">
        <f t="shared" si="241"/>
        <v>1.0783514485882864</v>
      </c>
      <c r="W511" s="1">
        <f t="shared" si="242"/>
        <v>6.4371125480699627</v>
      </c>
      <c r="X511" s="1">
        <f t="shared" si="243"/>
        <v>5.1509086291079411</v>
      </c>
      <c r="Y511" s="1">
        <f t="shared" si="244"/>
        <v>4.8400049095578037</v>
      </c>
      <c r="Z511" s="1">
        <f t="shared" si="245"/>
        <v>5.0696746656063691</v>
      </c>
      <c r="AA511" s="1">
        <f t="shared" si="246"/>
        <v>4.783698616398862</v>
      </c>
      <c r="AB511" s="1">
        <f t="shared" si="247"/>
        <v>4.8194004987988421</v>
      </c>
      <c r="AC511" s="1">
        <f t="shared" si="248"/>
        <v>4.1079738068774727</v>
      </c>
      <c r="AD511" s="1">
        <f t="shared" si="249"/>
        <v>3.7366222618754446</v>
      </c>
      <c r="AE511" s="1">
        <f t="shared" si="250"/>
        <v>4.7039057737438803</v>
      </c>
      <c r="AF511" s="1">
        <f t="shared" si="251"/>
        <v>5.2563538141744255</v>
      </c>
      <c r="AG511" s="1">
        <f t="shared" si="252"/>
        <v>4.7349446955022483</v>
      </c>
      <c r="AH511" s="1">
        <f t="shared" si="253"/>
        <v>3.6144389447070422</v>
      </c>
      <c r="AI511" s="1">
        <f t="shared" si="254"/>
        <v>4.3747416633837455</v>
      </c>
      <c r="AJ511" s="1">
        <f t="shared" si="255"/>
        <v>5.3124021120390488</v>
      </c>
      <c r="AK511" s="1">
        <v>4.9000000000000004</v>
      </c>
      <c r="AL511" s="1">
        <v>2.8</v>
      </c>
      <c r="AM511" s="1">
        <v>1.5</v>
      </c>
      <c r="AN511" s="1">
        <v>5.4</v>
      </c>
      <c r="AO511" s="1">
        <v>0.4</v>
      </c>
      <c r="AP511" s="1">
        <v>0.7</v>
      </c>
      <c r="AQ511" s="1">
        <v>1.1000000000000001</v>
      </c>
      <c r="AR511" s="1">
        <v>0.6</v>
      </c>
      <c r="AS511" s="1">
        <v>0.3</v>
      </c>
      <c r="AT511" s="1">
        <v>0.2</v>
      </c>
      <c r="AU511" s="1">
        <v>0.3</v>
      </c>
      <c r="AV511" s="1">
        <v>0.7</v>
      </c>
      <c r="AW511" s="1">
        <v>0.2</v>
      </c>
      <c r="AX511" s="1">
        <v>0.8</v>
      </c>
      <c r="AY511" s="1">
        <v>0.6</v>
      </c>
      <c r="AZ511" s="1">
        <v>0.7</v>
      </c>
      <c r="BA511" s="1">
        <v>1.1000000000000001</v>
      </c>
      <c r="BB511" s="1">
        <f t="shared" si="256"/>
        <v>2.2926357520424072</v>
      </c>
      <c r="BC511" s="1">
        <f t="shared" si="257"/>
        <v>1.753228901110268</v>
      </c>
      <c r="BD511" s="1">
        <f t="shared" si="258"/>
        <v>1.1947632172871094</v>
      </c>
      <c r="BE511" s="1">
        <f t="shared" si="259"/>
        <v>2.3880113222846497</v>
      </c>
      <c r="BF511" s="1">
        <f t="shared" si="260"/>
        <v>0.39003531977071548</v>
      </c>
      <c r="BG511" s="1">
        <f t="shared" si="261"/>
        <v>0.65266656608235574</v>
      </c>
      <c r="BH511" s="1">
        <f t="shared" si="262"/>
        <v>0.95034692982113433</v>
      </c>
      <c r="BI511" s="1">
        <f t="shared" si="263"/>
        <v>0.56882489873224751</v>
      </c>
      <c r="BJ511" s="1">
        <f t="shared" si="264"/>
        <v>0.2956730475634225</v>
      </c>
      <c r="BK511" s="1">
        <f t="shared" si="265"/>
        <v>0.19869011034924142</v>
      </c>
      <c r="BL511" s="1">
        <f t="shared" si="266"/>
        <v>0.2956730475634225</v>
      </c>
      <c r="BM511" s="1">
        <f t="shared" si="267"/>
        <v>0.65266656608235574</v>
      </c>
      <c r="BN511" s="1">
        <f t="shared" si="268"/>
        <v>0.19869011034924142</v>
      </c>
      <c r="BO511" s="1">
        <f t="shared" si="269"/>
        <v>0.73266825604541097</v>
      </c>
      <c r="BP511" s="1">
        <f t="shared" si="270"/>
        <v>0.56882489873224751</v>
      </c>
      <c r="BQ511" s="1">
        <f t="shared" si="271"/>
        <v>0.65266656608235574</v>
      </c>
      <c r="BR511" s="1">
        <f t="shared" si="272"/>
        <v>0.95034692982113433</v>
      </c>
    </row>
    <row r="512" spans="1:70" x14ac:dyDescent="0.25">
      <c r="A512" s="2">
        <v>5106158</v>
      </c>
      <c r="B512">
        <v>0.79457553469392184</v>
      </c>
      <c r="C512" s="1">
        <v>33445.085462573603</v>
      </c>
      <c r="D512" s="1">
        <v>20669.244820404292</v>
      </c>
      <c r="E512" s="1">
        <v>19679.930837182492</v>
      </c>
      <c r="F512" s="1">
        <v>12863.385040063507</v>
      </c>
      <c r="G512" s="1">
        <v>6883.8201417297278</v>
      </c>
      <c r="H512" s="1">
        <v>2706.6451941528226</v>
      </c>
      <c r="I512" s="1">
        <v>2983.662503479004</v>
      </c>
      <c r="J512" s="1">
        <v>4589.007494567908</v>
      </c>
      <c r="K512" s="1">
        <v>4281.0288222290137</v>
      </c>
      <c r="L512" s="1">
        <v>5208.577473663403</v>
      </c>
      <c r="M512" s="1">
        <v>6666.7376336365851</v>
      </c>
      <c r="N512" s="1">
        <v>4028.5052919128525</v>
      </c>
      <c r="O512" s="1">
        <v>4687.2089541503965</v>
      </c>
      <c r="P512" s="1">
        <v>4509.1562136413822</v>
      </c>
      <c r="Q512" s="1">
        <v>5069.3777265503168</v>
      </c>
      <c r="R512" s="1">
        <v>9097.7777429748076</v>
      </c>
      <c r="S512" s="1">
        <v>3510.0371312988264</v>
      </c>
      <c r="T512" s="1">
        <f t="shared" si="239"/>
        <v>11.110807313649584</v>
      </c>
      <c r="U512" s="1">
        <f t="shared" si="240"/>
        <v>10.629549298098091</v>
      </c>
      <c r="V512" s="1">
        <f t="shared" si="241"/>
        <v>10.580501837434701</v>
      </c>
      <c r="W512" s="1">
        <f t="shared" si="242"/>
        <v>10.155287367625458</v>
      </c>
      <c r="X512" s="1">
        <f t="shared" si="243"/>
        <v>9.5300762158254404</v>
      </c>
      <c r="Y512" s="1">
        <f t="shared" si="244"/>
        <v>8.5966124259466881</v>
      </c>
      <c r="Z512" s="1">
        <f t="shared" si="245"/>
        <v>8.6940540615186173</v>
      </c>
      <c r="AA512" s="1">
        <f t="shared" si="246"/>
        <v>9.1245662399841336</v>
      </c>
      <c r="AB512" s="1">
        <f t="shared" si="247"/>
        <v>9.0550958329157698</v>
      </c>
      <c r="AC512" s="1">
        <f t="shared" si="248"/>
        <v>9.2512092495563518</v>
      </c>
      <c r="AD512" s="1">
        <f t="shared" si="249"/>
        <v>9.4980330950416736</v>
      </c>
      <c r="AE512" s="1">
        <f t="shared" si="250"/>
        <v>8.9942978867996732</v>
      </c>
      <c r="AF512" s="1">
        <f t="shared" si="251"/>
        <v>9.1457397705089036</v>
      </c>
      <c r="AG512" s="1">
        <f t="shared" si="252"/>
        <v>9.1070125155293269</v>
      </c>
      <c r="AH512" s="1">
        <f t="shared" si="253"/>
        <v>9.2241205429599997</v>
      </c>
      <c r="AI512" s="1">
        <f t="shared" si="254"/>
        <v>9.80893264219395</v>
      </c>
      <c r="AJ512" s="1">
        <f t="shared" si="255"/>
        <v>8.85652909597313</v>
      </c>
      <c r="AK512" s="1">
        <v>375.9</v>
      </c>
      <c r="AL512" s="1">
        <v>293.3</v>
      </c>
      <c r="AM512" s="1">
        <v>127</v>
      </c>
      <c r="AN512" s="1">
        <v>140.69999999999999</v>
      </c>
      <c r="AO512" s="1">
        <v>125.8</v>
      </c>
      <c r="AP512" s="1">
        <v>52.5</v>
      </c>
      <c r="AQ512" s="1">
        <v>17.5</v>
      </c>
      <c r="AR512" s="1">
        <v>49.1</v>
      </c>
      <c r="AS512" s="1">
        <v>33.700000000000003</v>
      </c>
      <c r="AT512" s="1">
        <v>62.7</v>
      </c>
      <c r="AU512" s="1">
        <v>70.099999999999994</v>
      </c>
      <c r="AV512" s="1">
        <v>36.6</v>
      </c>
      <c r="AW512" s="1">
        <v>82.2</v>
      </c>
      <c r="AX512" s="1">
        <v>49.1</v>
      </c>
      <c r="AY512" s="1">
        <v>62.4</v>
      </c>
      <c r="AZ512" s="1">
        <v>124.2</v>
      </c>
      <c r="BA512" s="1">
        <v>50.8</v>
      </c>
      <c r="BB512" s="1">
        <f t="shared" si="256"/>
        <v>6.622472100400449</v>
      </c>
      <c r="BC512" s="1">
        <f t="shared" si="257"/>
        <v>6.3743460626663371</v>
      </c>
      <c r="BD512" s="1">
        <f t="shared" si="258"/>
        <v>5.5373497666891724</v>
      </c>
      <c r="BE512" s="1">
        <f t="shared" si="259"/>
        <v>5.6397897729423923</v>
      </c>
      <c r="BF512" s="1">
        <f t="shared" si="260"/>
        <v>5.5278563216014094</v>
      </c>
      <c r="BG512" s="1">
        <f t="shared" si="261"/>
        <v>4.6540510407673192</v>
      </c>
      <c r="BH512" s="1">
        <f t="shared" si="262"/>
        <v>3.556163390245946</v>
      </c>
      <c r="BI512" s="1">
        <f t="shared" si="263"/>
        <v>4.5871098988201764</v>
      </c>
      <c r="BJ512" s="1">
        <f t="shared" si="264"/>
        <v>4.2108650757610029</v>
      </c>
      <c r="BK512" s="1">
        <f t="shared" si="265"/>
        <v>4.8315722144914206</v>
      </c>
      <c r="BL512" s="1">
        <f t="shared" si="266"/>
        <v>4.9431208456658826</v>
      </c>
      <c r="BM512" s="1">
        <f t="shared" si="267"/>
        <v>4.2933819971888196</v>
      </c>
      <c r="BN512" s="1">
        <f t="shared" si="268"/>
        <v>5.1023394801129642</v>
      </c>
      <c r="BO512" s="1">
        <f t="shared" si="269"/>
        <v>4.5871098988201764</v>
      </c>
      <c r="BP512" s="1">
        <f t="shared" si="270"/>
        <v>4.8267766550453004</v>
      </c>
      <c r="BQ512" s="1">
        <f t="shared" si="271"/>
        <v>5.5150565564483403</v>
      </c>
      <c r="BR512" s="1">
        <f t="shared" si="272"/>
        <v>4.6211403962639572</v>
      </c>
    </row>
    <row r="513" spans="1:70" x14ac:dyDescent="0.25">
      <c r="A513" s="2">
        <v>5106182</v>
      </c>
      <c r="B513">
        <v>0.60995606015219161</v>
      </c>
      <c r="C513" s="1">
        <v>4429.639708313035</v>
      </c>
      <c r="D513" s="1">
        <v>5736.2244637024351</v>
      </c>
      <c r="E513" s="1">
        <v>13.336580926513673</v>
      </c>
      <c r="F513" s="1">
        <v>761.29250484619206</v>
      </c>
      <c r="G513" s="1">
        <v>1191.3991523315415</v>
      </c>
      <c r="H513" s="1">
        <v>540.91140592041131</v>
      </c>
      <c r="I513" s="1">
        <v>748.72118673095429</v>
      </c>
      <c r="J513" s="1">
        <v>1542.245024047849</v>
      </c>
      <c r="K513" s="1">
        <v>775.77303850708006</v>
      </c>
      <c r="L513" s="1">
        <v>3196.4230108886854</v>
      </c>
      <c r="M513" s="1">
        <v>5.6329984069824217</v>
      </c>
      <c r="N513" s="1">
        <v>1504.7899137268039</v>
      </c>
      <c r="O513" s="1">
        <v>2169.4016936584699</v>
      </c>
      <c r="P513" s="1">
        <v>775.85195010376037</v>
      </c>
      <c r="Q513" s="1">
        <v>379.06751984863371</v>
      </c>
      <c r="R513" s="1">
        <v>343.49686519165039</v>
      </c>
      <c r="S513" s="1">
        <v>93.107238232421921</v>
      </c>
      <c r="T513" s="1">
        <f t="shared" si="239"/>
        <v>9.0892207230807465</v>
      </c>
      <c r="U513" s="1">
        <f t="shared" si="240"/>
        <v>9.3477037021161813</v>
      </c>
      <c r="V513" s="1">
        <f t="shared" si="241"/>
        <v>3.2850604968489008</v>
      </c>
      <c r="W513" s="1">
        <f t="shared" si="242"/>
        <v>7.3281652649764153</v>
      </c>
      <c r="X513" s="1">
        <f t="shared" si="243"/>
        <v>7.7760310103916392</v>
      </c>
      <c r="Y513" s="1">
        <f t="shared" si="244"/>
        <v>6.9864035405959743</v>
      </c>
      <c r="Z513" s="1">
        <f t="shared" si="245"/>
        <v>7.3115142933843797</v>
      </c>
      <c r="AA513" s="1">
        <f t="shared" si="246"/>
        <v>8.0341417273280324</v>
      </c>
      <c r="AB513" s="1">
        <f t="shared" si="247"/>
        <v>7.3470075972167166</v>
      </c>
      <c r="AC513" s="1">
        <f t="shared" si="248"/>
        <v>8.7629348595046643</v>
      </c>
      <c r="AD513" s="1">
        <f t="shared" si="249"/>
        <v>2.4295763537096446</v>
      </c>
      <c r="AE513" s="1">
        <f t="shared" si="250"/>
        <v>8.0095558661957789</v>
      </c>
      <c r="AF513" s="1">
        <f t="shared" si="251"/>
        <v>8.3753539249896338</v>
      </c>
      <c r="AG513" s="1">
        <f t="shared" si="252"/>
        <v>7.3471093119116642</v>
      </c>
      <c r="AH513" s="1">
        <f t="shared" si="253"/>
        <v>6.6308632622356365</v>
      </c>
      <c r="AI513" s="1">
        <f t="shared" si="254"/>
        <v>6.5323272849162501</v>
      </c>
      <c r="AJ513" s="1">
        <f t="shared" si="255"/>
        <v>5.2269279459608136</v>
      </c>
      <c r="AK513" s="1">
        <v>40.700000000000003</v>
      </c>
      <c r="AL513" s="1">
        <v>73.2</v>
      </c>
      <c r="AM513" s="1">
        <v>10.5</v>
      </c>
      <c r="AN513" s="1">
        <v>8.1999999999999993</v>
      </c>
      <c r="AO513" s="1">
        <v>19.7</v>
      </c>
      <c r="AP513" s="1">
        <v>9.1999999999999993</v>
      </c>
      <c r="AQ513" s="1">
        <v>6.9</v>
      </c>
      <c r="AR513" s="1">
        <v>15</v>
      </c>
      <c r="AS513" s="1">
        <v>6.2</v>
      </c>
      <c r="AT513" s="1">
        <v>14.1</v>
      </c>
      <c r="AU513" s="1">
        <v>18.3</v>
      </c>
      <c r="AV513" s="1">
        <v>12.4</v>
      </c>
      <c r="AW513" s="1">
        <v>17.600000000000001</v>
      </c>
      <c r="AX513" s="1">
        <v>15.3</v>
      </c>
      <c r="AY513" s="1">
        <v>6</v>
      </c>
      <c r="AZ513" s="1">
        <v>4.9000000000000004</v>
      </c>
      <c r="BA513" s="1">
        <v>2.2000000000000002</v>
      </c>
      <c r="BB513" s="1">
        <f t="shared" si="256"/>
        <v>4.3995261603808311</v>
      </c>
      <c r="BC513" s="1">
        <f t="shared" si="257"/>
        <v>4.9863892553735107</v>
      </c>
      <c r="BD513" s="1">
        <f t="shared" si="258"/>
        <v>3.0467823372194109</v>
      </c>
      <c r="BE513" s="1">
        <f t="shared" si="259"/>
        <v>2.8009787939192128</v>
      </c>
      <c r="BF513" s="1">
        <f t="shared" si="260"/>
        <v>3.6744093752143105</v>
      </c>
      <c r="BG513" s="1">
        <f t="shared" si="261"/>
        <v>2.9152913496574664</v>
      </c>
      <c r="BH513" s="1">
        <f t="shared" si="262"/>
        <v>2.6298787064530678</v>
      </c>
      <c r="BI513" s="1">
        <f t="shared" si="263"/>
        <v>3.4023066454805946</v>
      </c>
      <c r="BJ513" s="1">
        <f t="shared" si="264"/>
        <v>2.5241375702003279</v>
      </c>
      <c r="BK513" s="1">
        <f t="shared" si="265"/>
        <v>3.3405770946767617</v>
      </c>
      <c r="BL513" s="1">
        <f t="shared" si="266"/>
        <v>3.6007939196477472</v>
      </c>
      <c r="BM513" s="1">
        <f t="shared" si="267"/>
        <v>3.21246561256992</v>
      </c>
      <c r="BN513" s="1">
        <f t="shared" si="268"/>
        <v>3.5618521837404011</v>
      </c>
      <c r="BO513" s="1">
        <f t="shared" si="269"/>
        <v>3.422066267494837</v>
      </c>
      <c r="BP513" s="1">
        <f t="shared" si="270"/>
        <v>2.4917798526449118</v>
      </c>
      <c r="BQ513" s="1">
        <f t="shared" si="271"/>
        <v>2.2926357520424072</v>
      </c>
      <c r="BR513" s="1">
        <f t="shared" si="272"/>
        <v>1.529660495090404</v>
      </c>
    </row>
    <row r="514" spans="1:70" x14ac:dyDescent="0.25">
      <c r="A514" s="2">
        <v>5106190</v>
      </c>
      <c r="B514">
        <v>0.62936866816718218</v>
      </c>
      <c r="C514" s="1">
        <v>1794.951134588626</v>
      </c>
      <c r="D514" s="1">
        <v>1841.0489853759771</v>
      </c>
      <c r="E514" s="1">
        <v>1325.34034681396</v>
      </c>
      <c r="F514" s="1">
        <v>1495.2658436218151</v>
      </c>
      <c r="G514" s="1">
        <v>1457.8580574890129</v>
      </c>
      <c r="H514" s="1">
        <v>447.36706038818289</v>
      </c>
      <c r="I514" s="1">
        <v>45.85988892211914</v>
      </c>
      <c r="J514" s="1">
        <v>140.91860361938481</v>
      </c>
      <c r="K514" s="1">
        <v>189.47415792846701</v>
      </c>
      <c r="L514" s="1">
        <v>305.92752587890652</v>
      </c>
      <c r="M514" s="1">
        <v>267.90389825439479</v>
      </c>
      <c r="N514" s="1">
        <v>224.49556375732419</v>
      </c>
      <c r="O514" s="1">
        <v>211.98307911987311</v>
      </c>
      <c r="P514" s="1">
        <v>403.35476080932528</v>
      </c>
      <c r="Q514" s="1">
        <v>577.86446759643741</v>
      </c>
      <c r="R514" s="1">
        <v>794.46864177245573</v>
      </c>
      <c r="S514" s="1">
        <v>534.49786546020493</v>
      </c>
      <c r="T514" s="1">
        <f t="shared" ref="T514:T559" si="273">ASINH(C514)</f>
        <v>8.1858803356365382</v>
      </c>
      <c r="U514" s="1">
        <f t="shared" ref="U514:U559" si="274">ASINH(D514)</f>
        <v>8.2112380432231209</v>
      </c>
      <c r="V514" s="1">
        <f t="shared" ref="V514:V559" si="275">ASINH(E514)</f>
        <v>7.8825718938422114</v>
      </c>
      <c r="W514" s="1">
        <f t="shared" ref="W514:W559" si="276">ASINH(F514)</f>
        <v>8.0032065842127018</v>
      </c>
      <c r="X514" s="1">
        <f t="shared" ref="X514:X559" si="277">ASINH(G514)</f>
        <v>7.9778708517570367</v>
      </c>
      <c r="Y514" s="1">
        <f t="shared" ref="Y514:Y559" si="278">ASINH(H514)</f>
        <v>6.7965278515222556</v>
      </c>
      <c r="Z514" s="1">
        <f t="shared" ref="Z514:Z559" si="279">ASINH(I514)</f>
        <v>4.5188568851676232</v>
      </c>
      <c r="AA514" s="1">
        <f t="shared" ref="AA514:AA559" si="280">ASINH(J514)</f>
        <v>5.6413422140665208</v>
      </c>
      <c r="AB514" s="1">
        <f t="shared" ref="AB514:AB559" si="281">ASINH(K514)</f>
        <v>5.937406789639609</v>
      </c>
      <c r="AC514" s="1">
        <f t="shared" ref="AC514:AC559" si="282">ASINH(L514)</f>
        <v>6.4164980820952131</v>
      </c>
      <c r="AD514" s="1">
        <f t="shared" ref="AD514:AD559" si="283">ASINH(M514)</f>
        <v>6.2837789913696502</v>
      </c>
      <c r="AE514" s="1">
        <f t="shared" ref="AE514:AE559" si="284">ASINH(N514)</f>
        <v>6.1070080874525603</v>
      </c>
      <c r="AF514" s="1">
        <f t="shared" ref="AF514:AF559" si="285">ASINH(O514)</f>
        <v>6.0496591998936111</v>
      </c>
      <c r="AG514" s="1">
        <f t="shared" ref="AG514:AG559" si="286">ASINH(P514)</f>
        <v>6.692965191658482</v>
      </c>
      <c r="AH514" s="1">
        <f t="shared" ref="AH514:AH559" si="287">ASINH(Q514)</f>
        <v>7.0524872852741316</v>
      </c>
      <c r="AI514" s="1">
        <f t="shared" ref="AI514:AI559" si="288">ASINH(R514)</f>
        <v>7.3708210927060831</v>
      </c>
      <c r="AJ514" s="1">
        <f t="shared" ref="AJ514:AJ559" si="289">ASINH(S514)</f>
        <v>6.9744757925702503</v>
      </c>
      <c r="AK514" s="1">
        <v>23.6</v>
      </c>
      <c r="AL514" s="1">
        <v>22.2</v>
      </c>
      <c r="AM514" s="1">
        <v>6.5</v>
      </c>
      <c r="AN514" s="1">
        <v>16.600000000000001</v>
      </c>
      <c r="AO514" s="1">
        <v>17.399999999999999</v>
      </c>
      <c r="AP514" s="1">
        <v>3.7</v>
      </c>
      <c r="AQ514" s="1">
        <v>1.2</v>
      </c>
      <c r="AR514" s="1">
        <v>4.0999999999999996</v>
      </c>
      <c r="AS514" s="1">
        <v>3.5</v>
      </c>
      <c r="AT514" s="1">
        <v>5.0999999999999996</v>
      </c>
      <c r="AU514" s="1">
        <v>4.4000000000000004</v>
      </c>
      <c r="AV514" s="1">
        <v>1.9</v>
      </c>
      <c r="AW514" s="1">
        <v>2.2000000000000002</v>
      </c>
      <c r="AX514" s="1">
        <v>5.5</v>
      </c>
      <c r="AY514" s="1">
        <v>3.8</v>
      </c>
      <c r="AZ514" s="1">
        <v>5.6</v>
      </c>
      <c r="BA514" s="1">
        <v>10.5</v>
      </c>
      <c r="BB514" s="1">
        <f t="shared" si="256"/>
        <v>3.8548424559411698</v>
      </c>
      <c r="BC514" s="1">
        <f t="shared" si="257"/>
        <v>3.7937463479182898</v>
      </c>
      <c r="BD514" s="1">
        <f t="shared" si="258"/>
        <v>2.5708146780956969</v>
      </c>
      <c r="BE514" s="1">
        <f t="shared" si="259"/>
        <v>3.5034558872012669</v>
      </c>
      <c r="BF514" s="1">
        <f t="shared" si="260"/>
        <v>3.5504421024488231</v>
      </c>
      <c r="BG514" s="1">
        <f t="shared" si="261"/>
        <v>2.0192606561549606</v>
      </c>
      <c r="BH514" s="1">
        <f t="shared" si="262"/>
        <v>1.015973134179692</v>
      </c>
      <c r="BI514" s="1">
        <f t="shared" si="263"/>
        <v>2.1186850393333847</v>
      </c>
      <c r="BJ514" s="1">
        <f t="shared" si="264"/>
        <v>1.9657204716496515</v>
      </c>
      <c r="BK514" s="1">
        <f t="shared" si="265"/>
        <v>2.3318637185212658</v>
      </c>
      <c r="BL514" s="1">
        <f t="shared" si="266"/>
        <v>2.1874217606869744</v>
      </c>
      <c r="BM514" s="1">
        <f t="shared" si="267"/>
        <v>1.3979983651114343</v>
      </c>
      <c r="BN514" s="1">
        <f t="shared" si="268"/>
        <v>1.529660495090404</v>
      </c>
      <c r="BO514" s="1">
        <f t="shared" si="269"/>
        <v>2.4060591252980172</v>
      </c>
      <c r="BP514" s="1">
        <f t="shared" si="270"/>
        <v>2.0450282048676311</v>
      </c>
      <c r="BQ514" s="1">
        <f t="shared" si="271"/>
        <v>2.4237920435875173</v>
      </c>
      <c r="BR514" s="1">
        <f t="shared" si="272"/>
        <v>3.0467823372194109</v>
      </c>
    </row>
    <row r="515" spans="1:70" x14ac:dyDescent="0.25">
      <c r="A515" s="2">
        <v>5106216</v>
      </c>
      <c r="B515">
        <v>0.58067575716696174</v>
      </c>
      <c r="C515" s="1">
        <v>9199.7551493653336</v>
      </c>
      <c r="D515" s="1">
        <v>6363.7373740599351</v>
      </c>
      <c r="E515" s="1">
        <v>5222.1996563537296</v>
      </c>
      <c r="F515" s="1">
        <v>2588.7146959228503</v>
      </c>
      <c r="G515" s="1">
        <v>1432.6345131347643</v>
      </c>
      <c r="H515" s="1">
        <v>484.39841793212759</v>
      </c>
      <c r="I515" s="1">
        <v>323.21785786743158</v>
      </c>
      <c r="J515" s="1">
        <v>364.15706634521518</v>
      </c>
      <c r="K515" s="1">
        <v>294.63580580444312</v>
      </c>
      <c r="L515" s="1">
        <v>353.27389880371112</v>
      </c>
      <c r="M515" s="1">
        <v>1814.0568501037963</v>
      </c>
      <c r="N515" s="1">
        <v>1505.3019418762219</v>
      </c>
      <c r="O515" s="1">
        <v>1428.4060077209483</v>
      </c>
      <c r="P515" s="1">
        <v>1347.2245885070865</v>
      </c>
      <c r="Q515" s="1">
        <v>3233.0139847716678</v>
      </c>
      <c r="R515" s="1">
        <v>1748.5326384582461</v>
      </c>
      <c r="S515" s="1">
        <v>1152.6853640441846</v>
      </c>
      <c r="T515" s="1">
        <f t="shared" si="273"/>
        <v>9.8200793319973361</v>
      </c>
      <c r="U515" s="1">
        <f t="shared" si="274"/>
        <v>9.4515183079069303</v>
      </c>
      <c r="V515" s="1">
        <f t="shared" si="275"/>
        <v>9.253821171949955</v>
      </c>
      <c r="W515" s="1">
        <f t="shared" si="276"/>
        <v>8.5520639929825162</v>
      </c>
      <c r="X515" s="1">
        <f t="shared" si="277"/>
        <v>7.9604176475132169</v>
      </c>
      <c r="Y515" s="1">
        <f t="shared" si="278"/>
        <v>6.876055991649463</v>
      </c>
      <c r="Z515" s="1">
        <f t="shared" si="279"/>
        <v>6.4714761520110331</v>
      </c>
      <c r="AA515" s="1">
        <f t="shared" si="280"/>
        <v>6.5907343412920989</v>
      </c>
      <c r="AB515" s="1">
        <f t="shared" si="281"/>
        <v>6.3788900974434251</v>
      </c>
      <c r="AC515" s="1">
        <f t="shared" si="282"/>
        <v>6.5603928570758328</v>
      </c>
      <c r="AD515" s="1">
        <f t="shared" si="283"/>
        <v>8.1964682263515147</v>
      </c>
      <c r="AE515" s="1">
        <f t="shared" si="284"/>
        <v>8.0098960737813929</v>
      </c>
      <c r="AF515" s="1">
        <f t="shared" si="285"/>
        <v>7.9574617247091188</v>
      </c>
      <c r="AG515" s="1">
        <f t="shared" si="286"/>
        <v>7.8989492131854471</v>
      </c>
      <c r="AH515" s="1">
        <f t="shared" si="287"/>
        <v>8.7743173078270758</v>
      </c>
      <c r="AI515" s="1">
        <f t="shared" si="288"/>
        <v>8.1596794852063379</v>
      </c>
      <c r="AJ515" s="1">
        <f t="shared" si="289"/>
        <v>7.7429969671349141</v>
      </c>
      <c r="AK515" s="1">
        <v>95.4</v>
      </c>
      <c r="AL515" s="1">
        <v>73.099999999999994</v>
      </c>
      <c r="AM515" s="1">
        <v>30.5</v>
      </c>
      <c r="AN515" s="1">
        <v>34.200000000000003</v>
      </c>
      <c r="AO515" s="1">
        <v>21.1</v>
      </c>
      <c r="AP515" s="1">
        <v>5</v>
      </c>
      <c r="AQ515" s="1">
        <v>3.5</v>
      </c>
      <c r="AR515" s="1">
        <v>4</v>
      </c>
      <c r="AS515" s="1">
        <v>0.8</v>
      </c>
      <c r="AT515" s="1">
        <v>2.1</v>
      </c>
      <c r="AU515" s="1">
        <v>12.3</v>
      </c>
      <c r="AV515" s="1">
        <v>17.899999999999999</v>
      </c>
      <c r="AW515" s="1">
        <v>9.6999999999999993</v>
      </c>
      <c r="AX515" s="1">
        <v>12.8</v>
      </c>
      <c r="AY515" s="1">
        <v>15.9</v>
      </c>
      <c r="AZ515" s="1">
        <v>16</v>
      </c>
      <c r="BA515" s="1">
        <v>9.1999999999999993</v>
      </c>
      <c r="BB515" s="1">
        <f t="shared" ref="BB515:BB559" si="290">IFERROR(ASINH(AK515),"NA")</f>
        <v>5.2512532269083607</v>
      </c>
      <c r="BC515" s="1">
        <f t="shared" ref="BC515:BC559" si="291">IFERROR(ASINH(AL515),"NA")</f>
        <v>4.9850223288842255</v>
      </c>
      <c r="BD515" s="1">
        <f t="shared" ref="BD515:BD559" si="292">IFERROR(ASINH(AM515),"NA")</f>
        <v>4.1111425008632159</v>
      </c>
      <c r="BE515" s="1">
        <f t="shared" ref="BE515:BE559" si="293">IFERROR(ASINH(AN515),"NA")</f>
        <v>4.2255864971133565</v>
      </c>
      <c r="BF515" s="1">
        <f t="shared" ref="BF515:BF559" si="294">IFERROR(ASINH(AO515),"NA")</f>
        <v>3.7429812814125647</v>
      </c>
      <c r="BG515" s="1">
        <f t="shared" ref="BG515:BG559" si="295">IFERROR(ASINH(AP515),"NA")</f>
        <v>2.3124383412727525</v>
      </c>
      <c r="BH515" s="1">
        <f t="shared" ref="BH515:BH559" si="296">IFERROR(ASINH(AQ515),"NA")</f>
        <v>1.9657204716496515</v>
      </c>
      <c r="BI515" s="1">
        <f t="shared" ref="BI515:BI559" si="297">IFERROR(ASINH(AR515),"NA")</f>
        <v>2.0947125472611012</v>
      </c>
      <c r="BJ515" s="1">
        <f t="shared" ref="BJ515:BJ559" si="298">IFERROR(ASINH(AS515),"NA")</f>
        <v>0.73266825604541097</v>
      </c>
      <c r="BK515" s="1">
        <f t="shared" ref="BK515:BK559" si="299">IFERROR(ASINH(AT515),"NA")</f>
        <v>1.4874828366412711</v>
      </c>
      <c r="BL515" s="1">
        <f t="shared" ref="BL515:BL559" si="300">IFERROR(ASINH(AU515),"NA")</f>
        <v>3.2043948175490198</v>
      </c>
      <c r="BM515" s="1">
        <f t="shared" ref="BM515:BM559" si="301">IFERROR(ASINH(AV515),"NA")</f>
        <v>3.5787272321052739</v>
      </c>
      <c r="BN515" s="1">
        <f t="shared" ref="BN515:BN559" si="302">IFERROR(ASINH(AW515),"NA")</f>
        <v>2.9679195689496676</v>
      </c>
      <c r="BO515" s="1">
        <f t="shared" ref="BO515:BO559" si="303">IFERROR(ASINH(AX515),"NA")</f>
        <v>3.2441147497272644</v>
      </c>
      <c r="BP515" s="1">
        <f t="shared" ref="BP515:BP559" si="304">IFERROR(ASINH(AY515),"NA")</f>
        <v>3.4604537110944329</v>
      </c>
      <c r="BQ515" s="1">
        <f t="shared" ref="BQ515:BQ559" si="305">IFERROR(ASINH(AZ515),"NA")</f>
        <v>3.4667110378847248</v>
      </c>
      <c r="BR515" s="1">
        <f t="shared" ref="BR515:BR559" si="306">IFERROR(ASINH(BA515),"NA")</f>
        <v>2.9152913496574664</v>
      </c>
    </row>
    <row r="516" spans="1:70" x14ac:dyDescent="0.25">
      <c r="A516" s="2">
        <v>5106224</v>
      </c>
      <c r="B516">
        <v>0.73497902280704031</v>
      </c>
      <c r="C516" s="1">
        <v>9757.9281393287383</v>
      </c>
      <c r="D516" s="1">
        <v>1703.7552751463973</v>
      </c>
      <c r="E516" s="1">
        <v>1899.250799694842</v>
      </c>
      <c r="F516" s="1">
        <v>100.72016655273431</v>
      </c>
      <c r="G516" s="1">
        <v>252.11417937622059</v>
      </c>
      <c r="H516" s="1">
        <v>507.88849381103302</v>
      </c>
      <c r="I516" s="1">
        <v>218.6496358215332</v>
      </c>
      <c r="J516" s="1">
        <v>453.17715700073092</v>
      </c>
      <c r="K516" s="1">
        <v>611.77124705811218</v>
      </c>
      <c r="L516" s="1">
        <v>301.36292074584998</v>
      </c>
      <c r="M516" s="1">
        <v>129.11703099975611</v>
      </c>
      <c r="N516" s="1">
        <v>1001.668321801749</v>
      </c>
      <c r="O516" s="1">
        <v>252.3665482177731</v>
      </c>
      <c r="P516" s="1">
        <v>83.275528033447401</v>
      </c>
      <c r="Q516" s="1">
        <v>98.331285070800789</v>
      </c>
      <c r="R516" s="1">
        <v>549.23495713500915</v>
      </c>
      <c r="S516" s="1">
        <v>1.481556988525391</v>
      </c>
      <c r="T516" s="1">
        <f t="shared" si="273"/>
        <v>9.8789825592514191</v>
      </c>
      <c r="U516" s="1">
        <f t="shared" si="274"/>
        <v>8.1337373458876048</v>
      </c>
      <c r="V516" s="1">
        <f t="shared" si="275"/>
        <v>8.2423620213081339</v>
      </c>
      <c r="W516" s="1">
        <f t="shared" si="276"/>
        <v>5.3055178667745215</v>
      </c>
      <c r="X516" s="1">
        <f t="shared" si="277"/>
        <v>6.2230331913902903</v>
      </c>
      <c r="Y516" s="1">
        <f t="shared" si="278"/>
        <v>6.9234100728486636</v>
      </c>
      <c r="Z516" s="1">
        <f t="shared" si="279"/>
        <v>6.0806230220863844</v>
      </c>
      <c r="AA516" s="1">
        <f t="shared" si="280"/>
        <v>6.8094315219654815</v>
      </c>
      <c r="AB516" s="1">
        <f t="shared" si="281"/>
        <v>7.1095062818594705</v>
      </c>
      <c r="AC516" s="1">
        <f t="shared" si="282"/>
        <v>6.4014651884778271</v>
      </c>
      <c r="AD516" s="1">
        <f t="shared" si="283"/>
        <v>5.5538813862782073</v>
      </c>
      <c r="AE516" s="1">
        <f t="shared" si="284"/>
        <v>7.6025696404087206</v>
      </c>
      <c r="AF516" s="1">
        <f t="shared" si="285"/>
        <v>6.2240336929578524</v>
      </c>
      <c r="AG516" s="1">
        <f t="shared" si="286"/>
        <v>5.1153379535060886</v>
      </c>
      <c r="AH516" s="1">
        <f t="shared" si="287"/>
        <v>5.2815152729401245</v>
      </c>
      <c r="AI516" s="1">
        <f t="shared" si="288"/>
        <v>7.0016743321879078</v>
      </c>
      <c r="AJ516" s="1">
        <f t="shared" si="289"/>
        <v>1.1844891413521499</v>
      </c>
      <c r="AK516" s="1">
        <v>191</v>
      </c>
      <c r="AL516" s="1">
        <v>76</v>
      </c>
      <c r="AM516" s="1">
        <v>34.299999999999997</v>
      </c>
      <c r="AN516" s="1">
        <v>8.3000000000000007</v>
      </c>
      <c r="AO516" s="1">
        <v>10.3</v>
      </c>
      <c r="AP516" s="1">
        <v>4.4000000000000004</v>
      </c>
      <c r="AQ516" s="1">
        <v>12.4</v>
      </c>
      <c r="AR516" s="1">
        <v>9.3000000000000007</v>
      </c>
      <c r="AS516" s="1">
        <v>11.5</v>
      </c>
      <c r="AT516" s="1">
        <v>6.4</v>
      </c>
      <c r="AU516" s="1">
        <v>5.6</v>
      </c>
      <c r="AV516" s="1">
        <v>13.9</v>
      </c>
      <c r="AW516" s="1">
        <v>3.7</v>
      </c>
      <c r="AX516" s="1">
        <v>2.7</v>
      </c>
      <c r="AY516" s="1">
        <v>7.1</v>
      </c>
      <c r="AZ516" s="1">
        <v>30.6</v>
      </c>
      <c r="BA516" s="1">
        <v>2</v>
      </c>
      <c r="BB516" s="1">
        <f t="shared" si="290"/>
        <v>5.9454274614184559</v>
      </c>
      <c r="BC516" s="1">
        <f t="shared" si="291"/>
        <v>5.0239238005849547</v>
      </c>
      <c r="BD516" s="1">
        <f t="shared" si="292"/>
        <v>4.2285049635254737</v>
      </c>
      <c r="BE516" s="1">
        <f t="shared" si="293"/>
        <v>2.8130120727167021</v>
      </c>
      <c r="BF516" s="1">
        <f t="shared" si="294"/>
        <v>3.0276392793532678</v>
      </c>
      <c r="BG516" s="1">
        <f t="shared" si="295"/>
        <v>2.1874217606869744</v>
      </c>
      <c r="BH516" s="1">
        <f t="shared" si="296"/>
        <v>3.21246561256992</v>
      </c>
      <c r="BI516" s="1">
        <f t="shared" si="297"/>
        <v>2.9260396356364362</v>
      </c>
      <c r="BJ516" s="1">
        <f t="shared" si="298"/>
        <v>3.1373792373166474</v>
      </c>
      <c r="BK516" s="1">
        <f t="shared" si="299"/>
        <v>2.5554935531748288</v>
      </c>
      <c r="BL516" s="1">
        <f t="shared" si="300"/>
        <v>2.4237920435875173</v>
      </c>
      <c r="BM516" s="1">
        <f t="shared" si="301"/>
        <v>3.3263274454010916</v>
      </c>
      <c r="BN516" s="1">
        <f t="shared" si="302"/>
        <v>2.0192606561549606</v>
      </c>
      <c r="BO516" s="1">
        <f t="shared" si="303"/>
        <v>1.7190518512089272</v>
      </c>
      <c r="BP516" s="1">
        <f t="shared" si="304"/>
        <v>2.6581648069541388</v>
      </c>
      <c r="BQ516" s="1">
        <f t="shared" si="305"/>
        <v>4.1144140739832444</v>
      </c>
      <c r="BR516" s="1">
        <f t="shared" si="306"/>
        <v>1.4436354751788103</v>
      </c>
    </row>
    <row r="517" spans="1:70" x14ac:dyDescent="0.25">
      <c r="A517" s="2">
        <v>5106232</v>
      </c>
      <c r="B517">
        <v>0.6969756007811474</v>
      </c>
      <c r="C517" s="1">
        <v>89.428256964111483</v>
      </c>
      <c r="D517" s="1">
        <v>377.31346653442341</v>
      </c>
      <c r="E517" s="1">
        <v>0.60567202148437493</v>
      </c>
      <c r="F517" s="1">
        <v>72.735978039550673</v>
      </c>
      <c r="G517" s="1">
        <v>65.212677899169776</v>
      </c>
      <c r="H517" s="1">
        <v>9.8598421813964823</v>
      </c>
      <c r="I517" s="1">
        <v>10.984692987060553</v>
      </c>
      <c r="J517" s="1">
        <v>12.025729272460932</v>
      </c>
      <c r="K517" s="1">
        <v>7.005044067382812</v>
      </c>
      <c r="L517" s="1">
        <v>6.1400408508300792</v>
      </c>
      <c r="M517" s="1">
        <v>16.952307037353517</v>
      </c>
      <c r="N517" s="1">
        <v>10.207074017333985</v>
      </c>
      <c r="O517" s="1">
        <v>92.891986785888733</v>
      </c>
      <c r="P517" s="1">
        <v>58.732001934814313</v>
      </c>
      <c r="Q517" s="1">
        <v>20.844657928466809</v>
      </c>
      <c r="R517" s="1">
        <v>24.216846197509742</v>
      </c>
      <c r="S517" s="1">
        <v>85.971875903320267</v>
      </c>
      <c r="T517" s="1">
        <f t="shared" si="273"/>
        <v>5.186615144865284</v>
      </c>
      <c r="U517" s="1">
        <f t="shared" si="274"/>
        <v>6.6262252547811196</v>
      </c>
      <c r="V517" s="1">
        <f t="shared" si="275"/>
        <v>0.57368252774884643</v>
      </c>
      <c r="W517" s="1">
        <f t="shared" si="276"/>
        <v>4.9800305772728066</v>
      </c>
      <c r="X517" s="1">
        <f t="shared" si="277"/>
        <v>4.8708598579882416</v>
      </c>
      <c r="Y517" s="1">
        <f t="shared" si="278"/>
        <v>2.9841790601208165</v>
      </c>
      <c r="Z517" s="1">
        <f t="shared" si="279"/>
        <v>3.0917154060161729</v>
      </c>
      <c r="AA517" s="1">
        <f t="shared" si="280"/>
        <v>3.1819198658328185</v>
      </c>
      <c r="AB517" s="1">
        <f t="shared" si="281"/>
        <v>2.6448338481571168</v>
      </c>
      <c r="AC517" s="1">
        <f t="shared" si="282"/>
        <v>2.5145448523407756</v>
      </c>
      <c r="AD517" s="1">
        <f t="shared" si="283"/>
        <v>3.5244199067120081</v>
      </c>
      <c r="AE517" s="1">
        <f t="shared" si="284"/>
        <v>3.0186191926974915</v>
      </c>
      <c r="AF517" s="1">
        <f t="shared" si="285"/>
        <v>5.2246135373945526</v>
      </c>
      <c r="AG517" s="1">
        <f t="shared" si="286"/>
        <v>4.7662044040890867</v>
      </c>
      <c r="AH517" s="1">
        <f t="shared" si="287"/>
        <v>3.7308197598701982</v>
      </c>
      <c r="AI517" s="1">
        <f t="shared" si="288"/>
        <v>3.8806217127805209</v>
      </c>
      <c r="AJ517" s="1">
        <f t="shared" si="289"/>
        <v>5.1472012214075464</v>
      </c>
      <c r="AK517" s="1">
        <v>1.7</v>
      </c>
      <c r="AL517" s="1">
        <v>4</v>
      </c>
      <c r="AM517" s="1">
        <v>0.7</v>
      </c>
      <c r="AN517" s="1">
        <v>0.5</v>
      </c>
      <c r="AO517" s="1">
        <v>4.7</v>
      </c>
      <c r="AP517" s="1">
        <v>0.6</v>
      </c>
      <c r="AQ517" s="1">
        <v>0.5</v>
      </c>
      <c r="AR517" s="1">
        <v>0.2</v>
      </c>
      <c r="AS517" s="1">
        <v>0.1</v>
      </c>
      <c r="AT517" s="1">
        <v>0</v>
      </c>
      <c r="AU517" s="1">
        <v>0.4</v>
      </c>
      <c r="AV517" s="1">
        <v>0.4</v>
      </c>
      <c r="AW517" s="1">
        <v>0.9</v>
      </c>
      <c r="AX517" s="1">
        <v>0.3</v>
      </c>
      <c r="AY517" s="1">
        <v>0.2</v>
      </c>
      <c r="AZ517" s="1">
        <v>0.8</v>
      </c>
      <c r="BA517" s="1">
        <v>1.6</v>
      </c>
      <c r="BB517" s="1">
        <f t="shared" si="290"/>
        <v>1.3008204268406467</v>
      </c>
      <c r="BC517" s="1">
        <f t="shared" si="291"/>
        <v>2.0947125472611012</v>
      </c>
      <c r="BD517" s="1">
        <f t="shared" si="292"/>
        <v>0.65266656608235574</v>
      </c>
      <c r="BE517" s="1">
        <f t="shared" si="293"/>
        <v>0.48121182505960347</v>
      </c>
      <c r="BF517" s="1">
        <f t="shared" si="294"/>
        <v>2.2518395970315983</v>
      </c>
      <c r="BG517" s="1">
        <f t="shared" si="295"/>
        <v>0.56882489873224751</v>
      </c>
      <c r="BH517" s="1">
        <f t="shared" si="296"/>
        <v>0.48121182505960347</v>
      </c>
      <c r="BI517" s="1">
        <f t="shared" si="297"/>
        <v>0.19869011034924142</v>
      </c>
      <c r="BJ517" s="1">
        <f t="shared" si="298"/>
        <v>9.9834078899207576E-2</v>
      </c>
      <c r="BK517" s="1">
        <f t="shared" si="299"/>
        <v>0</v>
      </c>
      <c r="BL517" s="1">
        <f t="shared" si="300"/>
        <v>0.39003531977071548</v>
      </c>
      <c r="BM517" s="1">
        <f t="shared" si="301"/>
        <v>0.39003531977071548</v>
      </c>
      <c r="BN517" s="1">
        <f t="shared" si="302"/>
        <v>0.80886693565278256</v>
      </c>
      <c r="BO517" s="1">
        <f t="shared" si="303"/>
        <v>0.2956730475634225</v>
      </c>
      <c r="BP517" s="1">
        <f t="shared" si="304"/>
        <v>0.19869011034924142</v>
      </c>
      <c r="BQ517" s="1">
        <f t="shared" si="305"/>
        <v>0.73266825604541097</v>
      </c>
      <c r="BR517" s="1">
        <f t="shared" si="306"/>
        <v>1.2489833279048763</v>
      </c>
    </row>
    <row r="518" spans="1:70" x14ac:dyDescent="0.25">
      <c r="A518" s="2">
        <v>5106240</v>
      </c>
      <c r="B518">
        <v>0.79373968059606792</v>
      </c>
      <c r="C518" s="1">
        <v>34441.372782801845</v>
      </c>
      <c r="D518" s="1">
        <v>24216.912695593372</v>
      </c>
      <c r="E518" s="1">
        <v>9890.1187130126691</v>
      </c>
      <c r="F518" s="1">
        <v>6477.7939871642784</v>
      </c>
      <c r="G518" s="1">
        <v>13221.811030053461</v>
      </c>
      <c r="H518" s="1">
        <v>3427.3269098571682</v>
      </c>
      <c r="I518" s="1">
        <v>2386.3149234924281</v>
      </c>
      <c r="J518" s="1">
        <v>8493.1455791752905</v>
      </c>
      <c r="K518" s="1">
        <v>2460.6933515258602</v>
      </c>
      <c r="L518" s="1">
        <v>4825.5936516174279</v>
      </c>
      <c r="M518" s="1">
        <v>3799.3017635437077</v>
      </c>
      <c r="N518" s="1">
        <v>3575.8024441711896</v>
      </c>
      <c r="O518" s="1">
        <v>1006.8616119140636</v>
      </c>
      <c r="P518" s="1">
        <v>1251.9398042358382</v>
      </c>
      <c r="Q518" s="1">
        <v>1929.2204878112618</v>
      </c>
      <c r="R518" s="1">
        <v>1798.3365732116599</v>
      </c>
      <c r="S518" s="1">
        <v>673.67645939330714</v>
      </c>
      <c r="T518" s="1">
        <f t="shared" si="273"/>
        <v>11.140160998645786</v>
      </c>
      <c r="U518" s="1">
        <f t="shared" si="274"/>
        <v>10.787953720752627</v>
      </c>
      <c r="V518" s="1">
        <f t="shared" si="275"/>
        <v>9.8924386109985072</v>
      </c>
      <c r="W518" s="1">
        <f t="shared" si="276"/>
        <v>9.4692824838236405</v>
      </c>
      <c r="X518" s="1">
        <f t="shared" si="277"/>
        <v>10.182770277696509</v>
      </c>
      <c r="Y518" s="1">
        <f t="shared" si="278"/>
        <v>8.8326831115976656</v>
      </c>
      <c r="Z518" s="1">
        <f t="shared" si="279"/>
        <v>8.470652806462315</v>
      </c>
      <c r="AA518" s="1">
        <f t="shared" si="280"/>
        <v>9.7401618987368241</v>
      </c>
      <c r="AB518" s="1">
        <f t="shared" si="281"/>
        <v>8.5013456612759164</v>
      </c>
      <c r="AC518" s="1">
        <f t="shared" si="282"/>
        <v>9.1748362341051983</v>
      </c>
      <c r="AD518" s="1">
        <f t="shared" si="283"/>
        <v>8.9357197802744945</v>
      </c>
      <c r="AE518" s="1">
        <f t="shared" si="284"/>
        <v>8.8750920899608019</v>
      </c>
      <c r="AF518" s="1">
        <f t="shared" si="285"/>
        <v>7.6077408843355556</v>
      </c>
      <c r="AG518" s="1">
        <f t="shared" si="286"/>
        <v>7.8255968108848144</v>
      </c>
      <c r="AH518" s="1">
        <f t="shared" si="287"/>
        <v>8.2580185557167685</v>
      </c>
      <c r="AI518" s="1">
        <f t="shared" si="288"/>
        <v>8.1877646484862954</v>
      </c>
      <c r="AJ518" s="1">
        <f t="shared" si="289"/>
        <v>7.2058976965014701</v>
      </c>
      <c r="AK518" s="1">
        <v>383</v>
      </c>
      <c r="AL518" s="1">
        <v>254.3</v>
      </c>
      <c r="AM518" s="1">
        <v>72.7</v>
      </c>
      <c r="AN518" s="1">
        <v>19.8</v>
      </c>
      <c r="AO518" s="1">
        <v>141.1</v>
      </c>
      <c r="AP518" s="1">
        <v>30.5</v>
      </c>
      <c r="AQ518" s="1">
        <v>22.8</v>
      </c>
      <c r="AR518" s="1">
        <v>94.3</v>
      </c>
      <c r="AS518" s="1">
        <v>19.8</v>
      </c>
      <c r="AT518" s="1">
        <v>9.6999999999999993</v>
      </c>
      <c r="AU518" s="1">
        <v>15.6</v>
      </c>
      <c r="AV518" s="1">
        <v>28.1</v>
      </c>
      <c r="AW518" s="1">
        <v>23.4</v>
      </c>
      <c r="AX518" s="1">
        <v>43.5</v>
      </c>
      <c r="AY518" s="1">
        <v>23.5</v>
      </c>
      <c r="AZ518" s="1">
        <v>19</v>
      </c>
      <c r="BA518" s="1">
        <v>32.200000000000003</v>
      </c>
      <c r="BB518" s="1">
        <f t="shared" si="290"/>
        <v>6.6411838740221727</v>
      </c>
      <c r="BC518" s="1">
        <f t="shared" si="291"/>
        <v>6.2316657188359823</v>
      </c>
      <c r="BD518" s="1">
        <f t="shared" si="292"/>
        <v>4.9795358628378503</v>
      </c>
      <c r="BE518" s="1">
        <f t="shared" si="293"/>
        <v>3.6794661991821411</v>
      </c>
      <c r="BF518" s="1">
        <f t="shared" si="294"/>
        <v>5.642628596184716</v>
      </c>
      <c r="BG518" s="1">
        <f t="shared" si="295"/>
        <v>4.1111425008632159</v>
      </c>
      <c r="BH518" s="1">
        <f t="shared" si="296"/>
        <v>3.8203882871738868</v>
      </c>
      <c r="BI518" s="1">
        <f t="shared" si="297"/>
        <v>5.2396564826243424</v>
      </c>
      <c r="BJ518" s="1">
        <f t="shared" si="298"/>
        <v>3.6794661991821411</v>
      </c>
      <c r="BK518" s="1">
        <f t="shared" si="299"/>
        <v>2.9679195689496676</v>
      </c>
      <c r="BL518" s="1">
        <f t="shared" si="300"/>
        <v>3.4414438001298198</v>
      </c>
      <c r="BM518" s="1">
        <f t="shared" si="301"/>
        <v>4.0292332186389439</v>
      </c>
      <c r="BN518" s="1">
        <f t="shared" si="302"/>
        <v>3.846339461524289</v>
      </c>
      <c r="BO518" s="1">
        <f t="shared" si="303"/>
        <v>4.4660402103287007</v>
      </c>
      <c r="BP518" s="1">
        <f t="shared" si="304"/>
        <v>3.850599988148268</v>
      </c>
      <c r="BQ518" s="1">
        <f t="shared" si="305"/>
        <v>3.6382779622295387</v>
      </c>
      <c r="BR518" s="1">
        <f t="shared" si="306"/>
        <v>4.1653546631915663</v>
      </c>
    </row>
    <row r="519" spans="1:70" x14ac:dyDescent="0.25">
      <c r="A519" s="2">
        <v>5106265</v>
      </c>
      <c r="B519">
        <v>0.62887792601818937</v>
      </c>
      <c r="C519" s="1">
        <v>7393.9696499633073</v>
      </c>
      <c r="D519" s="1">
        <v>8020.6737824217898</v>
      </c>
      <c r="E519" s="1">
        <v>7049.4664329590569</v>
      </c>
      <c r="F519" s="1">
        <v>2931.8631322326751</v>
      </c>
      <c r="G519" s="1">
        <v>3429.6324951111242</v>
      </c>
      <c r="H519" s="1">
        <v>1423.2907563476501</v>
      </c>
      <c r="I519" s="1">
        <v>992.78415668334571</v>
      </c>
      <c r="J519" s="1">
        <v>1429.1073830810503</v>
      </c>
      <c r="K519" s="1">
        <v>1063.8728365356465</v>
      </c>
      <c r="L519" s="1">
        <v>1037.7023498596213</v>
      </c>
      <c r="M519" s="1">
        <v>1826.6645149108881</v>
      </c>
      <c r="N519" s="1">
        <v>3070.2709005920324</v>
      </c>
      <c r="O519" s="1">
        <v>2374.2538290039565</v>
      </c>
      <c r="P519" s="1">
        <v>2013.8694876281613</v>
      </c>
      <c r="Q519" s="1">
        <v>1517.5014407165547</v>
      </c>
      <c r="R519" s="1">
        <v>1296.7725493835439</v>
      </c>
      <c r="S519" s="1">
        <v>1186.613754101563</v>
      </c>
      <c r="T519" s="1">
        <f t="shared" si="273"/>
        <v>9.6015672199364914</v>
      </c>
      <c r="U519" s="1">
        <f t="shared" si="274"/>
        <v>9.6829248945485666</v>
      </c>
      <c r="V519" s="1">
        <f t="shared" si="275"/>
        <v>9.553854395264608</v>
      </c>
      <c r="W519" s="1">
        <f t="shared" si="276"/>
        <v>8.676540590876181</v>
      </c>
      <c r="X519" s="1">
        <f t="shared" si="277"/>
        <v>8.8333555919513049</v>
      </c>
      <c r="Y519" s="1">
        <f t="shared" si="278"/>
        <v>7.9538742075046649</v>
      </c>
      <c r="Z519" s="1">
        <f t="shared" si="279"/>
        <v>7.5936607097544568</v>
      </c>
      <c r="AA519" s="1">
        <f t="shared" si="280"/>
        <v>7.957952623687687</v>
      </c>
      <c r="AB519" s="1">
        <f t="shared" si="281"/>
        <v>7.6628185496669872</v>
      </c>
      <c r="AC519" s="1">
        <f t="shared" si="282"/>
        <v>7.6379116818206905</v>
      </c>
      <c r="AD519" s="1">
        <f t="shared" si="283"/>
        <v>8.2033941687889556</v>
      </c>
      <c r="AE519" s="1">
        <f t="shared" si="284"/>
        <v>8.722668285004147</v>
      </c>
      <c r="AF519" s="1">
        <f t="shared" si="285"/>
        <v>8.4655857147523683</v>
      </c>
      <c r="AG519" s="1">
        <f t="shared" si="286"/>
        <v>8.3009605108128177</v>
      </c>
      <c r="AH519" s="1">
        <f t="shared" si="287"/>
        <v>8.0179677614574718</v>
      </c>
      <c r="AI519" s="1">
        <f t="shared" si="288"/>
        <v>7.8607811314590146</v>
      </c>
      <c r="AJ519" s="1">
        <f t="shared" si="289"/>
        <v>7.7720063030537148</v>
      </c>
      <c r="AK519" s="1">
        <v>89</v>
      </c>
      <c r="AL519" s="1">
        <v>134.30000000000001</v>
      </c>
      <c r="AM519" s="1">
        <v>34.6</v>
      </c>
      <c r="AN519" s="1">
        <v>51.9</v>
      </c>
      <c r="AO519" s="1">
        <v>42.4</v>
      </c>
      <c r="AP519" s="1">
        <v>12.8</v>
      </c>
      <c r="AQ519" s="1">
        <v>13.2</v>
      </c>
      <c r="AR519" s="1">
        <v>15.7</v>
      </c>
      <c r="AS519" s="1">
        <v>4.5</v>
      </c>
      <c r="AT519" s="1">
        <v>14.1</v>
      </c>
      <c r="AU519" s="1">
        <v>15.1</v>
      </c>
      <c r="AV519" s="1">
        <v>22.5</v>
      </c>
      <c r="AW519" s="1">
        <v>20.2</v>
      </c>
      <c r="AX519" s="1">
        <v>19.7</v>
      </c>
      <c r="AY519" s="1">
        <v>14</v>
      </c>
      <c r="AZ519" s="1">
        <v>22.5</v>
      </c>
      <c r="BA519" s="1">
        <v>20</v>
      </c>
      <c r="BB519" s="1">
        <f t="shared" si="290"/>
        <v>5.1818151104694872</v>
      </c>
      <c r="BC519" s="1">
        <f t="shared" si="291"/>
        <v>5.593237144590951</v>
      </c>
      <c r="BD519" s="1">
        <f t="shared" si="292"/>
        <v>4.2372096247990942</v>
      </c>
      <c r="BE519" s="1">
        <f t="shared" si="293"/>
        <v>4.6425587700615294</v>
      </c>
      <c r="BF519" s="1">
        <f t="shared" si="294"/>
        <v>4.4404345757432342</v>
      </c>
      <c r="BG519" s="1">
        <f t="shared" si="295"/>
        <v>3.2441147497272644</v>
      </c>
      <c r="BH519" s="1">
        <f t="shared" si="296"/>
        <v>3.2747957345447731</v>
      </c>
      <c r="BI519" s="1">
        <f t="shared" si="297"/>
        <v>3.447820593287394</v>
      </c>
      <c r="BJ519" s="1">
        <f t="shared" si="298"/>
        <v>2.2093477086153341</v>
      </c>
      <c r="BK519" s="1">
        <f t="shared" si="299"/>
        <v>3.3405770946767617</v>
      </c>
      <c r="BL519" s="1">
        <f t="shared" si="300"/>
        <v>3.4089365686191102</v>
      </c>
      <c r="BM519" s="1">
        <f t="shared" si="301"/>
        <v>3.8071559515338218</v>
      </c>
      <c r="BN519" s="1">
        <f t="shared" si="302"/>
        <v>3.6994419076889709</v>
      </c>
      <c r="BO519" s="1">
        <f t="shared" si="303"/>
        <v>3.6744093752143105</v>
      </c>
      <c r="BP519" s="1">
        <f t="shared" si="304"/>
        <v>3.3334775868839923</v>
      </c>
      <c r="BQ519" s="1">
        <f t="shared" si="305"/>
        <v>3.8071559515338218</v>
      </c>
      <c r="BR519" s="1">
        <f t="shared" si="306"/>
        <v>3.6895038689889059</v>
      </c>
    </row>
    <row r="520" spans="1:70" x14ac:dyDescent="0.25">
      <c r="A520" s="2">
        <v>5106273</v>
      </c>
      <c r="B520">
        <v>0.37730135785368635</v>
      </c>
      <c r="C520" s="1">
        <v>1103.8649659362841</v>
      </c>
      <c r="D520" s="1">
        <v>477.73931847534249</v>
      </c>
      <c r="E520" s="1">
        <v>404.87349292602659</v>
      </c>
      <c r="F520" s="1">
        <v>181.75485863647461</v>
      </c>
      <c r="G520" s="1">
        <v>170.61127702026391</v>
      </c>
      <c r="H520" s="1">
        <v>50.153557250976547</v>
      </c>
      <c r="I520" s="1">
        <v>24.810952233886731</v>
      </c>
      <c r="J520" s="1">
        <v>44.894040283203132</v>
      </c>
      <c r="K520" s="1">
        <v>16.921839337158211</v>
      </c>
      <c r="L520" s="1">
        <v>20.956767376708981</v>
      </c>
      <c r="M520" s="1">
        <v>166.05889743041979</v>
      </c>
      <c r="N520" s="1">
        <v>53.750931152343803</v>
      </c>
      <c r="O520" s="1">
        <v>60.411124847412133</v>
      </c>
      <c r="P520" s="1">
        <v>28.148958453369129</v>
      </c>
      <c r="Q520" s="1">
        <v>21.133399707031259</v>
      </c>
      <c r="R520" s="1">
        <v>107.6732170227053</v>
      </c>
      <c r="S520" s="1">
        <v>51.728706829834003</v>
      </c>
      <c r="T520" s="1">
        <f t="shared" si="273"/>
        <v>7.6997202916197942</v>
      </c>
      <c r="U520" s="1">
        <f t="shared" si="274"/>
        <v>6.8622135008121115</v>
      </c>
      <c r="V520" s="1">
        <f t="shared" si="275"/>
        <v>6.696723360832384</v>
      </c>
      <c r="W520" s="1">
        <f t="shared" si="276"/>
        <v>5.8958135968261187</v>
      </c>
      <c r="X520" s="1">
        <f t="shared" si="277"/>
        <v>5.8325435040767859</v>
      </c>
      <c r="Y520" s="1">
        <f t="shared" si="278"/>
        <v>4.6083359984503485</v>
      </c>
      <c r="Z520" s="1">
        <f t="shared" si="279"/>
        <v>3.9048382302488029</v>
      </c>
      <c r="AA520" s="1">
        <f t="shared" si="280"/>
        <v>4.4975762505599075</v>
      </c>
      <c r="AB520" s="1">
        <f t="shared" si="281"/>
        <v>3.522624157131796</v>
      </c>
      <c r="AC520" s="1">
        <f t="shared" si="282"/>
        <v>3.7361775492541014</v>
      </c>
      <c r="AD520" s="1">
        <f t="shared" si="283"/>
        <v>5.8054987756628007</v>
      </c>
      <c r="AE520" s="1">
        <f t="shared" si="284"/>
        <v>4.6775946902162646</v>
      </c>
      <c r="AF520" s="1">
        <f t="shared" si="285"/>
        <v>4.7943889501775523</v>
      </c>
      <c r="AG520" s="1">
        <f t="shared" si="286"/>
        <v>4.0309728969768246</v>
      </c>
      <c r="AH520" s="1">
        <f t="shared" si="287"/>
        <v>3.7445611838735129</v>
      </c>
      <c r="AI520" s="1">
        <f t="shared" si="288"/>
        <v>5.3722696155535852</v>
      </c>
      <c r="AJ520" s="1">
        <f t="shared" si="289"/>
        <v>4.6392534806540873</v>
      </c>
      <c r="AK520" s="1">
        <v>7</v>
      </c>
      <c r="AL520" s="1">
        <v>13.9</v>
      </c>
      <c r="AM520" s="1">
        <v>0.6</v>
      </c>
      <c r="AN520" s="1">
        <v>2.2999999999999998</v>
      </c>
      <c r="AO520" s="1">
        <v>2.6</v>
      </c>
      <c r="AP520" s="1">
        <v>0.2</v>
      </c>
      <c r="AQ520" s="1">
        <v>0.1</v>
      </c>
      <c r="AR520" s="1">
        <v>0.4</v>
      </c>
      <c r="AS520" s="1">
        <v>0.1</v>
      </c>
      <c r="AT520" s="1">
        <v>0.1</v>
      </c>
      <c r="AU520" s="1">
        <v>1.1000000000000001</v>
      </c>
      <c r="AV520" s="1">
        <v>0.4</v>
      </c>
      <c r="AW520" s="1">
        <v>0.9</v>
      </c>
      <c r="AX520" s="1">
        <v>0.3</v>
      </c>
      <c r="AY520" s="1">
        <v>0</v>
      </c>
      <c r="AZ520" s="1">
        <v>0.5</v>
      </c>
      <c r="BA520" s="1">
        <v>0.5</v>
      </c>
      <c r="BB520" s="1">
        <f t="shared" si="290"/>
        <v>2.644120761058629</v>
      </c>
      <c r="BC520" s="1">
        <f t="shared" si="291"/>
        <v>3.3263274454010916</v>
      </c>
      <c r="BD520" s="1">
        <f t="shared" si="292"/>
        <v>0.56882489873224751</v>
      </c>
      <c r="BE520" s="1">
        <f t="shared" si="293"/>
        <v>1.5702785434849782</v>
      </c>
      <c r="BF520" s="1">
        <f t="shared" si="294"/>
        <v>1.6837431439977444</v>
      </c>
      <c r="BG520" s="1">
        <f t="shared" si="295"/>
        <v>0.19869011034924142</v>
      </c>
      <c r="BH520" s="1">
        <f t="shared" si="296"/>
        <v>9.9834078899207576E-2</v>
      </c>
      <c r="BI520" s="1">
        <f t="shared" si="297"/>
        <v>0.39003531977071548</v>
      </c>
      <c r="BJ520" s="1">
        <f t="shared" si="298"/>
        <v>9.9834078899207576E-2</v>
      </c>
      <c r="BK520" s="1">
        <f t="shared" si="299"/>
        <v>9.9834078899207576E-2</v>
      </c>
      <c r="BL520" s="1">
        <f t="shared" si="300"/>
        <v>0.95034692982113433</v>
      </c>
      <c r="BM520" s="1">
        <f t="shared" si="301"/>
        <v>0.39003531977071548</v>
      </c>
      <c r="BN520" s="1">
        <f t="shared" si="302"/>
        <v>0.80886693565278256</v>
      </c>
      <c r="BO520" s="1">
        <f t="shared" si="303"/>
        <v>0.2956730475634225</v>
      </c>
      <c r="BP520" s="1">
        <f t="shared" si="304"/>
        <v>0</v>
      </c>
      <c r="BQ520" s="1">
        <f t="shared" si="305"/>
        <v>0.48121182505960347</v>
      </c>
      <c r="BR520" s="1">
        <f t="shared" si="306"/>
        <v>0.48121182505960347</v>
      </c>
    </row>
    <row r="521" spans="1:70" x14ac:dyDescent="0.25">
      <c r="A521" s="2">
        <v>5106299</v>
      </c>
      <c r="B521">
        <v>0.71304981312853233</v>
      </c>
      <c r="C521" s="1">
        <v>15262.893572936793</v>
      </c>
      <c r="D521" s="1">
        <v>9093.4453890928035</v>
      </c>
      <c r="E521" s="1">
        <v>8745.4595382751249</v>
      </c>
      <c r="F521" s="1">
        <v>3169.9279740722673</v>
      </c>
      <c r="G521" s="1">
        <v>1670.0755498779279</v>
      </c>
      <c r="H521" s="1">
        <v>706.87854125366403</v>
      </c>
      <c r="I521" s="1">
        <v>954.44142069702241</v>
      </c>
      <c r="J521" s="1">
        <v>1211.2954814392106</v>
      </c>
      <c r="K521" s="1">
        <v>915.94831799927124</v>
      </c>
      <c r="L521" s="1">
        <v>789.07516221313551</v>
      </c>
      <c r="M521" s="1">
        <v>3982.5762622314151</v>
      </c>
      <c r="N521" s="1">
        <v>1862.9883890991334</v>
      </c>
      <c r="O521" s="1">
        <v>3034.1613172424386</v>
      </c>
      <c r="P521" s="1">
        <v>3876.9019202698069</v>
      </c>
      <c r="Q521" s="1">
        <v>3696.0258424987228</v>
      </c>
      <c r="R521" s="1">
        <v>3508.0515250060921</v>
      </c>
      <c r="S521" s="1">
        <v>1486.7011400634758</v>
      </c>
      <c r="T521" s="1">
        <f t="shared" si="273"/>
        <v>10.326327086644199</v>
      </c>
      <c r="U521" s="1">
        <f t="shared" si="274"/>
        <v>9.8084563296440699</v>
      </c>
      <c r="V521" s="1">
        <f t="shared" si="275"/>
        <v>9.7694371185885469</v>
      </c>
      <c r="W521" s="1">
        <f t="shared" si="276"/>
        <v>8.7546113509397685</v>
      </c>
      <c r="X521" s="1">
        <f t="shared" si="277"/>
        <v>8.1137714140282888</v>
      </c>
      <c r="Y521" s="1">
        <f t="shared" si="278"/>
        <v>7.2540065374714322</v>
      </c>
      <c r="Z521" s="1">
        <f t="shared" si="279"/>
        <v>7.5542737245624902</v>
      </c>
      <c r="AA521" s="1">
        <f t="shared" si="280"/>
        <v>7.7925930626240616</v>
      </c>
      <c r="AB521" s="1">
        <f t="shared" si="281"/>
        <v>7.5131074202315355</v>
      </c>
      <c r="AC521" s="1">
        <f t="shared" si="282"/>
        <v>7.3640091610123051</v>
      </c>
      <c r="AD521" s="1">
        <f t="shared" si="283"/>
        <v>8.9828313872590204</v>
      </c>
      <c r="AE521" s="1">
        <f t="shared" si="284"/>
        <v>8.2230843908055338</v>
      </c>
      <c r="AF521" s="1">
        <f t="shared" si="285"/>
        <v>8.7108375360335817</v>
      </c>
      <c r="AG521" s="1">
        <f t="shared" si="286"/>
        <v>8.9559388367027069</v>
      </c>
      <c r="AH521" s="1">
        <f t="shared" si="287"/>
        <v>8.9081606236159256</v>
      </c>
      <c r="AI521" s="1">
        <f t="shared" si="288"/>
        <v>8.8559632421168093</v>
      </c>
      <c r="AJ521" s="1">
        <f t="shared" si="289"/>
        <v>7.9974622381284108</v>
      </c>
      <c r="AK521" s="1">
        <v>208.3</v>
      </c>
      <c r="AL521" s="1">
        <v>153.19999999999999</v>
      </c>
      <c r="AM521" s="1">
        <v>55.2</v>
      </c>
      <c r="AN521" s="1">
        <v>62</v>
      </c>
      <c r="AO521" s="1">
        <v>41.3</v>
      </c>
      <c r="AP521" s="1">
        <v>7.7</v>
      </c>
      <c r="AQ521" s="1">
        <v>9.8000000000000007</v>
      </c>
      <c r="AR521" s="1">
        <v>16.399999999999999</v>
      </c>
      <c r="AS521" s="1">
        <v>5.9</v>
      </c>
      <c r="AT521" s="1">
        <v>12.9</v>
      </c>
      <c r="AU521" s="1">
        <v>39.4</v>
      </c>
      <c r="AV521" s="1">
        <v>18.5</v>
      </c>
      <c r="AW521" s="1">
        <v>29.2</v>
      </c>
      <c r="AX521" s="1">
        <v>41</v>
      </c>
      <c r="AY521" s="1">
        <v>42.6</v>
      </c>
      <c r="AZ521" s="1">
        <v>55</v>
      </c>
      <c r="BA521" s="1">
        <v>24.3</v>
      </c>
      <c r="BB521" s="1">
        <f t="shared" si="290"/>
        <v>6.0321322906207167</v>
      </c>
      <c r="BC521" s="1">
        <f t="shared" si="291"/>
        <v>5.7249020894833631</v>
      </c>
      <c r="BD521" s="1">
        <f t="shared" si="292"/>
        <v>4.7041921705862091</v>
      </c>
      <c r="BE521" s="1">
        <f t="shared" si="293"/>
        <v>4.8203465956817455</v>
      </c>
      <c r="BF521" s="1">
        <f t="shared" si="294"/>
        <v>4.4141562165650168</v>
      </c>
      <c r="BG521" s="1">
        <f t="shared" si="295"/>
        <v>2.7385576501371443</v>
      </c>
      <c r="BH521" s="1">
        <f t="shared" si="296"/>
        <v>2.9781225426278812</v>
      </c>
      <c r="BI521" s="1">
        <f t="shared" si="297"/>
        <v>3.491356728333995</v>
      </c>
      <c r="BJ521" s="1">
        <f t="shared" si="298"/>
        <v>2.4752052194025724</v>
      </c>
      <c r="BK521" s="1">
        <f t="shared" si="299"/>
        <v>3.2518734313291535</v>
      </c>
      <c r="BL521" s="1">
        <f t="shared" si="300"/>
        <v>4.3670740030928554</v>
      </c>
      <c r="BM521" s="1">
        <f t="shared" si="301"/>
        <v>3.6116475737727018</v>
      </c>
      <c r="BN521" s="1">
        <f t="shared" si="302"/>
        <v>4.0676089679433121</v>
      </c>
      <c r="BO521" s="1">
        <f t="shared" si="303"/>
        <v>4.4068679350977149</v>
      </c>
      <c r="BP521" s="1">
        <f t="shared" si="304"/>
        <v>4.4451391646404925</v>
      </c>
      <c r="BQ521" s="1">
        <f t="shared" si="305"/>
        <v>4.700563000177195</v>
      </c>
      <c r="BR521" s="1">
        <f t="shared" si="306"/>
        <v>3.8840466394819693</v>
      </c>
    </row>
    <row r="522" spans="1:70" x14ac:dyDescent="0.25">
      <c r="A522" s="2">
        <v>5106307</v>
      </c>
      <c r="B522">
        <v>0.79111974635048521</v>
      </c>
      <c r="C522" s="1">
        <v>9404.3356054442611</v>
      </c>
      <c r="D522" s="1">
        <v>11933.415878856727</v>
      </c>
      <c r="E522" s="1">
        <v>3881.9155804809502</v>
      </c>
      <c r="F522" s="1">
        <v>1673.1201132812409</v>
      </c>
      <c r="G522" s="1">
        <v>3336.2360419371657</v>
      </c>
      <c r="H522" s="1">
        <v>745.75570133056635</v>
      </c>
      <c r="I522" s="1">
        <v>2540.8465706543138</v>
      </c>
      <c r="J522" s="1">
        <v>3480.9713170470632</v>
      </c>
      <c r="K522" s="1">
        <v>3168.4225365233501</v>
      </c>
      <c r="L522" s="1">
        <v>3716.0006391295406</v>
      </c>
      <c r="M522" s="1">
        <v>2617.4612021057069</v>
      </c>
      <c r="N522" s="1">
        <v>4918.0797097350296</v>
      </c>
      <c r="O522" s="1">
        <v>1749.4233687377832</v>
      </c>
      <c r="P522" s="1">
        <v>1453.9273946411158</v>
      </c>
      <c r="Q522" s="1">
        <v>7508.2979460572424</v>
      </c>
      <c r="R522" s="1">
        <v>2215.2656336425816</v>
      </c>
      <c r="S522" s="1">
        <v>1086.9838383605986</v>
      </c>
      <c r="T522" s="1">
        <f t="shared" si="273"/>
        <v>9.8420732799305046</v>
      </c>
      <c r="U522" s="1">
        <f t="shared" si="274"/>
        <v>10.080244983234874</v>
      </c>
      <c r="V522" s="1">
        <f t="shared" si="275"/>
        <v>8.9572312142439809</v>
      </c>
      <c r="W522" s="1">
        <f t="shared" si="276"/>
        <v>8.1155927634238498</v>
      </c>
      <c r="X522" s="1">
        <f t="shared" si="277"/>
        <v>8.8057457199727285</v>
      </c>
      <c r="Y522" s="1">
        <f t="shared" si="278"/>
        <v>7.3075456985393261</v>
      </c>
      <c r="Z522" s="1">
        <f t="shared" si="279"/>
        <v>8.5333998192993619</v>
      </c>
      <c r="AA522" s="1">
        <f t="shared" si="280"/>
        <v>8.8482138491092517</v>
      </c>
      <c r="AB522" s="1">
        <f t="shared" si="281"/>
        <v>8.7541363259313645</v>
      </c>
      <c r="AC522" s="1">
        <f t="shared" si="282"/>
        <v>8.9135504705921953</v>
      </c>
      <c r="AD522" s="1">
        <f t="shared" si="283"/>
        <v>8.5631073371850466</v>
      </c>
      <c r="AE522" s="1">
        <f t="shared" si="284"/>
        <v>9.1938206212948277</v>
      </c>
      <c r="AF522" s="1">
        <f t="shared" si="285"/>
        <v>8.1601887712873289</v>
      </c>
      <c r="AG522" s="1">
        <f t="shared" si="286"/>
        <v>7.975171020761322</v>
      </c>
      <c r="AH522" s="1">
        <f t="shared" si="287"/>
        <v>9.6169112657251556</v>
      </c>
      <c r="AI522" s="1">
        <f t="shared" si="288"/>
        <v>8.3962748316872862</v>
      </c>
      <c r="AJ522" s="1">
        <f t="shared" si="289"/>
        <v>7.6843094110463959</v>
      </c>
      <c r="AK522" s="1">
        <v>105.7</v>
      </c>
      <c r="AL522" s="1">
        <v>154.5</v>
      </c>
      <c r="AM522" s="1">
        <v>25.9</v>
      </c>
      <c r="AN522" s="1">
        <v>33.9</v>
      </c>
      <c r="AO522" s="1">
        <v>91.7</v>
      </c>
      <c r="AP522" s="1">
        <v>4.0999999999999996</v>
      </c>
      <c r="AQ522" s="1">
        <v>20.2</v>
      </c>
      <c r="AR522" s="1">
        <v>4.3</v>
      </c>
      <c r="AS522" s="1">
        <v>10.1</v>
      </c>
      <c r="AT522" s="1">
        <v>20</v>
      </c>
      <c r="AU522" s="1">
        <v>4.3</v>
      </c>
      <c r="AV522" s="1">
        <v>19.7</v>
      </c>
      <c r="AW522" s="1">
        <v>12.9</v>
      </c>
      <c r="AX522" s="1">
        <v>8.6</v>
      </c>
      <c r="AY522" s="1">
        <v>30.9</v>
      </c>
      <c r="AZ522" s="1">
        <v>16.600000000000001</v>
      </c>
      <c r="BA522" s="1">
        <v>65.7</v>
      </c>
      <c r="BB522" s="1">
        <f t="shared" si="290"/>
        <v>5.3537744490757007</v>
      </c>
      <c r="BC522" s="1">
        <f t="shared" si="291"/>
        <v>5.733351750021094</v>
      </c>
      <c r="BD522" s="1">
        <f t="shared" si="292"/>
        <v>3.9477626248683908</v>
      </c>
      <c r="BE522" s="1">
        <f t="shared" si="293"/>
        <v>4.2167796647400646</v>
      </c>
      <c r="BF522" s="1">
        <f t="shared" si="294"/>
        <v>5.21169928893665</v>
      </c>
      <c r="BG522" s="1">
        <f t="shared" si="295"/>
        <v>2.1186850393333847</v>
      </c>
      <c r="BH522" s="1">
        <f t="shared" si="296"/>
        <v>3.6994419076889709</v>
      </c>
      <c r="BI522" s="1">
        <f t="shared" si="297"/>
        <v>2.1650167641453284</v>
      </c>
      <c r="BJ522" s="1">
        <f t="shared" si="298"/>
        <v>3.0081243840913703</v>
      </c>
      <c r="BK522" s="1">
        <f t="shared" si="299"/>
        <v>3.6895038689889059</v>
      </c>
      <c r="BL522" s="1">
        <f t="shared" si="300"/>
        <v>2.1650167641453284</v>
      </c>
      <c r="BM522" s="1">
        <f t="shared" si="301"/>
        <v>3.6744093752143105</v>
      </c>
      <c r="BN522" s="1">
        <f t="shared" si="302"/>
        <v>3.2518734313291535</v>
      </c>
      <c r="BO522" s="1">
        <f t="shared" si="303"/>
        <v>2.848272578258995</v>
      </c>
      <c r="BP522" s="1">
        <f t="shared" si="304"/>
        <v>4.1241650938862708</v>
      </c>
      <c r="BQ522" s="1">
        <f t="shared" si="305"/>
        <v>3.5034558872012669</v>
      </c>
      <c r="BR522" s="1">
        <f t="shared" si="306"/>
        <v>4.8783040184477962</v>
      </c>
    </row>
    <row r="523" spans="1:70" x14ac:dyDescent="0.25">
      <c r="A523" s="2">
        <v>5106315</v>
      </c>
      <c r="B523">
        <v>0.82353953798002166</v>
      </c>
      <c r="C523" s="1">
        <v>355.17449836426033</v>
      </c>
      <c r="D523" s="1">
        <v>387.75009356689787</v>
      </c>
      <c r="E523" s="1">
        <v>500.42124854126257</v>
      </c>
      <c r="F523" s="1">
        <v>245.23570411377025</v>
      </c>
      <c r="G523" s="1">
        <v>340.74861801758004</v>
      </c>
      <c r="H523" s="1">
        <v>514.1417991027829</v>
      </c>
      <c r="I523" s="1">
        <v>265.50642625732348</v>
      </c>
      <c r="J523" s="1">
        <v>360.15381131592022</v>
      </c>
      <c r="K523" s="1">
        <v>629.2692176025331</v>
      </c>
      <c r="L523" s="1">
        <v>314.77370274047905</v>
      </c>
      <c r="M523" s="1">
        <v>340.89548123169004</v>
      </c>
      <c r="N523" s="1">
        <v>220.2346153320305</v>
      </c>
      <c r="O523" s="1">
        <v>779.48652345580024</v>
      </c>
      <c r="P523" s="1">
        <v>362.89240773925877</v>
      </c>
      <c r="Q523" s="1">
        <v>86.332758374023499</v>
      </c>
      <c r="R523" s="1">
        <v>167.50457522583022</v>
      </c>
      <c r="S523" s="1">
        <v>523.66768935546997</v>
      </c>
      <c r="T523" s="1">
        <f t="shared" si="273"/>
        <v>6.5657583757336466</v>
      </c>
      <c r="U523" s="1">
        <f t="shared" si="274"/>
        <v>6.6535098867050344</v>
      </c>
      <c r="V523" s="1">
        <f t="shared" si="275"/>
        <v>6.9085984196788424</v>
      </c>
      <c r="W523" s="1">
        <f t="shared" si="276"/>
        <v>6.1953711431341771</v>
      </c>
      <c r="X523" s="1">
        <f t="shared" si="277"/>
        <v>6.5242943485513329</v>
      </c>
      <c r="Y523" s="1">
        <f t="shared" si="278"/>
        <v>6.9356472274537087</v>
      </c>
      <c r="Z523" s="1">
        <f t="shared" si="279"/>
        <v>6.2747897717072831</v>
      </c>
      <c r="AA523" s="1">
        <f t="shared" si="280"/>
        <v>6.5796803017780556</v>
      </c>
      <c r="AB523" s="1">
        <f t="shared" si="281"/>
        <v>7.1377069859425699</v>
      </c>
      <c r="AC523" s="1">
        <f t="shared" si="282"/>
        <v>6.4450036803520492</v>
      </c>
      <c r="AD523" s="1">
        <f t="shared" si="283"/>
        <v>6.524725255484694</v>
      </c>
      <c r="AE523" s="1">
        <f t="shared" si="284"/>
        <v>6.0878457462537838</v>
      </c>
      <c r="AF523" s="1">
        <f t="shared" si="285"/>
        <v>7.3517829916602198</v>
      </c>
      <c r="AG523" s="1">
        <f t="shared" si="286"/>
        <v>6.5872554718572696</v>
      </c>
      <c r="AH523" s="1">
        <f t="shared" si="287"/>
        <v>5.1513898341074746</v>
      </c>
      <c r="AI523" s="1">
        <f t="shared" si="288"/>
        <v>5.8141667562977775</v>
      </c>
      <c r="AJ523" s="1">
        <f t="shared" si="289"/>
        <v>6.9540053947334819</v>
      </c>
      <c r="AK523" s="1">
        <v>7.2</v>
      </c>
      <c r="AL523" s="1">
        <v>24.8</v>
      </c>
      <c r="AM523" s="1">
        <v>5</v>
      </c>
      <c r="AN523" s="1">
        <v>5.6</v>
      </c>
      <c r="AO523" s="1">
        <v>8.8000000000000007</v>
      </c>
      <c r="AP523" s="1">
        <v>5.0999999999999996</v>
      </c>
      <c r="AQ523" s="1">
        <v>2.4</v>
      </c>
      <c r="AR523" s="1">
        <v>12.2</v>
      </c>
      <c r="AS523" s="1">
        <v>2.6</v>
      </c>
      <c r="AT523" s="1">
        <v>4.5</v>
      </c>
      <c r="AU523" s="1">
        <v>3.9</v>
      </c>
      <c r="AV523" s="1">
        <v>6.3</v>
      </c>
      <c r="AW523" s="1">
        <v>4.7</v>
      </c>
      <c r="AX523" s="1">
        <v>5.3</v>
      </c>
      <c r="AY523" s="1">
        <v>3.8</v>
      </c>
      <c r="AZ523" s="1">
        <v>2.8</v>
      </c>
      <c r="BA523" s="1">
        <v>0.4</v>
      </c>
      <c r="BB523" s="1">
        <f t="shared" si="290"/>
        <v>2.6720162214278513</v>
      </c>
      <c r="BC523" s="1">
        <f t="shared" si="291"/>
        <v>3.9043970637458885</v>
      </c>
      <c r="BD523" s="1">
        <f t="shared" si="292"/>
        <v>2.3124383412727525</v>
      </c>
      <c r="BE523" s="1">
        <f t="shared" si="293"/>
        <v>2.4237920435875173</v>
      </c>
      <c r="BF523" s="1">
        <f t="shared" si="294"/>
        <v>2.8711116861011101</v>
      </c>
      <c r="BG523" s="1">
        <f t="shared" si="295"/>
        <v>2.3318637185212658</v>
      </c>
      <c r="BH523" s="1">
        <f t="shared" si="296"/>
        <v>1.6094379124341003</v>
      </c>
      <c r="BI523" s="1">
        <f t="shared" si="297"/>
        <v>3.1962585721655796</v>
      </c>
      <c r="BJ523" s="1">
        <f t="shared" si="298"/>
        <v>1.6837431439977444</v>
      </c>
      <c r="BK523" s="1">
        <f t="shared" si="299"/>
        <v>2.2093477086153341</v>
      </c>
      <c r="BL523" s="1">
        <f t="shared" si="300"/>
        <v>2.0701692399277114</v>
      </c>
      <c r="BM523" s="1">
        <f t="shared" si="301"/>
        <v>2.5399369366506592</v>
      </c>
      <c r="BN523" s="1">
        <f t="shared" si="302"/>
        <v>2.2518395970315983</v>
      </c>
      <c r="BO523" s="1">
        <f t="shared" si="303"/>
        <v>2.3696374478085054</v>
      </c>
      <c r="BP523" s="1">
        <f t="shared" si="304"/>
        <v>2.0450282048676311</v>
      </c>
      <c r="BQ523" s="1">
        <f t="shared" si="305"/>
        <v>1.753228901110268</v>
      </c>
      <c r="BR523" s="1">
        <f t="shared" si="306"/>
        <v>0.39003531977071548</v>
      </c>
    </row>
    <row r="524" spans="1:70" x14ac:dyDescent="0.25">
      <c r="A524" s="2">
        <v>5106422</v>
      </c>
      <c r="B524">
        <v>0.84697326394448424</v>
      </c>
      <c r="C524" s="1">
        <v>13504.320007348422</v>
      </c>
      <c r="D524" s="1">
        <v>19092.061507781986</v>
      </c>
      <c r="E524" s="1">
        <v>8614.0819086122174</v>
      </c>
      <c r="F524" s="1">
        <v>5755.5305049743529</v>
      </c>
      <c r="G524" s="1">
        <v>4841.4857146057075</v>
      </c>
      <c r="H524" s="1">
        <v>2453.2587564025689</v>
      </c>
      <c r="I524" s="1">
        <v>2438.9819214965796</v>
      </c>
      <c r="J524" s="1">
        <v>5628.7125216125487</v>
      </c>
      <c r="K524" s="1">
        <v>4226.765391546669</v>
      </c>
      <c r="L524" s="1">
        <v>5001.8714433715631</v>
      </c>
      <c r="M524" s="1">
        <v>2769.6780159546047</v>
      </c>
      <c r="N524" s="1">
        <v>4861.3007951599584</v>
      </c>
      <c r="O524" s="1">
        <v>2546.738497546392</v>
      </c>
      <c r="P524" s="1">
        <v>3388.0438460693395</v>
      </c>
      <c r="Q524" s="1">
        <v>4336.9956573364207</v>
      </c>
      <c r="R524" s="1">
        <v>4047.0546308776229</v>
      </c>
      <c r="S524" s="1">
        <v>4635.6605238402817</v>
      </c>
      <c r="T524" s="1">
        <f t="shared" si="273"/>
        <v>10.203912095712404</v>
      </c>
      <c r="U524" s="1">
        <f t="shared" si="274"/>
        <v>10.550175081018507</v>
      </c>
      <c r="V524" s="1">
        <f t="shared" si="275"/>
        <v>9.7543007582757841</v>
      </c>
      <c r="W524" s="1">
        <f t="shared" si="276"/>
        <v>9.3510636865911572</v>
      </c>
      <c r="X524" s="1">
        <f t="shared" si="277"/>
        <v>9.1781241096594144</v>
      </c>
      <c r="Y524" s="1">
        <f t="shared" si="278"/>
        <v>8.4983197464859828</v>
      </c>
      <c r="Z524" s="1">
        <f t="shared" si="279"/>
        <v>8.4924832085143311</v>
      </c>
      <c r="AA524" s="1">
        <f t="shared" si="280"/>
        <v>9.3287832016588634</v>
      </c>
      <c r="AB524" s="1">
        <f t="shared" si="281"/>
        <v>9.0423394912251336</v>
      </c>
      <c r="AC524" s="1">
        <f t="shared" si="282"/>
        <v>9.210714600614482</v>
      </c>
      <c r="AD524" s="1">
        <f t="shared" si="283"/>
        <v>8.6196335658471686</v>
      </c>
      <c r="AE524" s="1">
        <f t="shared" si="284"/>
        <v>9.1822085255455832</v>
      </c>
      <c r="AF524" s="1">
        <f t="shared" si="285"/>
        <v>8.5357160180427343</v>
      </c>
      <c r="AG524" s="1">
        <f t="shared" si="286"/>
        <v>8.8211551996062578</v>
      </c>
      <c r="AH524" s="1">
        <f t="shared" si="287"/>
        <v>9.0680843363800694</v>
      </c>
      <c r="AI524" s="1">
        <f t="shared" si="288"/>
        <v>8.9988918397133943</v>
      </c>
      <c r="AJ524" s="1">
        <f t="shared" si="289"/>
        <v>9.1346811678807001</v>
      </c>
      <c r="AK524" s="1">
        <v>147.1</v>
      </c>
      <c r="AL524" s="1">
        <v>244.9</v>
      </c>
      <c r="AM524" s="1">
        <v>67.3</v>
      </c>
      <c r="AN524" s="1">
        <v>108.6</v>
      </c>
      <c r="AO524" s="1">
        <v>71</v>
      </c>
      <c r="AP524" s="1">
        <v>24.5</v>
      </c>
      <c r="AQ524" s="1">
        <v>22.8</v>
      </c>
      <c r="AR524" s="1">
        <v>57.7</v>
      </c>
      <c r="AS524" s="1">
        <v>40.6</v>
      </c>
      <c r="AT524" s="1">
        <v>51.8</v>
      </c>
      <c r="AU524" s="1">
        <v>23.3</v>
      </c>
      <c r="AV524" s="1">
        <v>37.299999999999997</v>
      </c>
      <c r="AW524" s="1">
        <v>35.9</v>
      </c>
      <c r="AX524" s="1">
        <v>40</v>
      </c>
      <c r="AY524" s="1">
        <v>24.4</v>
      </c>
      <c r="AZ524" s="1">
        <v>54.5</v>
      </c>
      <c r="BA524" s="1">
        <v>64.7</v>
      </c>
      <c r="BB524" s="1">
        <f t="shared" si="290"/>
        <v>5.6842713614962337</v>
      </c>
      <c r="BC524" s="1">
        <f t="shared" si="291"/>
        <v>6.1940013128253106</v>
      </c>
      <c r="BD524" s="1">
        <f t="shared" si="292"/>
        <v>4.9023626089302859</v>
      </c>
      <c r="BE524" s="1">
        <f t="shared" si="293"/>
        <v>5.3808397846766409</v>
      </c>
      <c r="BF524" s="1">
        <f t="shared" si="294"/>
        <v>4.9558766472470746</v>
      </c>
      <c r="BG524" s="1">
        <f t="shared" si="295"/>
        <v>3.8922365312792642</v>
      </c>
      <c r="BH524" s="1">
        <f t="shared" si="296"/>
        <v>3.8203882871738868</v>
      </c>
      <c r="BI524" s="1">
        <f t="shared" si="297"/>
        <v>4.7484794367028904</v>
      </c>
      <c r="BJ524" s="1">
        <f t="shared" si="298"/>
        <v>4.397066878573666</v>
      </c>
      <c r="BK524" s="1">
        <f t="shared" si="299"/>
        <v>4.6406304877494327</v>
      </c>
      <c r="BL524" s="1">
        <f t="shared" si="300"/>
        <v>3.8420607218120071</v>
      </c>
      <c r="BM524" s="1">
        <f t="shared" si="301"/>
        <v>4.3123201481496967</v>
      </c>
      <c r="BN524" s="1">
        <f t="shared" si="302"/>
        <v>4.2740783970276492</v>
      </c>
      <c r="BO524" s="1">
        <f t="shared" si="303"/>
        <v>4.3821828480654981</v>
      </c>
      <c r="BP524" s="1">
        <f t="shared" si="304"/>
        <v>3.8881499626155973</v>
      </c>
      <c r="BQ524" s="1">
        <f t="shared" si="305"/>
        <v>4.691432039604079</v>
      </c>
      <c r="BR524" s="1">
        <f t="shared" si="306"/>
        <v>4.8629680983192864</v>
      </c>
    </row>
    <row r="525" spans="1:70" x14ac:dyDescent="0.25">
      <c r="A525" s="2">
        <v>5106752</v>
      </c>
      <c r="B525">
        <v>0.54093368525313246</v>
      </c>
      <c r="C525" s="1">
        <v>2810.2615353271522</v>
      </c>
      <c r="D525" s="1">
        <v>5198.9824797973561</v>
      </c>
      <c r="E525" s="1">
        <v>260.4948409606929</v>
      </c>
      <c r="F525" s="1">
        <v>2086.9115624328551</v>
      </c>
      <c r="G525" s="1">
        <v>2367.9187942871099</v>
      </c>
      <c r="H525" s="1">
        <v>817.66249773559571</v>
      </c>
      <c r="I525" s="1">
        <v>1391.0154741760234</v>
      </c>
      <c r="J525" s="1">
        <v>687.29742058105376</v>
      </c>
      <c r="K525" s="1">
        <v>367.25748822021478</v>
      </c>
      <c r="L525" s="1">
        <v>2230.9519032165554</v>
      </c>
      <c r="M525" s="1">
        <v>172.04403521118164</v>
      </c>
      <c r="N525" s="1">
        <v>900.61078943481584</v>
      </c>
      <c r="O525" s="1">
        <v>1220.2192209594723</v>
      </c>
      <c r="P525" s="1">
        <v>1187.2626709472645</v>
      </c>
      <c r="Q525" s="1">
        <v>2087.7613291442922</v>
      </c>
      <c r="R525" s="1">
        <v>2596.9575623718347</v>
      </c>
      <c r="S525" s="1">
        <v>178.87762678222632</v>
      </c>
      <c r="T525" s="1">
        <f t="shared" si="273"/>
        <v>8.6341800432821731</v>
      </c>
      <c r="U525" s="1">
        <f t="shared" si="274"/>
        <v>9.2493653982693633</v>
      </c>
      <c r="V525" s="1">
        <f t="shared" si="275"/>
        <v>6.2557339213511192</v>
      </c>
      <c r="W525" s="1">
        <f t="shared" si="276"/>
        <v>8.3365877686904888</v>
      </c>
      <c r="X525" s="1">
        <f t="shared" si="277"/>
        <v>8.462913927609554</v>
      </c>
      <c r="Y525" s="1">
        <f t="shared" si="278"/>
        <v>7.3995972114980351</v>
      </c>
      <c r="Z525" s="1">
        <f t="shared" si="279"/>
        <v>7.9309366261230245</v>
      </c>
      <c r="AA525" s="1">
        <f t="shared" si="280"/>
        <v>7.2259148349436293</v>
      </c>
      <c r="AB525" s="1">
        <f t="shared" si="281"/>
        <v>6.5992122389070991</v>
      </c>
      <c r="AC525" s="1">
        <f t="shared" si="282"/>
        <v>8.4033308665927908</v>
      </c>
      <c r="AD525" s="1">
        <f t="shared" si="283"/>
        <v>5.8409060893573406</v>
      </c>
      <c r="AE525" s="1">
        <f t="shared" si="284"/>
        <v>7.4962206768530466</v>
      </c>
      <c r="AF525" s="1">
        <f t="shared" si="285"/>
        <v>7.799933159361311</v>
      </c>
      <c r="AG525" s="1">
        <f t="shared" si="286"/>
        <v>7.772553017806608</v>
      </c>
      <c r="AH525" s="1">
        <f t="shared" si="287"/>
        <v>8.3369948744195952</v>
      </c>
      <c r="AI525" s="1">
        <f t="shared" si="288"/>
        <v>8.5552430881384254</v>
      </c>
      <c r="AJ525" s="1">
        <f t="shared" si="289"/>
        <v>5.8798569164354539</v>
      </c>
      <c r="AK525" s="1">
        <v>25.1</v>
      </c>
      <c r="AL525" s="1">
        <v>46.4</v>
      </c>
      <c r="AM525" s="1">
        <v>15.9</v>
      </c>
      <c r="AN525" s="1">
        <v>13.5</v>
      </c>
      <c r="AO525" s="1">
        <v>31</v>
      </c>
      <c r="AP525" s="1">
        <v>10.7</v>
      </c>
      <c r="AQ525" s="1">
        <v>3.6</v>
      </c>
      <c r="AR525" s="1">
        <v>3.2</v>
      </c>
      <c r="AS525" s="1">
        <v>2.1</v>
      </c>
      <c r="AT525" s="1">
        <v>2.8</v>
      </c>
      <c r="AU525" s="1">
        <v>2.8</v>
      </c>
      <c r="AV525" s="1">
        <v>2.2000000000000002</v>
      </c>
      <c r="AW525" s="1">
        <v>2.4</v>
      </c>
      <c r="AX525" s="1">
        <v>4.5</v>
      </c>
      <c r="AY525" s="1">
        <v>3.2</v>
      </c>
      <c r="AZ525" s="1">
        <v>8.1999999999999993</v>
      </c>
      <c r="BA525" s="1">
        <v>6.3</v>
      </c>
      <c r="BB525" s="1">
        <f t="shared" si="290"/>
        <v>3.916411609805766</v>
      </c>
      <c r="BC525" s="1">
        <f t="shared" si="291"/>
        <v>4.5305627387751972</v>
      </c>
      <c r="BD525" s="1">
        <f t="shared" si="292"/>
        <v>3.4604537110944329</v>
      </c>
      <c r="BE525" s="1">
        <f t="shared" si="293"/>
        <v>3.297205794175234</v>
      </c>
      <c r="BF525" s="1">
        <f t="shared" si="294"/>
        <v>4.1273944292716545</v>
      </c>
      <c r="BG525" s="1">
        <f t="shared" si="295"/>
        <v>3.0655674012135137</v>
      </c>
      <c r="BH525" s="1">
        <f t="shared" si="296"/>
        <v>1.992835764939741</v>
      </c>
      <c r="BI525" s="1">
        <f t="shared" si="297"/>
        <v>1.87986358439691</v>
      </c>
      <c r="BJ525" s="1">
        <f t="shared" si="298"/>
        <v>1.4874828366412711</v>
      </c>
      <c r="BK525" s="1">
        <f t="shared" si="299"/>
        <v>1.753228901110268</v>
      </c>
      <c r="BL525" s="1">
        <f t="shared" si="300"/>
        <v>1.753228901110268</v>
      </c>
      <c r="BM525" s="1">
        <f t="shared" si="301"/>
        <v>1.529660495090404</v>
      </c>
      <c r="BN525" s="1">
        <f t="shared" si="302"/>
        <v>1.6094379124341003</v>
      </c>
      <c r="BO525" s="1">
        <f t="shared" si="303"/>
        <v>2.2093477086153341</v>
      </c>
      <c r="BP525" s="1">
        <f t="shared" si="304"/>
        <v>1.87986358439691</v>
      </c>
      <c r="BQ525" s="1">
        <f t="shared" si="305"/>
        <v>2.8009787939192128</v>
      </c>
      <c r="BR525" s="1">
        <f t="shared" si="306"/>
        <v>2.5399369366506592</v>
      </c>
    </row>
    <row r="526" spans="1:70" x14ac:dyDescent="0.25">
      <c r="A526" s="2">
        <v>5106778</v>
      </c>
      <c r="B526">
        <v>0.51857117085431326</v>
      </c>
      <c r="C526" s="1">
        <v>2162.455112042267</v>
      </c>
      <c r="D526" s="1">
        <v>3041.2022881958105</v>
      </c>
      <c r="E526" s="1">
        <v>1710.5901209472574</v>
      </c>
      <c r="F526" s="1">
        <v>780.40593488769525</v>
      </c>
      <c r="G526" s="1">
        <v>673.83257036743214</v>
      </c>
      <c r="H526" s="1">
        <v>502.03443634643497</v>
      </c>
      <c r="I526" s="1">
        <v>204.8904458557129</v>
      </c>
      <c r="J526" s="1">
        <v>290.08926917114235</v>
      </c>
      <c r="K526" s="1">
        <v>284.725994622803</v>
      </c>
      <c r="L526" s="1">
        <v>377.33584842529285</v>
      </c>
      <c r="M526" s="1">
        <v>682.70203356933621</v>
      </c>
      <c r="N526" s="1">
        <v>437.26159395751921</v>
      </c>
      <c r="O526" s="1">
        <v>486.81343858032267</v>
      </c>
      <c r="P526" s="1">
        <v>380.34079975585951</v>
      </c>
      <c r="Q526" s="1">
        <v>644.37031094970803</v>
      </c>
      <c r="R526" s="1">
        <v>666.08126622924362</v>
      </c>
      <c r="S526" s="1">
        <v>1968.9432160095421</v>
      </c>
      <c r="T526" s="1">
        <f t="shared" si="273"/>
        <v>8.3721467151755089</v>
      </c>
      <c r="U526" s="1">
        <f t="shared" si="274"/>
        <v>8.7131554133431415</v>
      </c>
      <c r="V526" s="1">
        <f t="shared" si="275"/>
        <v>8.1377409559299103</v>
      </c>
      <c r="W526" s="1">
        <f t="shared" si="276"/>
        <v>7.3529618046966485</v>
      </c>
      <c r="X526" s="1">
        <f t="shared" si="277"/>
        <v>7.2061293992944409</v>
      </c>
      <c r="Y526" s="1">
        <f t="shared" si="278"/>
        <v>6.9118168881087678</v>
      </c>
      <c r="Z526" s="1">
        <f t="shared" si="279"/>
        <v>6.0156285615403764</v>
      </c>
      <c r="AA526" s="1">
        <f t="shared" si="280"/>
        <v>6.3633388517093312</v>
      </c>
      <c r="AB526" s="1">
        <f t="shared" si="281"/>
        <v>6.3446775597721965</v>
      </c>
      <c r="AC526" s="1">
        <f t="shared" si="282"/>
        <v>6.6262845719018806</v>
      </c>
      <c r="AD526" s="1">
        <f t="shared" si="283"/>
        <v>7.219206220081424</v>
      </c>
      <c r="AE526" s="1">
        <f t="shared" si="284"/>
        <v>6.7736801172777739</v>
      </c>
      <c r="AF526" s="1">
        <f t="shared" si="285"/>
        <v>6.8810292021572881</v>
      </c>
      <c r="AG526" s="1">
        <f t="shared" si="286"/>
        <v>6.634216601017374</v>
      </c>
      <c r="AH526" s="1">
        <f t="shared" si="287"/>
        <v>7.161421360507946</v>
      </c>
      <c r="AI526" s="1">
        <f t="shared" si="288"/>
        <v>7.1945594285102539</v>
      </c>
      <c r="AJ526" s="1">
        <f t="shared" si="289"/>
        <v>8.2783994842707038</v>
      </c>
      <c r="AK526" s="1">
        <v>18.3</v>
      </c>
      <c r="AL526" s="1">
        <v>32.299999999999997</v>
      </c>
      <c r="AM526" s="1">
        <v>11.5</v>
      </c>
      <c r="AN526" s="1">
        <v>4.5999999999999996</v>
      </c>
      <c r="AO526" s="1">
        <v>12.1</v>
      </c>
      <c r="AP526" s="1">
        <v>0.9</v>
      </c>
      <c r="AQ526" s="1">
        <v>2.8</v>
      </c>
      <c r="AR526" s="1">
        <v>3.6</v>
      </c>
      <c r="AS526" s="1">
        <v>1.1000000000000001</v>
      </c>
      <c r="AT526" s="1">
        <v>1.5</v>
      </c>
      <c r="AU526" s="1">
        <v>1.6</v>
      </c>
      <c r="AV526" s="1">
        <v>3.8</v>
      </c>
      <c r="AW526" s="1">
        <v>0.9</v>
      </c>
      <c r="AX526" s="1">
        <v>0.4</v>
      </c>
      <c r="AY526" s="1">
        <v>0.8</v>
      </c>
      <c r="AZ526" s="1">
        <v>5.2</v>
      </c>
      <c r="BA526" s="1">
        <v>12.4</v>
      </c>
      <c r="BB526" s="1">
        <f t="shared" si="290"/>
        <v>3.6007939196477472</v>
      </c>
      <c r="BC526" s="1">
        <f t="shared" si="291"/>
        <v>4.168453951269016</v>
      </c>
      <c r="BD526" s="1">
        <f t="shared" si="292"/>
        <v>3.1373792373166474</v>
      </c>
      <c r="BE526" s="1">
        <f t="shared" si="293"/>
        <v>2.2308141790009324</v>
      </c>
      <c r="BF526" s="1">
        <f t="shared" si="294"/>
        <v>3.1880558098156979</v>
      </c>
      <c r="BG526" s="1">
        <f t="shared" si="295"/>
        <v>0.80886693565278256</v>
      </c>
      <c r="BH526" s="1">
        <f t="shared" si="296"/>
        <v>1.753228901110268</v>
      </c>
      <c r="BI526" s="1">
        <f t="shared" si="297"/>
        <v>1.992835764939741</v>
      </c>
      <c r="BJ526" s="1">
        <f t="shared" si="298"/>
        <v>0.95034692982113433</v>
      </c>
      <c r="BK526" s="1">
        <f t="shared" si="299"/>
        <v>1.1947632172871094</v>
      </c>
      <c r="BL526" s="1">
        <f t="shared" si="300"/>
        <v>1.2489833279048763</v>
      </c>
      <c r="BM526" s="1">
        <f t="shared" si="301"/>
        <v>2.0450282048676311</v>
      </c>
      <c r="BN526" s="1">
        <f t="shared" si="302"/>
        <v>0.80886693565278256</v>
      </c>
      <c r="BO526" s="1">
        <f t="shared" si="303"/>
        <v>0.39003531977071548</v>
      </c>
      <c r="BP526" s="1">
        <f t="shared" si="304"/>
        <v>0.73266825604541097</v>
      </c>
      <c r="BQ526" s="1">
        <f t="shared" si="305"/>
        <v>2.350925719750911</v>
      </c>
      <c r="BR526" s="1">
        <f t="shared" si="306"/>
        <v>3.21246561256992</v>
      </c>
    </row>
    <row r="527" spans="1:70" x14ac:dyDescent="0.25">
      <c r="A527" s="2">
        <v>5106802</v>
      </c>
      <c r="B527">
        <v>0.72316379841069833</v>
      </c>
      <c r="C527" s="1">
        <v>32160.398316406503</v>
      </c>
      <c r="D527" s="1">
        <v>15083.99483804328</v>
      </c>
      <c r="E527" s="1">
        <v>6901.7536180359202</v>
      </c>
      <c r="F527" s="1">
        <v>1704.970844415285</v>
      </c>
      <c r="G527" s="1">
        <v>5422.8583900390904</v>
      </c>
      <c r="H527" s="1">
        <v>471.21953313598618</v>
      </c>
      <c r="I527" s="1">
        <v>1836.748403698731</v>
      </c>
      <c r="J527" s="1">
        <v>4558.5365156432927</v>
      </c>
      <c r="K527" s="1">
        <v>1439.818445593269</v>
      </c>
      <c r="L527" s="1">
        <v>3273.9831588866732</v>
      </c>
      <c r="M527" s="1">
        <v>1178.4026935851989</v>
      </c>
      <c r="N527" s="1">
        <v>1834.056442724604</v>
      </c>
      <c r="O527" s="1">
        <v>1570.7510480529741</v>
      </c>
      <c r="P527" s="1">
        <v>2105.0819513732849</v>
      </c>
      <c r="Q527" s="1">
        <v>4011.3220672851548</v>
      </c>
      <c r="R527" s="1">
        <v>1482.047441302497</v>
      </c>
      <c r="S527" s="1">
        <v>1274.3388421081529</v>
      </c>
      <c r="T527" s="1">
        <f t="shared" si="273"/>
        <v>11.071638289478262</v>
      </c>
      <c r="U527" s="1">
        <f t="shared" si="274"/>
        <v>10.314536697822856</v>
      </c>
      <c r="V527" s="1">
        <f t="shared" si="275"/>
        <v>9.5326779916450484</v>
      </c>
      <c r="W527" s="1">
        <f t="shared" si="276"/>
        <v>8.1344505560831717</v>
      </c>
      <c r="X527" s="1">
        <f t="shared" si="277"/>
        <v>9.2915255227158671</v>
      </c>
      <c r="Y527" s="1">
        <f t="shared" si="278"/>
        <v>6.8484723919434272</v>
      </c>
      <c r="Z527" s="1">
        <f t="shared" si="279"/>
        <v>8.208899370073663</v>
      </c>
      <c r="AA527" s="1">
        <f t="shared" si="280"/>
        <v>9.1179041040349986</v>
      </c>
      <c r="AB527" s="1">
        <f t="shared" si="281"/>
        <v>7.9654196063258471</v>
      </c>
      <c r="AC527" s="1">
        <f t="shared" si="282"/>
        <v>8.786909817905606</v>
      </c>
      <c r="AD527" s="1">
        <f t="shared" si="283"/>
        <v>7.7650625115375957</v>
      </c>
      <c r="AE527" s="1">
        <f t="shared" si="284"/>
        <v>8.2074326829738204</v>
      </c>
      <c r="AF527" s="1">
        <f t="shared" si="285"/>
        <v>8.0524564404007126</v>
      </c>
      <c r="AG527" s="1">
        <f t="shared" si="286"/>
        <v>8.3452569141033432</v>
      </c>
      <c r="AH527" s="1">
        <f t="shared" si="287"/>
        <v>8.990023354650635</v>
      </c>
      <c r="AI527" s="1">
        <f t="shared" si="288"/>
        <v>7.9943271113979648</v>
      </c>
      <c r="AJ527" s="1">
        <f t="shared" si="289"/>
        <v>7.8433301023935176</v>
      </c>
      <c r="AK527" s="1">
        <v>288.5</v>
      </c>
      <c r="AL527" s="1">
        <v>232.7</v>
      </c>
      <c r="AM527" s="1">
        <v>31.9</v>
      </c>
      <c r="AN527" s="1">
        <v>12.2</v>
      </c>
      <c r="AO527" s="1">
        <v>30.2</v>
      </c>
      <c r="AP527" s="1">
        <v>8.9</v>
      </c>
      <c r="AQ527" s="1">
        <v>21.5</v>
      </c>
      <c r="AR527" s="1">
        <v>20.5</v>
      </c>
      <c r="AS527" s="1">
        <v>7.8</v>
      </c>
      <c r="AT527" s="1">
        <v>14.5</v>
      </c>
      <c r="AU527" s="1">
        <v>16.7</v>
      </c>
      <c r="AV527" s="1">
        <v>31.1</v>
      </c>
      <c r="AW527" s="1">
        <v>8.6999999999999993</v>
      </c>
      <c r="AX527" s="1">
        <v>19.5</v>
      </c>
      <c r="AY527" s="1">
        <v>32.5</v>
      </c>
      <c r="AZ527" s="1">
        <v>25</v>
      </c>
      <c r="BA527" s="1">
        <v>52.1</v>
      </c>
      <c r="BB527" s="1">
        <f t="shared" si="290"/>
        <v>6.3578452701379859</v>
      </c>
      <c r="BC527" s="1">
        <f t="shared" si="291"/>
        <v>6.1429018677019247</v>
      </c>
      <c r="BD527" s="1">
        <f t="shared" si="292"/>
        <v>4.1559987735531809</v>
      </c>
      <c r="BE527" s="1">
        <f t="shared" si="293"/>
        <v>3.1962585721655796</v>
      </c>
      <c r="BF527" s="1">
        <f t="shared" si="294"/>
        <v>4.101263103088904</v>
      </c>
      <c r="BG527" s="1">
        <f t="shared" si="295"/>
        <v>2.8823397863009728</v>
      </c>
      <c r="BH527" s="1">
        <f t="shared" si="296"/>
        <v>3.7617405103524564</v>
      </c>
      <c r="BI527" s="1">
        <f t="shared" si="297"/>
        <v>3.7141664205721172</v>
      </c>
      <c r="BJ527" s="1">
        <f t="shared" si="298"/>
        <v>2.7513549542592388</v>
      </c>
      <c r="BK527" s="1">
        <f t="shared" si="299"/>
        <v>3.368482775417224</v>
      </c>
      <c r="BL527" s="1">
        <f t="shared" si="300"/>
        <v>3.5094511078209281</v>
      </c>
      <c r="BM527" s="1">
        <f t="shared" si="301"/>
        <v>4.1306133749970009</v>
      </c>
      <c r="BN527" s="1">
        <f t="shared" si="302"/>
        <v>2.859756907347387</v>
      </c>
      <c r="BO527" s="1">
        <f t="shared" si="303"/>
        <v>3.6642184608864374</v>
      </c>
      <c r="BP527" s="1">
        <f t="shared" si="304"/>
        <v>4.1746238722996685</v>
      </c>
      <c r="BQ527" s="1">
        <f t="shared" si="305"/>
        <v>3.9124227656412556</v>
      </c>
      <c r="BR527" s="1">
        <f t="shared" si="306"/>
        <v>4.646404217643866</v>
      </c>
    </row>
    <row r="528" spans="1:70" x14ac:dyDescent="0.25">
      <c r="A528" s="2">
        <v>5106828</v>
      </c>
      <c r="B528">
        <v>0.49383097890367228</v>
      </c>
      <c r="C528" s="1">
        <v>1011.4192510437014</v>
      </c>
      <c r="D528" s="1">
        <v>968.75728462524512</v>
      </c>
      <c r="E528" s="1">
        <v>715.96784741821273</v>
      </c>
      <c r="F528" s="1">
        <v>371.14986011352528</v>
      </c>
      <c r="G528" s="1">
        <v>519.73074176025443</v>
      </c>
      <c r="H528" s="1">
        <v>870.36617523193445</v>
      </c>
      <c r="I528" s="1">
        <v>371.37915479125991</v>
      </c>
      <c r="J528" s="1">
        <v>107.26277366943359</v>
      </c>
      <c r="K528" s="1">
        <v>129.69226547851562</v>
      </c>
      <c r="L528" s="1">
        <v>680.5160456298828</v>
      </c>
      <c r="M528" s="1">
        <v>709.75887484130794</v>
      </c>
      <c r="N528" s="1">
        <v>218.4577368347168</v>
      </c>
      <c r="O528" s="1">
        <v>111.11825615844729</v>
      </c>
      <c r="P528" s="1">
        <v>96.54379515991215</v>
      </c>
      <c r="Q528" s="1">
        <v>274.56041421508769</v>
      </c>
      <c r="R528" s="1">
        <v>368.1802804382325</v>
      </c>
      <c r="S528" s="1">
        <v>27.436166540527338</v>
      </c>
      <c r="T528" s="1">
        <f t="shared" si="273"/>
        <v>7.6122572474667676</v>
      </c>
      <c r="U528" s="1">
        <f t="shared" si="274"/>
        <v>7.5691615471974512</v>
      </c>
      <c r="V528" s="1">
        <f t="shared" si="275"/>
        <v>7.2667829283716925</v>
      </c>
      <c r="W528" s="1">
        <f t="shared" si="276"/>
        <v>6.6097549120711845</v>
      </c>
      <c r="X528" s="1">
        <f t="shared" si="277"/>
        <v>6.9464589792344196</v>
      </c>
      <c r="Y528" s="1">
        <f t="shared" si="278"/>
        <v>7.4620615247465611</v>
      </c>
      <c r="Z528" s="1">
        <f t="shared" si="279"/>
        <v>6.6103725144777341</v>
      </c>
      <c r="AA528" s="1">
        <f t="shared" si="280"/>
        <v>5.3684505614919242</v>
      </c>
      <c r="AB528" s="1">
        <f t="shared" si="281"/>
        <v>5.5583264990209651</v>
      </c>
      <c r="AC528" s="1">
        <f t="shared" si="282"/>
        <v>7.2159991213877213</v>
      </c>
      <c r="AD528" s="1">
        <f t="shared" si="283"/>
        <v>7.2580729762842191</v>
      </c>
      <c r="AE528" s="1">
        <f t="shared" si="284"/>
        <v>6.079744990726458</v>
      </c>
      <c r="AF528" s="1">
        <f t="shared" si="285"/>
        <v>5.4037624323453572</v>
      </c>
      <c r="AG528" s="1">
        <f t="shared" si="286"/>
        <v>5.2631707427346779</v>
      </c>
      <c r="AH528" s="1">
        <f t="shared" si="287"/>
        <v>6.3083218218715036</v>
      </c>
      <c r="AI528" s="1">
        <f t="shared" si="288"/>
        <v>6.6017217355072866</v>
      </c>
      <c r="AJ528" s="1">
        <f t="shared" si="289"/>
        <v>4.0053412235537893</v>
      </c>
      <c r="AK528" s="1">
        <v>2.1</v>
      </c>
      <c r="AL528" s="1">
        <v>5.9</v>
      </c>
      <c r="AM528" s="1">
        <v>1.5</v>
      </c>
      <c r="AN528" s="1">
        <v>0.4</v>
      </c>
      <c r="AO528" s="1">
        <v>7.1</v>
      </c>
      <c r="AP528" s="1">
        <v>0.3</v>
      </c>
      <c r="AQ528" s="1">
        <v>5.6</v>
      </c>
      <c r="AR528" s="1">
        <v>1.3</v>
      </c>
      <c r="AS528" s="1">
        <v>0.5</v>
      </c>
      <c r="AT528" s="1">
        <v>0</v>
      </c>
      <c r="AU528" s="1">
        <v>1.2</v>
      </c>
      <c r="AV528" s="1">
        <v>4</v>
      </c>
      <c r="AW528" s="1">
        <v>0.8</v>
      </c>
      <c r="AX528" s="1">
        <v>0.3</v>
      </c>
      <c r="AY528" s="1">
        <v>1.2</v>
      </c>
      <c r="AZ528" s="1">
        <v>4.8</v>
      </c>
      <c r="BA528" s="1">
        <v>4.5</v>
      </c>
      <c r="BB528" s="1">
        <f t="shared" si="290"/>
        <v>1.4874828366412711</v>
      </c>
      <c r="BC528" s="1">
        <f t="shared" si="291"/>
        <v>2.4752052194025724</v>
      </c>
      <c r="BD528" s="1">
        <f t="shared" si="292"/>
        <v>1.1947632172871094</v>
      </c>
      <c r="BE528" s="1">
        <f t="shared" si="293"/>
        <v>0.39003531977071548</v>
      </c>
      <c r="BF528" s="1">
        <f t="shared" si="294"/>
        <v>2.6581648069541388</v>
      </c>
      <c r="BG528" s="1">
        <f t="shared" si="295"/>
        <v>0.2956730475634225</v>
      </c>
      <c r="BH528" s="1">
        <f t="shared" si="296"/>
        <v>2.4237920435875173</v>
      </c>
      <c r="BI528" s="1">
        <f t="shared" si="297"/>
        <v>1.078451058954897</v>
      </c>
      <c r="BJ528" s="1">
        <f t="shared" si="298"/>
        <v>0.48121182505960347</v>
      </c>
      <c r="BK528" s="1">
        <f t="shared" si="299"/>
        <v>0</v>
      </c>
      <c r="BL528" s="1">
        <f t="shared" si="300"/>
        <v>1.015973134179692</v>
      </c>
      <c r="BM528" s="1">
        <f t="shared" si="301"/>
        <v>2.0947125472611012</v>
      </c>
      <c r="BN528" s="1">
        <f t="shared" si="302"/>
        <v>0.73266825604541097</v>
      </c>
      <c r="BO528" s="1">
        <f t="shared" si="303"/>
        <v>0.2956730475634225</v>
      </c>
      <c r="BP528" s="1">
        <f t="shared" si="304"/>
        <v>1.015973134179692</v>
      </c>
      <c r="BQ528" s="1">
        <f t="shared" si="305"/>
        <v>2.2724413273865953</v>
      </c>
      <c r="BR528" s="1">
        <f t="shared" si="306"/>
        <v>2.2093477086153341</v>
      </c>
    </row>
    <row r="529" spans="1:70" x14ac:dyDescent="0.25">
      <c r="A529" s="2">
        <v>5106851</v>
      </c>
      <c r="B529">
        <v>0.44100575756742877</v>
      </c>
      <c r="C529" s="1">
        <v>18.020563629150391</v>
      </c>
      <c r="D529" s="1">
        <v>84.41716717529296</v>
      </c>
      <c r="E529" s="1">
        <v>0</v>
      </c>
      <c r="F529" s="1">
        <v>47.651603088378906</v>
      </c>
      <c r="G529" s="1">
        <v>12.590453979492187</v>
      </c>
      <c r="H529" s="1">
        <v>9.2251659179687469</v>
      </c>
      <c r="I529" s="1">
        <v>11.134134863281249</v>
      </c>
      <c r="J529" s="1">
        <v>215.65629556274453</v>
      </c>
      <c r="K529" s="1">
        <v>11.130023541259764</v>
      </c>
      <c r="L529" s="1">
        <v>7.1534588867187523</v>
      </c>
      <c r="M529" s="1">
        <v>2.6740943786621099</v>
      </c>
      <c r="N529" s="1">
        <v>0</v>
      </c>
      <c r="O529" s="1">
        <v>5.8690281372070299</v>
      </c>
      <c r="P529" s="1">
        <v>1.7263257873535149</v>
      </c>
      <c r="Q529" s="1">
        <v>0</v>
      </c>
      <c r="R529" s="1">
        <v>0</v>
      </c>
      <c r="S529" s="1">
        <v>0</v>
      </c>
      <c r="T529" s="1">
        <f t="shared" si="273"/>
        <v>3.5854296677092292</v>
      </c>
      <c r="U529" s="1">
        <f t="shared" si="274"/>
        <v>5.1289530437079947</v>
      </c>
      <c r="V529" s="1">
        <f t="shared" si="275"/>
        <v>0</v>
      </c>
      <c r="W529" s="1">
        <f t="shared" si="276"/>
        <v>4.5571735343102375</v>
      </c>
      <c r="X529" s="1">
        <f t="shared" si="277"/>
        <v>3.2276594616182837</v>
      </c>
      <c r="Y529" s="1">
        <f t="shared" si="278"/>
        <v>2.9180070887695257</v>
      </c>
      <c r="Z529" s="1">
        <f t="shared" si="279"/>
        <v>3.1051733438215079</v>
      </c>
      <c r="AA529" s="1">
        <f t="shared" si="280"/>
        <v>6.0668384720734618</v>
      </c>
      <c r="AB529" s="1">
        <f t="shared" si="281"/>
        <v>3.1048055029600437</v>
      </c>
      <c r="AC529" s="1">
        <f t="shared" si="282"/>
        <v>2.6655932492016108</v>
      </c>
      <c r="AD529" s="1">
        <f t="shared" si="283"/>
        <v>1.7100163002491038</v>
      </c>
      <c r="AE529" s="1">
        <f t="shared" si="284"/>
        <v>0</v>
      </c>
      <c r="AF529" s="1">
        <f t="shared" si="285"/>
        <v>2.4700163164264204</v>
      </c>
      <c r="AG529" s="1">
        <f t="shared" si="286"/>
        <v>1.3140918338346204</v>
      </c>
      <c r="AH529" s="1">
        <f t="shared" si="287"/>
        <v>0</v>
      </c>
      <c r="AI529" s="1">
        <f t="shared" si="288"/>
        <v>0</v>
      </c>
      <c r="AJ529" s="1">
        <f t="shared" si="289"/>
        <v>0</v>
      </c>
      <c r="AK529" s="1">
        <v>3.5</v>
      </c>
      <c r="AL529" s="1">
        <v>2.9</v>
      </c>
      <c r="AM529" s="1">
        <v>1.8</v>
      </c>
      <c r="AN529" s="1">
        <v>1</v>
      </c>
      <c r="AO529" s="1">
        <v>0.2</v>
      </c>
      <c r="AP529" s="1">
        <v>0.2</v>
      </c>
      <c r="AQ529" s="1">
        <v>0.1</v>
      </c>
      <c r="AR529" s="1">
        <v>0</v>
      </c>
      <c r="AS529" s="1">
        <v>0</v>
      </c>
      <c r="AT529" s="1">
        <v>0.1</v>
      </c>
      <c r="AU529" s="1">
        <v>0.1</v>
      </c>
      <c r="AV529" s="1">
        <v>0.1</v>
      </c>
      <c r="AW529" s="1">
        <v>0.5</v>
      </c>
      <c r="AX529" s="1">
        <v>0.2</v>
      </c>
      <c r="AY529" s="1">
        <v>0.3</v>
      </c>
      <c r="AZ529" s="1">
        <v>0.3</v>
      </c>
      <c r="BA529" s="1">
        <v>0</v>
      </c>
      <c r="BB529" s="1">
        <f t="shared" si="290"/>
        <v>1.9657204716496515</v>
      </c>
      <c r="BC529" s="1">
        <f t="shared" si="291"/>
        <v>1.7863401998168982</v>
      </c>
      <c r="BD529" s="1">
        <f t="shared" si="292"/>
        <v>1.3504407402749723</v>
      </c>
      <c r="BE529" s="1">
        <f t="shared" si="293"/>
        <v>0.88137358701954294</v>
      </c>
      <c r="BF529" s="1">
        <f t="shared" si="294"/>
        <v>0.19869011034924142</v>
      </c>
      <c r="BG529" s="1">
        <f t="shared" si="295"/>
        <v>0.19869011034924142</v>
      </c>
      <c r="BH529" s="1">
        <f t="shared" si="296"/>
        <v>9.9834078899207576E-2</v>
      </c>
      <c r="BI529" s="1">
        <f t="shared" si="297"/>
        <v>0</v>
      </c>
      <c r="BJ529" s="1">
        <f t="shared" si="298"/>
        <v>0</v>
      </c>
      <c r="BK529" s="1">
        <f t="shared" si="299"/>
        <v>9.9834078899207576E-2</v>
      </c>
      <c r="BL529" s="1">
        <f t="shared" si="300"/>
        <v>9.9834078899207576E-2</v>
      </c>
      <c r="BM529" s="1">
        <f t="shared" si="301"/>
        <v>9.9834078899207576E-2</v>
      </c>
      <c r="BN529" s="1">
        <f t="shared" si="302"/>
        <v>0.48121182505960347</v>
      </c>
      <c r="BO529" s="1">
        <f t="shared" si="303"/>
        <v>0.19869011034924142</v>
      </c>
      <c r="BP529" s="1">
        <f t="shared" si="304"/>
        <v>0.2956730475634225</v>
      </c>
      <c r="BQ529" s="1">
        <f t="shared" si="305"/>
        <v>0.2956730475634225</v>
      </c>
      <c r="BR529" s="1">
        <f t="shared" si="306"/>
        <v>0</v>
      </c>
    </row>
    <row r="530" spans="1:70" x14ac:dyDescent="0.25">
      <c r="A530" s="2">
        <v>5107065</v>
      </c>
      <c r="B530">
        <v>0.77805398858131369</v>
      </c>
      <c r="C530" s="1">
        <v>34023.440984003748</v>
      </c>
      <c r="D530" s="1">
        <v>15285.071961676036</v>
      </c>
      <c r="E530" s="1">
        <v>6521.9340086792663</v>
      </c>
      <c r="F530" s="1">
        <v>4284.8613097595271</v>
      </c>
      <c r="G530" s="1">
        <v>6812.6598221618297</v>
      </c>
      <c r="H530" s="1">
        <v>1096.794860369874</v>
      </c>
      <c r="I530" s="1">
        <v>1516.5104846557626</v>
      </c>
      <c r="J530" s="1">
        <v>2355.1934253601084</v>
      </c>
      <c r="K530" s="1">
        <v>1630.1732168212891</v>
      </c>
      <c r="L530" s="1">
        <v>1508.0950801513677</v>
      </c>
      <c r="M530" s="1">
        <v>1471.8284132263202</v>
      </c>
      <c r="N530" s="1">
        <v>2998.8141342407262</v>
      </c>
      <c r="O530" s="1">
        <v>2378.8733364074692</v>
      </c>
      <c r="P530" s="1">
        <v>2518.2594489074654</v>
      </c>
      <c r="Q530" s="1">
        <v>6253.7583004821154</v>
      </c>
      <c r="R530" s="1">
        <v>1430.3283815612806</v>
      </c>
      <c r="S530" s="1">
        <v>2224.2824470947257</v>
      </c>
      <c r="T530" s="1">
        <f t="shared" si="273"/>
        <v>11.127952187525139</v>
      </c>
      <c r="U530" s="1">
        <f t="shared" si="274"/>
        <v>10.327779123937049</v>
      </c>
      <c r="V530" s="1">
        <f t="shared" si="275"/>
        <v>9.4760734244709983</v>
      </c>
      <c r="W530" s="1">
        <f t="shared" si="276"/>
        <v>9.0559906582340322</v>
      </c>
      <c r="X530" s="1">
        <f t="shared" si="277"/>
        <v>9.5196850847766061</v>
      </c>
      <c r="Y530" s="1">
        <f t="shared" si="278"/>
        <v>7.6932948305948026</v>
      </c>
      <c r="Z530" s="1">
        <f t="shared" si="279"/>
        <v>8.0173145300891697</v>
      </c>
      <c r="AA530" s="1">
        <f t="shared" si="280"/>
        <v>8.4575253626184548</v>
      </c>
      <c r="AB530" s="1">
        <f t="shared" si="281"/>
        <v>8.0895888307778439</v>
      </c>
      <c r="AC530" s="1">
        <f t="shared" si="282"/>
        <v>8.0117498875599633</v>
      </c>
      <c r="AD530" s="1">
        <f t="shared" si="283"/>
        <v>7.9874080213578598</v>
      </c>
      <c r="AE530" s="1">
        <f t="shared" si="284"/>
        <v>8.6991194092763902</v>
      </c>
      <c r="AF530" s="1">
        <f t="shared" si="285"/>
        <v>8.4675294912549877</v>
      </c>
      <c r="AG530" s="1">
        <f t="shared" si="286"/>
        <v>8.524470466969861</v>
      </c>
      <c r="AH530" s="1">
        <f t="shared" si="287"/>
        <v>9.4340850770345597</v>
      </c>
      <c r="AI530" s="1">
        <f t="shared" si="288"/>
        <v>7.9588066371059094</v>
      </c>
      <c r="AJ530" s="1">
        <f t="shared" si="289"/>
        <v>8.4003368779908634</v>
      </c>
      <c r="AK530" s="1">
        <v>416.5</v>
      </c>
      <c r="AL530" s="1">
        <v>146.5</v>
      </c>
      <c r="AM530" s="1">
        <v>84.8</v>
      </c>
      <c r="AN530" s="1">
        <v>39.5</v>
      </c>
      <c r="AO530" s="1">
        <v>72.099999999999994</v>
      </c>
      <c r="AP530" s="1">
        <v>7.4</v>
      </c>
      <c r="AQ530" s="1">
        <v>22.3</v>
      </c>
      <c r="AR530" s="1">
        <v>14.6</v>
      </c>
      <c r="AS530" s="1">
        <v>38.9</v>
      </c>
      <c r="AT530" s="1">
        <v>13.7</v>
      </c>
      <c r="AU530" s="1">
        <v>15.3</v>
      </c>
      <c r="AV530" s="1">
        <v>18.399999999999999</v>
      </c>
      <c r="AW530" s="1">
        <v>21.6</v>
      </c>
      <c r="AX530" s="1">
        <v>17.399999999999999</v>
      </c>
      <c r="AY530" s="1">
        <v>70.599999999999994</v>
      </c>
      <c r="AZ530" s="1">
        <v>17.5</v>
      </c>
      <c r="BA530" s="1">
        <v>22.4</v>
      </c>
      <c r="BB530" s="1">
        <f t="shared" si="290"/>
        <v>6.7250350833164187</v>
      </c>
      <c r="BC530" s="1">
        <f t="shared" si="291"/>
        <v>5.6801842571728747</v>
      </c>
      <c r="BD530" s="1">
        <f t="shared" si="292"/>
        <v>5.1334774870309223</v>
      </c>
      <c r="BE530" s="1">
        <f t="shared" si="293"/>
        <v>4.3696080447021517</v>
      </c>
      <c r="BF530" s="1">
        <f t="shared" si="294"/>
        <v>4.9712493130100297</v>
      </c>
      <c r="BG530" s="1">
        <f t="shared" si="295"/>
        <v>2.6991616063975625</v>
      </c>
      <c r="BH530" s="1">
        <f t="shared" si="296"/>
        <v>3.7982362051189309</v>
      </c>
      <c r="BI530" s="1">
        <f t="shared" si="297"/>
        <v>3.3753394792699338</v>
      </c>
      <c r="BJ530" s="1">
        <f t="shared" si="298"/>
        <v>4.3543066019592862</v>
      </c>
      <c r="BK530" s="1">
        <f t="shared" si="299"/>
        <v>3.3118723435633868</v>
      </c>
      <c r="BL530" s="1">
        <f t="shared" si="300"/>
        <v>3.422066267494837</v>
      </c>
      <c r="BM530" s="1">
        <f t="shared" si="301"/>
        <v>3.606235450164927</v>
      </c>
      <c r="BN530" s="1">
        <f t="shared" si="302"/>
        <v>3.7663759018433121</v>
      </c>
      <c r="BO530" s="1">
        <f t="shared" si="303"/>
        <v>3.5504421024488231</v>
      </c>
      <c r="BP530" s="1">
        <f t="shared" si="304"/>
        <v>4.9502274781767461</v>
      </c>
      <c r="BQ530" s="1">
        <f t="shared" si="305"/>
        <v>3.556163390245946</v>
      </c>
      <c r="BR530" s="1">
        <f t="shared" si="306"/>
        <v>3.8027060136322937</v>
      </c>
    </row>
    <row r="531" spans="1:70" x14ac:dyDescent="0.25">
      <c r="A531" s="2">
        <v>5107107</v>
      </c>
      <c r="B531">
        <v>0.30248261689525741</v>
      </c>
      <c r="C531" s="1">
        <v>176.84864697265633</v>
      </c>
      <c r="D531" s="1">
        <v>277.47900960083138</v>
      </c>
      <c r="E531" s="1">
        <v>146.49097457885799</v>
      </c>
      <c r="F531" s="1">
        <v>44.561270446777343</v>
      </c>
      <c r="G531" s="1">
        <v>75.409950299072179</v>
      </c>
      <c r="H531" s="1">
        <v>310.09494921264746</v>
      </c>
      <c r="I531" s="1">
        <v>271.64881376953144</v>
      </c>
      <c r="J531" s="1">
        <v>112.9815318359375</v>
      </c>
      <c r="K531" s="1">
        <v>73.08668754882801</v>
      </c>
      <c r="L531" s="1">
        <v>141.79857225952153</v>
      </c>
      <c r="M531" s="1">
        <v>112.13228391723618</v>
      </c>
      <c r="N531" s="1">
        <v>62.573191973876924</v>
      </c>
      <c r="O531" s="1">
        <v>10.171926342773441</v>
      </c>
      <c r="P531" s="1">
        <v>8.1878096374511742</v>
      </c>
      <c r="Q531" s="1">
        <v>15.516761364746092</v>
      </c>
      <c r="R531" s="1">
        <v>5.1730010131835948</v>
      </c>
      <c r="S531" s="1">
        <v>1.810677648925781</v>
      </c>
      <c r="T531" s="1">
        <f t="shared" si="273"/>
        <v>5.8684494388720481</v>
      </c>
      <c r="U531" s="1">
        <f t="shared" si="274"/>
        <v>6.3188957167725288</v>
      </c>
      <c r="V531" s="1">
        <f t="shared" si="275"/>
        <v>5.6801226497401576</v>
      </c>
      <c r="W531" s="1">
        <f t="shared" si="276"/>
        <v>4.4901381626808403</v>
      </c>
      <c r="X531" s="1">
        <f t="shared" si="277"/>
        <v>5.0161303733316362</v>
      </c>
      <c r="Y531" s="1">
        <f t="shared" si="278"/>
        <v>6.430028318779164</v>
      </c>
      <c r="Z531" s="1">
        <f t="shared" si="279"/>
        <v>6.2976606746219401</v>
      </c>
      <c r="AA531" s="1">
        <f t="shared" si="280"/>
        <v>5.4203911353281171</v>
      </c>
      <c r="AB531" s="1">
        <f t="shared" si="281"/>
        <v>4.9848402164670436</v>
      </c>
      <c r="AC531" s="1">
        <f t="shared" si="282"/>
        <v>5.6475671592665808</v>
      </c>
      <c r="AD531" s="1">
        <f t="shared" si="283"/>
        <v>5.4128463435602088</v>
      </c>
      <c r="AE531" s="1">
        <f t="shared" si="284"/>
        <v>4.8295479679661772</v>
      </c>
      <c r="AF531" s="1">
        <f t="shared" si="285"/>
        <v>3.0151862805597234</v>
      </c>
      <c r="AG531" s="1">
        <f t="shared" si="286"/>
        <v>2.7995020153143182</v>
      </c>
      <c r="AH531" s="1">
        <f t="shared" si="287"/>
        <v>3.4361047209411621</v>
      </c>
      <c r="AI531" s="1">
        <f t="shared" si="288"/>
        <v>2.3458142250630702</v>
      </c>
      <c r="AJ531" s="1">
        <f t="shared" si="289"/>
        <v>1.3556145420696759</v>
      </c>
      <c r="AK531" s="1">
        <v>1.6</v>
      </c>
      <c r="AL531" s="1">
        <v>3</v>
      </c>
      <c r="AM531" s="1">
        <v>2.7</v>
      </c>
      <c r="AN531" s="1">
        <v>0.5</v>
      </c>
      <c r="AO531" s="1">
        <v>1.7</v>
      </c>
      <c r="AP531" s="1">
        <v>0.9</v>
      </c>
      <c r="AQ531" s="1">
        <v>2.2000000000000002</v>
      </c>
      <c r="AR531" s="1">
        <v>1</v>
      </c>
      <c r="AS531" s="1">
        <v>0.6</v>
      </c>
      <c r="AT531" s="1">
        <v>0.3</v>
      </c>
      <c r="AU531" s="1">
        <v>0.3</v>
      </c>
      <c r="AV531" s="1">
        <v>0.5</v>
      </c>
      <c r="AW531" s="1">
        <v>0.1</v>
      </c>
      <c r="AX531" s="1">
        <v>0</v>
      </c>
      <c r="AY531" s="1">
        <v>0.2</v>
      </c>
      <c r="AZ531" s="1">
        <v>1</v>
      </c>
      <c r="BA531" s="1">
        <v>0.2</v>
      </c>
      <c r="BB531" s="1">
        <f t="shared" si="290"/>
        <v>1.2489833279048763</v>
      </c>
      <c r="BC531" s="1">
        <f t="shared" si="291"/>
        <v>1.8184464592320668</v>
      </c>
      <c r="BD531" s="1">
        <f t="shared" si="292"/>
        <v>1.7190518512089272</v>
      </c>
      <c r="BE531" s="1">
        <f t="shared" si="293"/>
        <v>0.48121182505960347</v>
      </c>
      <c r="BF531" s="1">
        <f t="shared" si="294"/>
        <v>1.3008204268406467</v>
      </c>
      <c r="BG531" s="1">
        <f t="shared" si="295"/>
        <v>0.80886693565278256</v>
      </c>
      <c r="BH531" s="1">
        <f t="shared" si="296"/>
        <v>1.529660495090404</v>
      </c>
      <c r="BI531" s="1">
        <f t="shared" si="297"/>
        <v>0.88137358701954294</v>
      </c>
      <c r="BJ531" s="1">
        <f t="shared" si="298"/>
        <v>0.56882489873224751</v>
      </c>
      <c r="BK531" s="1">
        <f t="shared" si="299"/>
        <v>0.2956730475634225</v>
      </c>
      <c r="BL531" s="1">
        <f t="shared" si="300"/>
        <v>0.2956730475634225</v>
      </c>
      <c r="BM531" s="1">
        <f t="shared" si="301"/>
        <v>0.48121182505960347</v>
      </c>
      <c r="BN531" s="1">
        <f t="shared" si="302"/>
        <v>9.9834078899207576E-2</v>
      </c>
      <c r="BO531" s="1">
        <f t="shared" si="303"/>
        <v>0</v>
      </c>
      <c r="BP531" s="1">
        <f t="shared" si="304"/>
        <v>0.19869011034924142</v>
      </c>
      <c r="BQ531" s="1">
        <f t="shared" si="305"/>
        <v>0.88137358701954294</v>
      </c>
      <c r="BR531" s="1">
        <f t="shared" si="306"/>
        <v>0.19869011034924142</v>
      </c>
    </row>
    <row r="532" spans="1:70" x14ac:dyDescent="0.25">
      <c r="A532" s="2">
        <v>5107156</v>
      </c>
      <c r="B532">
        <v>0.33235658340724966</v>
      </c>
      <c r="C532" s="1">
        <v>3.368716094970702</v>
      </c>
      <c r="D532" s="1">
        <v>3.886737384033204</v>
      </c>
      <c r="E532" s="1">
        <v>0</v>
      </c>
      <c r="F532" s="1">
        <v>1.209418975830078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f t="shared" si="273"/>
        <v>1.9290144329485726</v>
      </c>
      <c r="U532" s="1">
        <f t="shared" si="274"/>
        <v>2.0668698666512388</v>
      </c>
      <c r="V532" s="1">
        <f t="shared" si="275"/>
        <v>0</v>
      </c>
      <c r="W532" s="1">
        <f t="shared" si="276"/>
        <v>1.0219890776677538</v>
      </c>
      <c r="X532" s="1">
        <f t="shared" si="277"/>
        <v>0</v>
      </c>
      <c r="Y532" s="1">
        <f t="shared" si="278"/>
        <v>0</v>
      </c>
      <c r="Z532" s="1">
        <f t="shared" si="279"/>
        <v>0</v>
      </c>
      <c r="AA532" s="1">
        <f t="shared" si="280"/>
        <v>0</v>
      </c>
      <c r="AB532" s="1">
        <f t="shared" si="281"/>
        <v>0</v>
      </c>
      <c r="AC532" s="1">
        <f t="shared" si="282"/>
        <v>0</v>
      </c>
      <c r="AD532" s="1">
        <f t="shared" si="283"/>
        <v>0</v>
      </c>
      <c r="AE532" s="1">
        <f t="shared" si="284"/>
        <v>0</v>
      </c>
      <c r="AF532" s="1">
        <f t="shared" si="285"/>
        <v>0</v>
      </c>
      <c r="AG532" s="1">
        <f t="shared" si="286"/>
        <v>0</v>
      </c>
      <c r="AH532" s="1">
        <f t="shared" si="287"/>
        <v>0</v>
      </c>
      <c r="AI532" s="1">
        <f t="shared" si="288"/>
        <v>0</v>
      </c>
      <c r="AJ532" s="1">
        <f t="shared" si="289"/>
        <v>0</v>
      </c>
      <c r="AK532" s="1">
        <v>1.2</v>
      </c>
      <c r="AL532" s="1">
        <v>0</v>
      </c>
      <c r="AM532" s="1">
        <v>18.600000000000001</v>
      </c>
      <c r="AN532" s="1">
        <v>1.8</v>
      </c>
      <c r="AO532" s="1">
        <v>0.9</v>
      </c>
      <c r="AP532" s="1">
        <v>2.1</v>
      </c>
      <c r="AQ532" s="1">
        <v>0.8</v>
      </c>
      <c r="AR532" s="1">
        <v>1.7</v>
      </c>
      <c r="AS532" s="1">
        <v>0.5</v>
      </c>
      <c r="AT532" s="1">
        <v>0.2</v>
      </c>
      <c r="AU532" s="1">
        <v>0.3</v>
      </c>
      <c r="AV532" s="1">
        <v>4.2</v>
      </c>
      <c r="AW532" s="1">
        <v>1</v>
      </c>
      <c r="AX532" s="1">
        <v>0.3</v>
      </c>
      <c r="AY532" s="1">
        <v>1.5</v>
      </c>
      <c r="AZ532" s="1">
        <v>1.6</v>
      </c>
      <c r="BA532" s="1">
        <v>0</v>
      </c>
      <c r="BB532" s="1">
        <f t="shared" si="290"/>
        <v>1.015973134179692</v>
      </c>
      <c r="BC532" s="1">
        <f t="shared" si="291"/>
        <v>0</v>
      </c>
      <c r="BD532" s="1">
        <f t="shared" si="292"/>
        <v>3.6170306061433894</v>
      </c>
      <c r="BE532" s="1">
        <f t="shared" si="293"/>
        <v>1.3504407402749723</v>
      </c>
      <c r="BF532" s="1">
        <f t="shared" si="294"/>
        <v>0.80886693565278256</v>
      </c>
      <c r="BG532" s="1">
        <f t="shared" si="295"/>
        <v>1.4874828366412711</v>
      </c>
      <c r="BH532" s="1">
        <f t="shared" si="296"/>
        <v>0.73266825604541097</v>
      </c>
      <c r="BI532" s="1">
        <f t="shared" si="297"/>
        <v>1.3008204268406467</v>
      </c>
      <c r="BJ532" s="1">
        <f t="shared" si="298"/>
        <v>0.48121182505960347</v>
      </c>
      <c r="BK532" s="1">
        <f t="shared" si="299"/>
        <v>0.19869011034924142</v>
      </c>
      <c r="BL532" s="1">
        <f t="shared" si="300"/>
        <v>0.2956730475634225</v>
      </c>
      <c r="BM532" s="1">
        <f t="shared" si="301"/>
        <v>2.142111908236906</v>
      </c>
      <c r="BN532" s="1">
        <f t="shared" si="302"/>
        <v>0.88137358701954294</v>
      </c>
      <c r="BO532" s="1">
        <f t="shared" si="303"/>
        <v>0.2956730475634225</v>
      </c>
      <c r="BP532" s="1">
        <f t="shared" si="304"/>
        <v>1.1947632172871094</v>
      </c>
      <c r="BQ532" s="1">
        <f t="shared" si="305"/>
        <v>1.2489833279048763</v>
      </c>
      <c r="BR532" s="1">
        <f t="shared" si="306"/>
        <v>0</v>
      </c>
    </row>
    <row r="533" spans="1:70" x14ac:dyDescent="0.25">
      <c r="A533" s="2">
        <v>5107180</v>
      </c>
      <c r="B533">
        <v>0.63533465582452198</v>
      </c>
      <c r="C533" s="1">
        <v>4641.3964068847426</v>
      </c>
      <c r="D533" s="1">
        <v>3339.4125015868162</v>
      </c>
      <c r="E533" s="1">
        <v>1943.6073471252103</v>
      </c>
      <c r="F533" s="1">
        <v>1354.5109377807714</v>
      </c>
      <c r="G533" s="1">
        <v>498.54589633178773</v>
      </c>
      <c r="H533" s="1">
        <v>59.43913562622069</v>
      </c>
      <c r="I533" s="1">
        <v>73.811188928222634</v>
      </c>
      <c r="J533" s="1">
        <v>343.72554441528354</v>
      </c>
      <c r="K533" s="1">
        <v>27.668159246826178</v>
      </c>
      <c r="L533" s="1">
        <v>74.354998968505811</v>
      </c>
      <c r="M533" s="1">
        <v>247.67830863037176</v>
      </c>
      <c r="N533" s="1">
        <v>474.12459121093832</v>
      </c>
      <c r="O533" s="1">
        <v>95.328478222656415</v>
      </c>
      <c r="P533" s="1">
        <v>300.45744050903266</v>
      </c>
      <c r="Q533" s="1">
        <v>101.41220964355452</v>
      </c>
      <c r="R533" s="1">
        <v>1045.355838275128</v>
      </c>
      <c r="S533" s="1">
        <v>147.65629703369157</v>
      </c>
      <c r="T533" s="1">
        <f t="shared" si="273"/>
        <v>9.1359177418685285</v>
      </c>
      <c r="U533" s="1">
        <f t="shared" si="274"/>
        <v>8.8066973757485272</v>
      </c>
      <c r="V533" s="1">
        <f t="shared" si="275"/>
        <v>8.2654482294271681</v>
      </c>
      <c r="W533" s="1">
        <f t="shared" si="276"/>
        <v>7.9043430534572199</v>
      </c>
      <c r="X533" s="1">
        <f t="shared" si="277"/>
        <v>6.9048438404343147</v>
      </c>
      <c r="Y533" s="1">
        <f t="shared" si="278"/>
        <v>4.7781707925750085</v>
      </c>
      <c r="Z533" s="1">
        <f t="shared" si="279"/>
        <v>4.9947033966376413</v>
      </c>
      <c r="AA533" s="1">
        <f t="shared" si="280"/>
        <v>6.5329927994875634</v>
      </c>
      <c r="AB533" s="1">
        <f t="shared" si="281"/>
        <v>4.0137558594535303</v>
      </c>
      <c r="AC533" s="1">
        <f t="shared" si="282"/>
        <v>5.002043302627003</v>
      </c>
      <c r="AD533" s="1">
        <f t="shared" si="283"/>
        <v>6.2052820174048522</v>
      </c>
      <c r="AE533" s="1">
        <f t="shared" si="284"/>
        <v>6.8546184304986673</v>
      </c>
      <c r="AF533" s="1">
        <f t="shared" si="285"/>
        <v>5.2505032828048783</v>
      </c>
      <c r="AG533" s="1">
        <f t="shared" si="286"/>
        <v>6.3984560648976858</v>
      </c>
      <c r="AH533" s="1">
        <f t="shared" si="287"/>
        <v>5.3123649828438184</v>
      </c>
      <c r="AI533" s="1">
        <f t="shared" si="288"/>
        <v>7.6452600308691441</v>
      </c>
      <c r="AJ533" s="1">
        <f t="shared" si="289"/>
        <v>5.6880459026628101</v>
      </c>
      <c r="AK533" s="1">
        <v>70.599999999999994</v>
      </c>
      <c r="AL533" s="1">
        <v>70.2</v>
      </c>
      <c r="AM533" s="1">
        <v>22.6</v>
      </c>
      <c r="AN533" s="1">
        <v>17.100000000000001</v>
      </c>
      <c r="AO533" s="1">
        <v>5.7</v>
      </c>
      <c r="AP533" s="1">
        <v>2.4</v>
      </c>
      <c r="AQ533" s="1">
        <v>5.8</v>
      </c>
      <c r="AR533" s="1">
        <v>8.5</v>
      </c>
      <c r="AS533" s="1">
        <v>2.4</v>
      </c>
      <c r="AT533" s="1">
        <v>2</v>
      </c>
      <c r="AU533" s="1">
        <v>4</v>
      </c>
      <c r="AV533" s="1">
        <v>13</v>
      </c>
      <c r="AW533" s="1">
        <v>1.8</v>
      </c>
      <c r="AX533" s="1">
        <v>9.9</v>
      </c>
      <c r="AY533" s="1">
        <v>1.6</v>
      </c>
      <c r="AZ533" s="1">
        <v>14</v>
      </c>
      <c r="BA533" s="1">
        <v>2.2000000000000002</v>
      </c>
      <c r="BB533" s="1">
        <f t="shared" si="290"/>
        <v>4.9502274781767461</v>
      </c>
      <c r="BC533" s="1">
        <f t="shared" si="291"/>
        <v>4.9445462178395401</v>
      </c>
      <c r="BD533" s="1">
        <f t="shared" si="292"/>
        <v>3.8115861945392346</v>
      </c>
      <c r="BE533" s="1">
        <f t="shared" si="293"/>
        <v>3.5330795136226176</v>
      </c>
      <c r="BF533" s="1">
        <f t="shared" si="294"/>
        <v>2.44122070725561</v>
      </c>
      <c r="BG533" s="1">
        <f t="shared" si="295"/>
        <v>1.6094379124341003</v>
      </c>
      <c r="BH533" s="1">
        <f t="shared" si="296"/>
        <v>2.4583552254704086</v>
      </c>
      <c r="BI533" s="1">
        <f t="shared" si="297"/>
        <v>2.8366557289689256</v>
      </c>
      <c r="BJ533" s="1">
        <f t="shared" si="298"/>
        <v>1.6094379124341003</v>
      </c>
      <c r="BK533" s="1">
        <f t="shared" si="299"/>
        <v>1.4436354751788103</v>
      </c>
      <c r="BL533" s="1">
        <f t="shared" si="300"/>
        <v>2.0947125472611012</v>
      </c>
      <c r="BM533" s="1">
        <f t="shared" si="301"/>
        <v>3.2595725562629214</v>
      </c>
      <c r="BN533" s="1">
        <f t="shared" si="302"/>
        <v>1.3504407402749723</v>
      </c>
      <c r="BO533" s="1">
        <f t="shared" si="303"/>
        <v>2.9882229932141517</v>
      </c>
      <c r="BP533" s="1">
        <f t="shared" si="304"/>
        <v>1.2489833279048763</v>
      </c>
      <c r="BQ533" s="1">
        <f t="shared" si="305"/>
        <v>3.3334775868839923</v>
      </c>
      <c r="BR533" s="1">
        <f t="shared" si="306"/>
        <v>1.529660495090404</v>
      </c>
    </row>
    <row r="534" spans="1:70" x14ac:dyDescent="0.25">
      <c r="A534" s="2">
        <v>5107206</v>
      </c>
      <c r="B534">
        <v>0.4319965415817516</v>
      </c>
      <c r="C534" s="1">
        <v>9.7528741699218671</v>
      </c>
      <c r="D534" s="1">
        <v>15.278176586914057</v>
      </c>
      <c r="E534" s="1">
        <v>2.3298037841796875</v>
      </c>
      <c r="F534" s="1">
        <v>1.9852554321289071</v>
      </c>
      <c r="G534" s="1">
        <v>0</v>
      </c>
      <c r="H534" s="1">
        <v>4.9179601379394517</v>
      </c>
      <c r="I534" s="1">
        <v>0.94959406127929702</v>
      </c>
      <c r="J534" s="1">
        <v>0</v>
      </c>
      <c r="K534" s="1">
        <v>0</v>
      </c>
      <c r="L534" s="1">
        <v>4.0553355651855467</v>
      </c>
      <c r="M534" s="1">
        <v>7.3344764587402338</v>
      </c>
      <c r="N534" s="1">
        <v>5.0052193237304685</v>
      </c>
      <c r="O534" s="1">
        <v>15.35956683959963</v>
      </c>
      <c r="P534" s="1">
        <v>4.3136916992187482</v>
      </c>
      <c r="Q534" s="1">
        <v>10.87406815795898</v>
      </c>
      <c r="R534" s="1">
        <v>0</v>
      </c>
      <c r="S534" s="1">
        <v>0</v>
      </c>
      <c r="T534" s="1">
        <f t="shared" si="273"/>
        <v>2.97332720594052</v>
      </c>
      <c r="U534" s="1">
        <f t="shared" si="274"/>
        <v>3.4206419257872156</v>
      </c>
      <c r="V534" s="1">
        <f t="shared" si="275"/>
        <v>1.5820977599934078</v>
      </c>
      <c r="W534" s="1">
        <f t="shared" si="276"/>
        <v>1.4370219918053282</v>
      </c>
      <c r="X534" s="1">
        <f t="shared" si="277"/>
        <v>0</v>
      </c>
      <c r="Y534" s="1">
        <f t="shared" si="278"/>
        <v>2.2962207574042983</v>
      </c>
      <c r="Z534" s="1">
        <f t="shared" si="279"/>
        <v>0.84527836186711047</v>
      </c>
      <c r="AA534" s="1">
        <f t="shared" si="280"/>
        <v>0</v>
      </c>
      <c r="AB534" s="1">
        <f t="shared" si="281"/>
        <v>0</v>
      </c>
      <c r="AC534" s="1">
        <f t="shared" si="282"/>
        <v>2.1080467505868192</v>
      </c>
      <c r="AD534" s="1">
        <f t="shared" si="283"/>
        <v>2.6903484594900844</v>
      </c>
      <c r="AE534" s="1">
        <f t="shared" si="284"/>
        <v>2.3134614215087392</v>
      </c>
      <c r="AF534" s="1">
        <f t="shared" si="285"/>
        <v>3.4259437247477589</v>
      </c>
      <c r="AG534" s="1">
        <f t="shared" si="286"/>
        <v>2.1681134437420102</v>
      </c>
      <c r="AH534" s="1">
        <f t="shared" si="287"/>
        <v>3.0816356413974515</v>
      </c>
      <c r="AI534" s="1">
        <f t="shared" si="288"/>
        <v>0</v>
      </c>
      <c r="AJ534" s="1">
        <f t="shared" si="289"/>
        <v>0</v>
      </c>
      <c r="AK534" s="1">
        <v>0</v>
      </c>
      <c r="AL534" s="1">
        <v>0.8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0.1</v>
      </c>
      <c r="AW534" s="1">
        <v>0</v>
      </c>
      <c r="AX534" s="1">
        <v>0</v>
      </c>
      <c r="AY534" s="1">
        <v>0.2</v>
      </c>
      <c r="AZ534" s="1">
        <v>0.1</v>
      </c>
      <c r="BA534" s="1">
        <v>0</v>
      </c>
      <c r="BB534" s="1">
        <f t="shared" si="290"/>
        <v>0</v>
      </c>
      <c r="BC534" s="1">
        <f t="shared" si="291"/>
        <v>0.73266825604541097</v>
      </c>
      <c r="BD534" s="1">
        <f t="shared" si="292"/>
        <v>0</v>
      </c>
      <c r="BE534" s="1">
        <f t="shared" si="293"/>
        <v>0</v>
      </c>
      <c r="BF534" s="1">
        <f t="shared" si="294"/>
        <v>0</v>
      </c>
      <c r="BG534" s="1">
        <f t="shared" si="295"/>
        <v>0</v>
      </c>
      <c r="BH534" s="1">
        <f t="shared" si="296"/>
        <v>0</v>
      </c>
      <c r="BI534" s="1">
        <f t="shared" si="297"/>
        <v>0</v>
      </c>
      <c r="BJ534" s="1">
        <f t="shared" si="298"/>
        <v>0</v>
      </c>
      <c r="BK534" s="1">
        <f t="shared" si="299"/>
        <v>0</v>
      </c>
      <c r="BL534" s="1">
        <f t="shared" si="300"/>
        <v>0</v>
      </c>
      <c r="BM534" s="1">
        <f t="shared" si="301"/>
        <v>9.9834078899207576E-2</v>
      </c>
      <c r="BN534" s="1">
        <f t="shared" si="302"/>
        <v>0</v>
      </c>
      <c r="BO534" s="1">
        <f t="shared" si="303"/>
        <v>0</v>
      </c>
      <c r="BP534" s="1">
        <f t="shared" si="304"/>
        <v>0.19869011034924142</v>
      </c>
      <c r="BQ534" s="1">
        <f t="shared" si="305"/>
        <v>9.9834078899207576E-2</v>
      </c>
      <c r="BR534" s="1">
        <f t="shared" si="306"/>
        <v>0</v>
      </c>
    </row>
    <row r="535" spans="1:70" x14ac:dyDescent="0.25">
      <c r="A535" s="2">
        <v>5107248</v>
      </c>
      <c r="B535">
        <v>0.79627504339899369</v>
      </c>
      <c r="C535" s="1">
        <v>18908.630628949311</v>
      </c>
      <c r="D535" s="1">
        <v>10937.44699458011</v>
      </c>
      <c r="E535" s="1">
        <v>3571.110078332521</v>
      </c>
      <c r="F535" s="1">
        <v>1403.952575579834</v>
      </c>
      <c r="G535" s="1">
        <v>1026.20372700806</v>
      </c>
      <c r="H535" s="1">
        <v>737.42695502319123</v>
      </c>
      <c r="I535" s="1">
        <v>1163.433280395504</v>
      </c>
      <c r="J535" s="1">
        <v>661.65428427123732</v>
      </c>
      <c r="K535" s="1">
        <v>1488.5704699829171</v>
      </c>
      <c r="L535" s="1">
        <v>2321.2693553710692</v>
      </c>
      <c r="M535" s="1">
        <v>1113.889962963867</v>
      </c>
      <c r="N535" s="1">
        <v>853.60657446288553</v>
      </c>
      <c r="O535" s="1">
        <v>1515.345101916502</v>
      </c>
      <c r="P535" s="1">
        <v>2022.075026684565</v>
      </c>
      <c r="Q535" s="1">
        <v>1374.6546222534059</v>
      </c>
      <c r="R535" s="1">
        <v>1864.2845752380399</v>
      </c>
      <c r="S535" s="1">
        <v>2211.0830422179852</v>
      </c>
      <c r="T535" s="1">
        <f t="shared" si="273"/>
        <v>10.540520925109737</v>
      </c>
      <c r="U535" s="1">
        <f t="shared" si="274"/>
        <v>9.9930948670940705</v>
      </c>
      <c r="V535" s="1">
        <f t="shared" si="275"/>
        <v>8.8737789729149714</v>
      </c>
      <c r="W535" s="1">
        <f t="shared" si="276"/>
        <v>7.940194113331982</v>
      </c>
      <c r="X535" s="1">
        <f t="shared" si="277"/>
        <v>7.62676898831032</v>
      </c>
      <c r="Y535" s="1">
        <f t="shared" si="278"/>
        <v>7.2963146795611653</v>
      </c>
      <c r="Z535" s="1">
        <f t="shared" si="279"/>
        <v>7.7522780024737274</v>
      </c>
      <c r="AA535" s="1">
        <f t="shared" si="280"/>
        <v>7.1878909419445298</v>
      </c>
      <c r="AB535" s="1">
        <f t="shared" si="281"/>
        <v>7.9987188156702791</v>
      </c>
      <c r="AC535" s="1">
        <f t="shared" si="282"/>
        <v>8.443016677928707</v>
      </c>
      <c r="AD535" s="1">
        <f t="shared" si="283"/>
        <v>7.7087610211457038</v>
      </c>
      <c r="AE535" s="1">
        <f t="shared" si="284"/>
        <v>7.4426179256624501</v>
      </c>
      <c r="AF535" s="1">
        <f t="shared" si="285"/>
        <v>8.0165457714792581</v>
      </c>
      <c r="AG535" s="1">
        <f t="shared" si="286"/>
        <v>8.305026745780042</v>
      </c>
      <c r="AH535" s="1">
        <f t="shared" si="287"/>
        <v>7.9191051075908065</v>
      </c>
      <c r="AI535" s="1">
        <f t="shared" si="288"/>
        <v>8.2237799052027665</v>
      </c>
      <c r="AJ535" s="1">
        <f t="shared" si="289"/>
        <v>8.3943849705178231</v>
      </c>
      <c r="AK535" s="1">
        <v>224.9</v>
      </c>
      <c r="AL535" s="1">
        <v>107.2</v>
      </c>
      <c r="AM535" s="1">
        <v>22.7</v>
      </c>
      <c r="AN535" s="1">
        <v>11.2</v>
      </c>
      <c r="AO535" s="1">
        <v>24.3</v>
      </c>
      <c r="AP535" s="1">
        <v>5.6</v>
      </c>
      <c r="AQ535" s="1">
        <v>11.1</v>
      </c>
      <c r="AR535" s="1">
        <v>10</v>
      </c>
      <c r="AS535" s="1">
        <v>2.8</v>
      </c>
      <c r="AT535" s="1">
        <v>25</v>
      </c>
      <c r="AU535" s="1">
        <v>8.8000000000000007</v>
      </c>
      <c r="AV535" s="1">
        <v>7.6</v>
      </c>
      <c r="AW535" s="1">
        <v>20.5</v>
      </c>
      <c r="AX535" s="1">
        <v>27.3</v>
      </c>
      <c r="AY535" s="1">
        <v>14.5</v>
      </c>
      <c r="AZ535" s="1">
        <v>16.399999999999999</v>
      </c>
      <c r="BA535" s="1">
        <v>20.8</v>
      </c>
      <c r="BB535" s="1">
        <f t="shared" si="290"/>
        <v>6.1088079821526788</v>
      </c>
      <c r="BC535" s="1">
        <f t="shared" si="291"/>
        <v>5.3678651830535085</v>
      </c>
      <c r="BD535" s="1">
        <f t="shared" si="292"/>
        <v>3.8159969160459988</v>
      </c>
      <c r="BE535" s="1">
        <f t="shared" si="293"/>
        <v>3.1110480118226658</v>
      </c>
      <c r="BF535" s="1">
        <f t="shared" si="294"/>
        <v>3.8840466394819693</v>
      </c>
      <c r="BG535" s="1">
        <f t="shared" si="295"/>
        <v>2.4237920435875173</v>
      </c>
      <c r="BH535" s="1">
        <f t="shared" si="296"/>
        <v>3.102115197056885</v>
      </c>
      <c r="BI535" s="1">
        <f t="shared" si="297"/>
        <v>2.9982229502979698</v>
      </c>
      <c r="BJ535" s="1">
        <f t="shared" si="298"/>
        <v>1.753228901110268</v>
      </c>
      <c r="BK535" s="1">
        <f t="shared" si="299"/>
        <v>3.9124227656412556</v>
      </c>
      <c r="BL535" s="1">
        <f t="shared" si="300"/>
        <v>2.8711116861011101</v>
      </c>
      <c r="BM535" s="1">
        <f t="shared" si="301"/>
        <v>2.7255958492638199</v>
      </c>
      <c r="BN535" s="1">
        <f t="shared" si="302"/>
        <v>3.7141664205721172</v>
      </c>
      <c r="BO535" s="1">
        <f t="shared" si="303"/>
        <v>4.0003691539925548</v>
      </c>
      <c r="BP535" s="1">
        <f t="shared" si="304"/>
        <v>3.368482775417224</v>
      </c>
      <c r="BQ535" s="1">
        <f t="shared" si="305"/>
        <v>3.491356728333995</v>
      </c>
      <c r="BR535" s="1">
        <f t="shared" si="306"/>
        <v>3.7286775146807085</v>
      </c>
    </row>
    <row r="536" spans="1:70" x14ac:dyDescent="0.25">
      <c r="A536" s="2">
        <v>5107263</v>
      </c>
      <c r="B536">
        <v>0.5750620806211153</v>
      </c>
      <c r="C536" s="1">
        <v>781.30621099853101</v>
      </c>
      <c r="D536" s="1">
        <v>2432.0271597595602</v>
      </c>
      <c r="E536" s="1">
        <v>0</v>
      </c>
      <c r="F536" s="1">
        <v>191.00996396484371</v>
      </c>
      <c r="G536" s="1">
        <v>663.72605838623133</v>
      </c>
      <c r="H536" s="1">
        <v>609.95744113159458</v>
      </c>
      <c r="I536" s="1">
        <v>130.17238495483423</v>
      </c>
      <c r="J536" s="1">
        <v>662.87518027954115</v>
      </c>
      <c r="K536" s="1">
        <v>150.44983145751996</v>
      </c>
      <c r="L536" s="1">
        <v>174.96860520629934</v>
      </c>
      <c r="M536" s="1">
        <v>102.35217139892571</v>
      </c>
      <c r="N536" s="1">
        <v>222.12387299804729</v>
      </c>
      <c r="O536" s="1">
        <v>334.62361282958921</v>
      </c>
      <c r="P536" s="1">
        <v>18.892894921875001</v>
      </c>
      <c r="Q536" s="1">
        <v>48.3538352233886</v>
      </c>
      <c r="R536" s="1">
        <v>53.791298406982399</v>
      </c>
      <c r="S536" s="1">
        <v>49.209729168701173</v>
      </c>
      <c r="T536" s="1">
        <f t="shared" si="273"/>
        <v>7.3541147386412069</v>
      </c>
      <c r="U536" s="1">
        <f t="shared" si="274"/>
        <v>8.489627633515104</v>
      </c>
      <c r="V536" s="1">
        <f t="shared" si="275"/>
        <v>0</v>
      </c>
      <c r="W536" s="1">
        <f t="shared" si="276"/>
        <v>5.9454796266980665</v>
      </c>
      <c r="X536" s="1">
        <f t="shared" si="277"/>
        <v>7.1910172497324671</v>
      </c>
      <c r="Y536" s="1">
        <f t="shared" si="278"/>
        <v>7.1065370386121121</v>
      </c>
      <c r="Z536" s="1">
        <f t="shared" si="279"/>
        <v>5.5620215441364591</v>
      </c>
      <c r="AA536" s="1">
        <f t="shared" si="280"/>
        <v>7.1897344569359678</v>
      </c>
      <c r="AB536" s="1">
        <f t="shared" si="281"/>
        <v>5.7067879079646247</v>
      </c>
      <c r="AC536" s="1">
        <f t="shared" si="282"/>
        <v>5.8577619056634465</v>
      </c>
      <c r="AD536" s="1">
        <f t="shared" si="283"/>
        <v>5.3215905711601801</v>
      </c>
      <c r="AE536" s="1">
        <f t="shared" si="284"/>
        <v>6.0963874602388479</v>
      </c>
      <c r="AF536" s="1">
        <f t="shared" si="285"/>
        <v>6.5061557696186147</v>
      </c>
      <c r="AG536" s="1">
        <f t="shared" si="286"/>
        <v>3.632632762124957</v>
      </c>
      <c r="AH536" s="1">
        <f t="shared" si="287"/>
        <v>4.571799628993638</v>
      </c>
      <c r="AI536" s="1">
        <f t="shared" si="288"/>
        <v>4.6783452842438082</v>
      </c>
      <c r="AJ536" s="1">
        <f t="shared" si="289"/>
        <v>4.5893417534945957</v>
      </c>
      <c r="AK536" s="1">
        <v>9.4</v>
      </c>
      <c r="AL536" s="1">
        <v>24.2</v>
      </c>
      <c r="AM536" s="1">
        <v>3.1</v>
      </c>
      <c r="AN536" s="1">
        <v>3.3</v>
      </c>
      <c r="AO536" s="1">
        <v>7</v>
      </c>
      <c r="AP536" s="1">
        <v>8</v>
      </c>
      <c r="AQ536" s="1">
        <v>2.9</v>
      </c>
      <c r="AR536" s="1">
        <v>2.2999999999999998</v>
      </c>
      <c r="AS536" s="1">
        <v>2.6</v>
      </c>
      <c r="AT536" s="1">
        <v>6.2</v>
      </c>
      <c r="AU536" s="1">
        <v>2</v>
      </c>
      <c r="AV536" s="1">
        <v>4.2</v>
      </c>
      <c r="AW536" s="1">
        <v>1.9</v>
      </c>
      <c r="AX536" s="1">
        <v>3.8</v>
      </c>
      <c r="AY536" s="1">
        <v>2.1</v>
      </c>
      <c r="AZ536" s="1">
        <v>2.7</v>
      </c>
      <c r="BA536" s="1">
        <v>1.9</v>
      </c>
      <c r="BB536" s="1">
        <f t="shared" si="290"/>
        <v>2.9366742716166572</v>
      </c>
      <c r="BC536" s="1">
        <f t="shared" si="291"/>
        <v>3.8799264240470333</v>
      </c>
      <c r="BD536" s="1">
        <f t="shared" si="292"/>
        <v>1.8496036794731785</v>
      </c>
      <c r="BE536" s="1">
        <f t="shared" si="293"/>
        <v>1.9092740140163367</v>
      </c>
      <c r="BF536" s="1">
        <f t="shared" si="294"/>
        <v>2.644120761058629</v>
      </c>
      <c r="BG536" s="1">
        <f t="shared" si="295"/>
        <v>2.7764722807237177</v>
      </c>
      <c r="BH536" s="1">
        <f t="shared" si="296"/>
        <v>1.7863401998168982</v>
      </c>
      <c r="BI536" s="1">
        <f t="shared" si="297"/>
        <v>1.5702785434849782</v>
      </c>
      <c r="BJ536" s="1">
        <f t="shared" si="298"/>
        <v>1.6837431439977444</v>
      </c>
      <c r="BK536" s="1">
        <f t="shared" si="299"/>
        <v>2.5241375702003279</v>
      </c>
      <c r="BL536" s="1">
        <f t="shared" si="300"/>
        <v>1.4436354751788103</v>
      </c>
      <c r="BM536" s="1">
        <f t="shared" si="301"/>
        <v>2.142111908236906</v>
      </c>
      <c r="BN536" s="1">
        <f t="shared" si="302"/>
        <v>1.3979983651114343</v>
      </c>
      <c r="BO536" s="1">
        <f t="shared" si="303"/>
        <v>2.0450282048676311</v>
      </c>
      <c r="BP536" s="1">
        <f t="shared" si="304"/>
        <v>1.4874828366412711</v>
      </c>
      <c r="BQ536" s="1">
        <f t="shared" si="305"/>
        <v>1.7190518512089272</v>
      </c>
      <c r="BR536" s="1">
        <f t="shared" si="306"/>
        <v>1.3979983651114343</v>
      </c>
    </row>
    <row r="537" spans="1:70" x14ac:dyDescent="0.25">
      <c r="A537" s="2">
        <v>5107305</v>
      </c>
      <c r="B537">
        <v>0.76993902739848241</v>
      </c>
      <c r="C537" s="1">
        <v>10182.05773714596</v>
      </c>
      <c r="D537" s="1">
        <v>8438.0387710447249</v>
      </c>
      <c r="E537" s="1">
        <v>3002.7203785827319</v>
      </c>
      <c r="F537" s="1">
        <v>2130.99338914185</v>
      </c>
      <c r="G537" s="1">
        <v>5747.9177999205349</v>
      </c>
      <c r="H537" s="1">
        <v>521.1293795898456</v>
      </c>
      <c r="I537" s="1">
        <v>500.1658726074204</v>
      </c>
      <c r="J537" s="1">
        <v>1095.8837318908761</v>
      </c>
      <c r="K537" s="1">
        <v>1405.803429260246</v>
      </c>
      <c r="L537" s="1">
        <v>600.26848883056516</v>
      </c>
      <c r="M537" s="1">
        <v>776.02423235473884</v>
      </c>
      <c r="N537" s="1">
        <v>1576.792965509042</v>
      </c>
      <c r="O537" s="1">
        <v>451.21746298828299</v>
      </c>
      <c r="P537" s="1">
        <v>1076.2891256897019</v>
      </c>
      <c r="Q537" s="1">
        <v>624.73513103027494</v>
      </c>
      <c r="R537" s="1">
        <v>355.56395302734359</v>
      </c>
      <c r="S537" s="1">
        <v>228.90309853515609</v>
      </c>
      <c r="T537" s="1">
        <f t="shared" si="273"/>
        <v>9.9215295879288377</v>
      </c>
      <c r="U537" s="1">
        <f t="shared" si="274"/>
        <v>9.7336523715593817</v>
      </c>
      <c r="V537" s="1">
        <f t="shared" si="275"/>
        <v>8.7004211579102986</v>
      </c>
      <c r="W537" s="1">
        <f t="shared" si="276"/>
        <v>8.3574907654732637</v>
      </c>
      <c r="X537" s="1">
        <f t="shared" si="277"/>
        <v>9.3497401345833921</v>
      </c>
      <c r="Y537" s="1">
        <f t="shared" si="278"/>
        <v>6.9491464413837267</v>
      </c>
      <c r="Z537" s="1">
        <f t="shared" si="279"/>
        <v>6.9080879685170427</v>
      </c>
      <c r="AA537" s="1">
        <f t="shared" si="280"/>
        <v>7.6924637665659601</v>
      </c>
      <c r="AB537" s="1">
        <f t="shared" si="281"/>
        <v>7.9415115611644955</v>
      </c>
      <c r="AC537" s="1">
        <f t="shared" si="282"/>
        <v>7.0905249108930679</v>
      </c>
      <c r="AD537" s="1">
        <f t="shared" si="283"/>
        <v>7.3473313426516951</v>
      </c>
      <c r="AE537" s="1">
        <f t="shared" si="284"/>
        <v>8.056295575695577</v>
      </c>
      <c r="AF537" s="1">
        <f t="shared" si="285"/>
        <v>6.8050978113387846</v>
      </c>
      <c r="AG537" s="1">
        <f t="shared" si="286"/>
        <v>7.6744218051749273</v>
      </c>
      <c r="AH537" s="1">
        <f t="shared" si="287"/>
        <v>7.1304755906624582</v>
      </c>
      <c r="AI537" s="1">
        <f t="shared" si="288"/>
        <v>6.5668542870618394</v>
      </c>
      <c r="AJ537" s="1">
        <f t="shared" si="289"/>
        <v>6.1264507153244558</v>
      </c>
      <c r="AK537" s="1">
        <v>171.1</v>
      </c>
      <c r="AL537" s="1">
        <v>108.4</v>
      </c>
      <c r="AM537" s="1">
        <v>16.399999999999999</v>
      </c>
      <c r="AN537" s="1">
        <v>25</v>
      </c>
      <c r="AO537" s="1">
        <v>18.3</v>
      </c>
      <c r="AP537" s="1">
        <v>8.6</v>
      </c>
      <c r="AQ537" s="1">
        <v>6.3</v>
      </c>
      <c r="AR537" s="1">
        <v>12</v>
      </c>
      <c r="AS537" s="1">
        <v>7.8</v>
      </c>
      <c r="AT537" s="1">
        <v>17.399999999999999</v>
      </c>
      <c r="AU537" s="1">
        <v>18.3</v>
      </c>
      <c r="AV537" s="1">
        <v>22.8</v>
      </c>
      <c r="AW537" s="1">
        <v>8.1</v>
      </c>
      <c r="AX537" s="1">
        <v>22.8</v>
      </c>
      <c r="AY537" s="1">
        <v>10.9</v>
      </c>
      <c r="AZ537" s="1">
        <v>6.8</v>
      </c>
      <c r="BA537" s="1">
        <v>8.5</v>
      </c>
      <c r="BB537" s="1">
        <f t="shared" si="290"/>
        <v>5.8354039009970986</v>
      </c>
      <c r="BC537" s="1">
        <f t="shared" si="291"/>
        <v>5.3789965444683077</v>
      </c>
      <c r="BD537" s="1">
        <f t="shared" si="292"/>
        <v>3.491356728333995</v>
      </c>
      <c r="BE537" s="1">
        <f t="shared" si="293"/>
        <v>3.9124227656412556</v>
      </c>
      <c r="BF537" s="1">
        <f t="shared" si="294"/>
        <v>3.6007939196477472</v>
      </c>
      <c r="BG537" s="1">
        <f t="shared" si="295"/>
        <v>2.848272578258995</v>
      </c>
      <c r="BH537" s="1">
        <f t="shared" si="296"/>
        <v>2.5399369366506592</v>
      </c>
      <c r="BI537" s="1">
        <f t="shared" si="297"/>
        <v>3.1797854376998789</v>
      </c>
      <c r="BJ537" s="1">
        <f t="shared" si="298"/>
        <v>2.7513549542592388</v>
      </c>
      <c r="BK537" s="1">
        <f t="shared" si="299"/>
        <v>3.5504421024488231</v>
      </c>
      <c r="BL537" s="1">
        <f t="shared" si="300"/>
        <v>3.6007939196477472</v>
      </c>
      <c r="BM537" s="1">
        <f t="shared" si="301"/>
        <v>3.8203882871738868</v>
      </c>
      <c r="BN537" s="1">
        <f t="shared" si="302"/>
        <v>2.788800040920179</v>
      </c>
      <c r="BO537" s="1">
        <f t="shared" si="303"/>
        <v>3.8203882871738868</v>
      </c>
      <c r="BP537" s="1">
        <f t="shared" si="304"/>
        <v>3.0840075591769427</v>
      </c>
      <c r="BQ537" s="1">
        <f t="shared" si="305"/>
        <v>2.6154330400039258</v>
      </c>
      <c r="BR537" s="1">
        <f t="shared" si="306"/>
        <v>2.8366557289689256</v>
      </c>
    </row>
    <row r="538" spans="1:70" x14ac:dyDescent="0.25">
      <c r="A538" s="2">
        <v>5107354</v>
      </c>
      <c r="B538">
        <v>0.69815413279271521</v>
      </c>
      <c r="C538" s="1">
        <v>2595.859463134771</v>
      </c>
      <c r="D538" s="1">
        <v>6376.3404111206191</v>
      </c>
      <c r="E538" s="1">
        <v>2544.5881755920277</v>
      </c>
      <c r="F538" s="1">
        <v>3392.9129199707008</v>
      </c>
      <c r="G538" s="1">
        <v>4807.2555669188469</v>
      </c>
      <c r="H538" s="1">
        <v>820.08519544677756</v>
      </c>
      <c r="I538" s="1">
        <v>664.31799827880923</v>
      </c>
      <c r="J538" s="1">
        <v>3406.4136097228979</v>
      </c>
      <c r="K538" s="1">
        <v>639.41542736816564</v>
      </c>
      <c r="L538" s="1">
        <v>945.89549071655165</v>
      </c>
      <c r="M538" s="1">
        <v>302.78277095336921</v>
      </c>
      <c r="N538" s="1">
        <v>1527.5987662963903</v>
      </c>
      <c r="O538" s="1">
        <v>332.09203275756875</v>
      </c>
      <c r="P538" s="1">
        <v>852.17180942992684</v>
      </c>
      <c r="Q538" s="1">
        <v>1036.1548795166025</v>
      </c>
      <c r="R538" s="1">
        <v>1001.9539086608925</v>
      </c>
      <c r="S538" s="1">
        <v>373.51299894409169</v>
      </c>
      <c r="T538" s="1">
        <f t="shared" si="273"/>
        <v>8.554820158092328</v>
      </c>
      <c r="U538" s="1">
        <f t="shared" si="274"/>
        <v>9.453496795201751</v>
      </c>
      <c r="V538" s="1">
        <f t="shared" si="275"/>
        <v>8.5348713180050577</v>
      </c>
      <c r="W538" s="1">
        <f t="shared" si="276"/>
        <v>8.8225913021193403</v>
      </c>
      <c r="X538" s="1">
        <f t="shared" si="277"/>
        <v>9.1710288234335948</v>
      </c>
      <c r="Y538" s="1">
        <f t="shared" si="278"/>
        <v>7.4025557840326952</v>
      </c>
      <c r="Z538" s="1">
        <f t="shared" si="279"/>
        <v>7.1919086949485509</v>
      </c>
      <c r="AA538" s="1">
        <f t="shared" si="280"/>
        <v>8.8265624915751548</v>
      </c>
      <c r="AB538" s="1">
        <f t="shared" si="281"/>
        <v>7.1537021562447771</v>
      </c>
      <c r="AC538" s="1">
        <f t="shared" si="282"/>
        <v>7.545279547996814</v>
      </c>
      <c r="AD538" s="1">
        <f t="shared" si="283"/>
        <v>6.4061655283493097</v>
      </c>
      <c r="AE538" s="1">
        <f t="shared" si="284"/>
        <v>8.0245996354344395</v>
      </c>
      <c r="AF538" s="1">
        <f t="shared" si="285"/>
        <v>6.4985615850066774</v>
      </c>
      <c r="AG538" s="1">
        <f t="shared" si="286"/>
        <v>7.4409356855793742</v>
      </c>
      <c r="AH538" s="1">
        <f t="shared" si="287"/>
        <v>7.6364193226662653</v>
      </c>
      <c r="AI538" s="1">
        <f t="shared" si="288"/>
        <v>7.6028547108321352</v>
      </c>
      <c r="AJ538" s="1">
        <f t="shared" si="289"/>
        <v>6.6161017795466091</v>
      </c>
      <c r="AK538" s="1">
        <v>43.2</v>
      </c>
      <c r="AL538" s="1">
        <v>68.7</v>
      </c>
      <c r="AM538" s="1">
        <v>29.7</v>
      </c>
      <c r="AN538" s="1">
        <v>25.8</v>
      </c>
      <c r="AO538" s="1">
        <v>94.2</v>
      </c>
      <c r="AP538" s="1">
        <v>5.9</v>
      </c>
      <c r="AQ538" s="1">
        <v>6.6</v>
      </c>
      <c r="AR538" s="1">
        <v>5.7</v>
      </c>
      <c r="AS538" s="1">
        <v>19.2</v>
      </c>
      <c r="AT538" s="1">
        <v>2.2999999999999998</v>
      </c>
      <c r="AU538" s="1">
        <v>7.5</v>
      </c>
      <c r="AV538" s="1">
        <v>11.8</v>
      </c>
      <c r="AW538" s="1">
        <v>1.2</v>
      </c>
      <c r="AX538" s="1">
        <v>1.8</v>
      </c>
      <c r="AY538" s="1">
        <v>1.7</v>
      </c>
      <c r="AZ538" s="1">
        <v>3.7</v>
      </c>
      <c r="BA538" s="1">
        <v>1.2</v>
      </c>
      <c r="BB538" s="1">
        <f t="shared" si="290"/>
        <v>4.4591216080910954</v>
      </c>
      <c r="BC538" s="1">
        <f t="shared" si="291"/>
        <v>4.9229493451607089</v>
      </c>
      <c r="BD538" s="1">
        <f t="shared" si="292"/>
        <v>4.0845775237477966</v>
      </c>
      <c r="BE538" s="1">
        <f t="shared" si="293"/>
        <v>3.9438970394659694</v>
      </c>
      <c r="BF538" s="1">
        <f t="shared" si="294"/>
        <v>5.2385955342830819</v>
      </c>
      <c r="BG538" s="1">
        <f t="shared" si="295"/>
        <v>2.4752052194025724</v>
      </c>
      <c r="BH538" s="1">
        <f t="shared" si="296"/>
        <v>2.5859072528731342</v>
      </c>
      <c r="BI538" s="1">
        <f t="shared" si="297"/>
        <v>2.44122070725561</v>
      </c>
      <c r="BJ538" s="1">
        <f t="shared" si="298"/>
        <v>3.6487349391656982</v>
      </c>
      <c r="BK538" s="1">
        <f t="shared" si="299"/>
        <v>1.5702785434849782</v>
      </c>
      <c r="BL538" s="1">
        <f t="shared" si="300"/>
        <v>2.7124653051843439</v>
      </c>
      <c r="BM538" s="1">
        <f t="shared" si="301"/>
        <v>3.1630373567881098</v>
      </c>
      <c r="BN538" s="1">
        <f t="shared" si="302"/>
        <v>1.015973134179692</v>
      </c>
      <c r="BO538" s="1">
        <f t="shared" si="303"/>
        <v>1.3504407402749723</v>
      </c>
      <c r="BP538" s="1">
        <f t="shared" si="304"/>
        <v>1.3008204268406467</v>
      </c>
      <c r="BQ538" s="1">
        <f t="shared" si="305"/>
        <v>2.0192606561549606</v>
      </c>
      <c r="BR538" s="1">
        <f t="shared" si="306"/>
        <v>1.015973134179692</v>
      </c>
    </row>
    <row r="539" spans="1:70" x14ac:dyDescent="0.25">
      <c r="A539" s="2">
        <v>5107578</v>
      </c>
      <c r="B539">
        <v>0.89682927761421383</v>
      </c>
      <c r="C539" s="1">
        <v>6023.4608787109682</v>
      </c>
      <c r="D539" s="1">
        <v>5815.088617602566</v>
      </c>
      <c r="E539" s="1">
        <v>1626.4295230712896</v>
      </c>
      <c r="F539" s="1">
        <v>821.56425538330109</v>
      </c>
      <c r="G539" s="1">
        <v>1267.1222378906225</v>
      </c>
      <c r="H539" s="1">
        <v>878.82038366699123</v>
      </c>
      <c r="I539" s="1">
        <v>378.84608543701182</v>
      </c>
      <c r="J539" s="1">
        <v>3008.9651173644756</v>
      </c>
      <c r="K539" s="1">
        <v>777.79888442992581</v>
      </c>
      <c r="L539" s="1">
        <v>1004.4718075683592</v>
      </c>
      <c r="M539" s="1">
        <v>652.50378177490143</v>
      </c>
      <c r="N539" s="1">
        <v>1022.5801748779293</v>
      </c>
      <c r="O539" s="1">
        <v>1215.3875731506337</v>
      </c>
      <c r="P539" s="1">
        <v>1740.2295122741673</v>
      </c>
      <c r="Q539" s="1">
        <v>2648.8172375610238</v>
      </c>
      <c r="R539" s="1">
        <v>2408.5329845337146</v>
      </c>
      <c r="S539" s="1">
        <v>3428.1179110900616</v>
      </c>
      <c r="T539" s="1">
        <f t="shared" si="273"/>
        <v>9.3965644573592524</v>
      </c>
      <c r="U539" s="1">
        <f t="shared" si="274"/>
        <v>9.3613584922742366</v>
      </c>
      <c r="V539" s="1">
        <f t="shared" si="275"/>
        <v>8.0872896896223949</v>
      </c>
      <c r="W539" s="1">
        <f t="shared" si="276"/>
        <v>7.4043577025096834</v>
      </c>
      <c r="X539" s="1">
        <f t="shared" si="277"/>
        <v>7.8376509901413343</v>
      </c>
      <c r="Y539" s="1">
        <f t="shared" si="278"/>
        <v>7.4717280393863961</v>
      </c>
      <c r="Z539" s="1">
        <f t="shared" si="279"/>
        <v>6.6302789379923057</v>
      </c>
      <c r="AA539" s="1">
        <f t="shared" si="280"/>
        <v>8.7024986919684171</v>
      </c>
      <c r="AB539" s="1">
        <f t="shared" si="281"/>
        <v>7.3496155812597825</v>
      </c>
      <c r="AC539" s="1">
        <f t="shared" si="282"/>
        <v>7.6053645460659487</v>
      </c>
      <c r="AD539" s="1">
        <f t="shared" si="283"/>
        <v>7.1739647027467184</v>
      </c>
      <c r="AE539" s="1">
        <f t="shared" si="284"/>
        <v>7.6232317151225386</v>
      </c>
      <c r="AF539" s="1">
        <f t="shared" si="285"/>
        <v>7.7959656449583017</v>
      </c>
      <c r="AG539" s="1">
        <f t="shared" si="286"/>
        <v>8.1549195502277136</v>
      </c>
      <c r="AH539" s="1">
        <f t="shared" si="287"/>
        <v>8.5750157100903479</v>
      </c>
      <c r="AI539" s="1">
        <f t="shared" si="288"/>
        <v>8.4799203446846327</v>
      </c>
      <c r="AJ539" s="1">
        <f t="shared" si="289"/>
        <v>8.8329138774264049</v>
      </c>
      <c r="AK539" s="1">
        <v>74.5</v>
      </c>
      <c r="AL539" s="1">
        <v>75.8</v>
      </c>
      <c r="AM539" s="1">
        <v>4.2</v>
      </c>
      <c r="AN539" s="1">
        <v>17.8</v>
      </c>
      <c r="AO539" s="1">
        <v>18.600000000000001</v>
      </c>
      <c r="AP539" s="1">
        <v>13.9</v>
      </c>
      <c r="AQ539" s="1">
        <v>8.4</v>
      </c>
      <c r="AR539" s="1">
        <v>6.9</v>
      </c>
      <c r="AS539" s="1">
        <v>20.399999999999999</v>
      </c>
      <c r="AT539" s="1">
        <v>13.2</v>
      </c>
      <c r="AU539" s="1">
        <v>5</v>
      </c>
      <c r="AV539" s="1">
        <v>2.4</v>
      </c>
      <c r="AW539" s="1">
        <v>15.1</v>
      </c>
      <c r="AX539" s="1">
        <v>14.9</v>
      </c>
      <c r="AY539" s="1">
        <v>72.5</v>
      </c>
      <c r="AZ539" s="1">
        <v>28.5</v>
      </c>
      <c r="BA539" s="1">
        <v>51.7</v>
      </c>
      <c r="BB539" s="1">
        <f t="shared" si="290"/>
        <v>5.0039913459185339</v>
      </c>
      <c r="BC539" s="1">
        <f t="shared" si="291"/>
        <v>5.0212889816224529</v>
      </c>
      <c r="BD539" s="1">
        <f t="shared" si="292"/>
        <v>2.142111908236906</v>
      </c>
      <c r="BE539" s="1">
        <f t="shared" si="293"/>
        <v>3.5731337473993303</v>
      </c>
      <c r="BF539" s="1">
        <f t="shared" si="294"/>
        <v>3.6170306061433894</v>
      </c>
      <c r="BG539" s="1">
        <f t="shared" si="295"/>
        <v>3.3263274454010916</v>
      </c>
      <c r="BH539" s="1">
        <f t="shared" si="296"/>
        <v>2.8249032870388495</v>
      </c>
      <c r="BI539" s="1">
        <f t="shared" si="297"/>
        <v>2.6298787064530678</v>
      </c>
      <c r="BJ539" s="1">
        <f t="shared" si="298"/>
        <v>3.7092822713042057</v>
      </c>
      <c r="BK539" s="1">
        <f t="shared" si="299"/>
        <v>3.2747957345447731</v>
      </c>
      <c r="BL539" s="1">
        <f t="shared" si="300"/>
        <v>2.3124383412727525</v>
      </c>
      <c r="BM539" s="1">
        <f t="shared" si="301"/>
        <v>1.6094379124341003</v>
      </c>
      <c r="BN539" s="1">
        <f t="shared" si="302"/>
        <v>3.4089365686191102</v>
      </c>
      <c r="BO539" s="1">
        <f t="shared" si="303"/>
        <v>3.3956325715903444</v>
      </c>
      <c r="BP539" s="1">
        <f t="shared" si="304"/>
        <v>4.9767813014533404</v>
      </c>
      <c r="BQ539" s="1">
        <f t="shared" si="305"/>
        <v>4.043358912843785</v>
      </c>
      <c r="BR539" s="1">
        <f t="shared" si="306"/>
        <v>4.6386984806751288</v>
      </c>
    </row>
    <row r="540" spans="1:70" x14ac:dyDescent="0.25">
      <c r="A540" s="2">
        <v>5107743</v>
      </c>
      <c r="B540">
        <v>0.8688004477319371</v>
      </c>
      <c r="C540" s="1">
        <v>5786.5905113525696</v>
      </c>
      <c r="D540" s="1">
        <v>7886.4777470825047</v>
      </c>
      <c r="E540" s="1">
        <v>3454.6752099548303</v>
      </c>
      <c r="F540" s="1">
        <v>2105.7306060302717</v>
      </c>
      <c r="G540" s="1">
        <v>1252.5294485473639</v>
      </c>
      <c r="H540" s="1">
        <v>443.8331277770983</v>
      </c>
      <c r="I540" s="1">
        <v>1052.6032630310006</v>
      </c>
      <c r="J540" s="1">
        <v>791.03775792236343</v>
      </c>
      <c r="K540" s="1">
        <v>331.90814397582949</v>
      </c>
      <c r="L540" s="1">
        <v>874.98155992431293</v>
      </c>
      <c r="M540" s="1">
        <v>410.77088706054815</v>
      </c>
      <c r="N540" s="1">
        <v>1167.4215338928129</v>
      </c>
      <c r="O540" s="1">
        <v>1459.8241307434071</v>
      </c>
      <c r="P540" s="1">
        <v>1667.3346197631749</v>
      </c>
      <c r="Q540" s="1">
        <v>2094.2821878295986</v>
      </c>
      <c r="R540" s="1">
        <v>2493.2692005188082</v>
      </c>
      <c r="S540" s="1">
        <v>2386.9299435668781</v>
      </c>
      <c r="T540" s="1">
        <f t="shared" si="273"/>
        <v>9.3564457270051431</v>
      </c>
      <c r="U540" s="1">
        <f t="shared" si="274"/>
        <v>9.6660520788562092</v>
      </c>
      <c r="V540" s="1">
        <f t="shared" si="275"/>
        <v>8.8406309274882862</v>
      </c>
      <c r="W540" s="1">
        <f t="shared" si="276"/>
        <v>8.3455650040884031</v>
      </c>
      <c r="X540" s="1">
        <f t="shared" si="277"/>
        <v>7.8260676844112131</v>
      </c>
      <c r="Y540" s="1">
        <f t="shared" si="278"/>
        <v>6.7885971031187911</v>
      </c>
      <c r="Z540" s="1">
        <f t="shared" si="279"/>
        <v>7.6521690790843317</v>
      </c>
      <c r="AA540" s="1">
        <f t="shared" si="280"/>
        <v>7.3664932811297241</v>
      </c>
      <c r="AB540" s="1">
        <f t="shared" si="281"/>
        <v>6.4980077057797416</v>
      </c>
      <c r="AC540" s="1">
        <f t="shared" si="282"/>
        <v>7.4673503188674939</v>
      </c>
      <c r="AD540" s="1">
        <f t="shared" si="283"/>
        <v>6.7111842688442866</v>
      </c>
      <c r="AE540" s="1">
        <f t="shared" si="284"/>
        <v>7.7557001426232404</v>
      </c>
      <c r="AF540" s="1">
        <f t="shared" si="285"/>
        <v>7.9792185469227377</v>
      </c>
      <c r="AG540" s="1">
        <f t="shared" si="286"/>
        <v>8.1121288648062801</v>
      </c>
      <c r="AH540" s="1">
        <f t="shared" si="287"/>
        <v>8.3401133800964509</v>
      </c>
      <c r="AI540" s="1">
        <f t="shared" si="288"/>
        <v>8.5144972810287509</v>
      </c>
      <c r="AJ540" s="1">
        <f t="shared" si="289"/>
        <v>8.4709105011924191</v>
      </c>
      <c r="AK540" s="1">
        <v>69.400000000000006</v>
      </c>
      <c r="AL540" s="1">
        <v>86</v>
      </c>
      <c r="AM540" s="1">
        <v>21.5</v>
      </c>
      <c r="AN540" s="1">
        <v>12.2</v>
      </c>
      <c r="AO540" s="1">
        <v>7.7</v>
      </c>
      <c r="AP540" s="1">
        <v>3</v>
      </c>
      <c r="AQ540" s="1">
        <v>4.9000000000000004</v>
      </c>
      <c r="AR540" s="1">
        <v>2.2999999999999998</v>
      </c>
      <c r="AS540" s="1">
        <v>0.7</v>
      </c>
      <c r="AT540" s="1">
        <v>0.4</v>
      </c>
      <c r="AU540" s="1">
        <v>9</v>
      </c>
      <c r="AV540" s="1">
        <v>3.8</v>
      </c>
      <c r="AW540" s="1">
        <v>16.7</v>
      </c>
      <c r="AX540" s="1">
        <v>16.8</v>
      </c>
      <c r="AY540" s="1">
        <v>20.6</v>
      </c>
      <c r="AZ540" s="1">
        <v>10.199999999999999</v>
      </c>
      <c r="BA540" s="1">
        <v>11.9</v>
      </c>
      <c r="BB540" s="1">
        <f t="shared" si="290"/>
        <v>4.9330859504507112</v>
      </c>
      <c r="BC540" s="1">
        <f t="shared" si="291"/>
        <v>5.147528277154878</v>
      </c>
      <c r="BD540" s="1">
        <f t="shared" si="292"/>
        <v>3.7617405103524564</v>
      </c>
      <c r="BE540" s="1">
        <f t="shared" si="293"/>
        <v>3.1962585721655796</v>
      </c>
      <c r="BF540" s="1">
        <f t="shared" si="294"/>
        <v>2.7385576501371443</v>
      </c>
      <c r="BG540" s="1">
        <f t="shared" si="295"/>
        <v>1.8184464592320668</v>
      </c>
      <c r="BH540" s="1">
        <f t="shared" si="296"/>
        <v>2.2926357520424072</v>
      </c>
      <c r="BI540" s="1">
        <f t="shared" si="297"/>
        <v>1.5702785434849782</v>
      </c>
      <c r="BJ540" s="1">
        <f t="shared" si="298"/>
        <v>0.65266656608235574</v>
      </c>
      <c r="BK540" s="1">
        <f t="shared" si="299"/>
        <v>0.39003531977071548</v>
      </c>
      <c r="BL540" s="1">
        <f t="shared" si="300"/>
        <v>2.8934439858858716</v>
      </c>
      <c r="BM540" s="1">
        <f t="shared" si="301"/>
        <v>2.0450282048676311</v>
      </c>
      <c r="BN540" s="1">
        <f t="shared" si="302"/>
        <v>3.5094511078209281</v>
      </c>
      <c r="BO540" s="1">
        <f t="shared" si="303"/>
        <v>3.5154106633700697</v>
      </c>
      <c r="BP540" s="1">
        <f t="shared" si="304"/>
        <v>3.7190268588813038</v>
      </c>
      <c r="BQ540" s="1">
        <f t="shared" si="305"/>
        <v>3.0179292077111897</v>
      </c>
      <c r="BR540" s="1">
        <f t="shared" si="306"/>
        <v>3.1714463359612375</v>
      </c>
    </row>
    <row r="541" spans="1:70" x14ac:dyDescent="0.25">
      <c r="A541" s="2">
        <v>5107750</v>
      </c>
      <c r="B541">
        <v>0.55600284330977101</v>
      </c>
      <c r="C541" s="1">
        <v>255.11794432983351</v>
      </c>
      <c r="D541" s="1">
        <v>306.27226502075263</v>
      </c>
      <c r="E541" s="1">
        <v>0.95046950073242176</v>
      </c>
      <c r="F541" s="1">
        <v>214.26356260376011</v>
      </c>
      <c r="G541" s="1">
        <v>39.223171246337976</v>
      </c>
      <c r="H541" s="1">
        <v>63.587686236571969</v>
      </c>
      <c r="I541" s="1">
        <v>66.439682611083896</v>
      </c>
      <c r="J541" s="1">
        <v>173.21975040893591</v>
      </c>
      <c r="K541" s="1">
        <v>98.742761029052744</v>
      </c>
      <c r="L541" s="1">
        <v>35.24531215820307</v>
      </c>
      <c r="M541" s="1">
        <v>80.860886761474291</v>
      </c>
      <c r="N541" s="1">
        <v>11.83383947753906</v>
      </c>
      <c r="O541" s="1">
        <v>11.919282177734379</v>
      </c>
      <c r="P541" s="1">
        <v>47.005050396728528</v>
      </c>
      <c r="Q541" s="1">
        <v>20.38684893798828</v>
      </c>
      <c r="R541" s="1">
        <v>1.123358642578125</v>
      </c>
      <c r="S541" s="1">
        <v>4.4084365356445296</v>
      </c>
      <c r="T541" s="1">
        <f t="shared" si="273"/>
        <v>6.2348769866684206</v>
      </c>
      <c r="U541" s="1">
        <f t="shared" si="274"/>
        <v>6.4176243070426144</v>
      </c>
      <c r="V541" s="1">
        <f t="shared" si="275"/>
        <v>0.8459130449070118</v>
      </c>
      <c r="W541" s="1">
        <f t="shared" si="276"/>
        <v>6.0603594842614052</v>
      </c>
      <c r="X541" s="1">
        <f t="shared" si="277"/>
        <v>4.3625773168134705</v>
      </c>
      <c r="Y541" s="1">
        <f t="shared" si="278"/>
        <v>4.8456288430425278</v>
      </c>
      <c r="Z541" s="1">
        <f t="shared" si="279"/>
        <v>4.8894983184078793</v>
      </c>
      <c r="AA541" s="1">
        <f t="shared" si="280"/>
        <v>5.8477165343890336</v>
      </c>
      <c r="AB541" s="1">
        <f t="shared" si="281"/>
        <v>5.2856909153093943</v>
      </c>
      <c r="AC541" s="1">
        <f t="shared" si="282"/>
        <v>4.2556809024764624</v>
      </c>
      <c r="AD541" s="1">
        <f t="shared" si="283"/>
        <v>5.085915644315488</v>
      </c>
      <c r="AE541" s="1">
        <f t="shared" si="284"/>
        <v>3.1658908059645716</v>
      </c>
      <c r="AF541" s="1">
        <f t="shared" si="285"/>
        <v>3.1730596983819477</v>
      </c>
      <c r="AG541" s="1">
        <f t="shared" si="286"/>
        <v>4.5435153616107993</v>
      </c>
      <c r="AH541" s="1">
        <f t="shared" si="287"/>
        <v>3.7086381774071397</v>
      </c>
      <c r="AI541" s="1">
        <f t="shared" si="288"/>
        <v>0.96596872824747348</v>
      </c>
      <c r="AJ541" s="1">
        <f t="shared" si="289"/>
        <v>2.1892897725924119</v>
      </c>
      <c r="AK541" s="1">
        <v>4.7</v>
      </c>
      <c r="AL541" s="1">
        <v>3.6</v>
      </c>
      <c r="AM541" s="1">
        <v>4.5999999999999996</v>
      </c>
      <c r="AN541" s="1">
        <v>3.6</v>
      </c>
      <c r="AO541" s="1">
        <v>1.3</v>
      </c>
      <c r="AP541" s="1">
        <v>0.5</v>
      </c>
      <c r="AQ541" s="1">
        <v>3.1</v>
      </c>
      <c r="AR541" s="1">
        <v>1.5</v>
      </c>
      <c r="AS541" s="1">
        <v>2</v>
      </c>
      <c r="AT541" s="1">
        <v>0.1</v>
      </c>
      <c r="AU541" s="1">
        <v>1.6</v>
      </c>
      <c r="AV541" s="1">
        <v>0.1</v>
      </c>
      <c r="AW541" s="1">
        <v>0.1</v>
      </c>
      <c r="AX541" s="1">
        <v>0.2</v>
      </c>
      <c r="AY541" s="1">
        <v>0.2</v>
      </c>
      <c r="AZ541" s="1">
        <v>2.2000000000000002</v>
      </c>
      <c r="BA541" s="1">
        <v>0.1</v>
      </c>
      <c r="BB541" s="1">
        <f t="shared" si="290"/>
        <v>2.2518395970315983</v>
      </c>
      <c r="BC541" s="1">
        <f t="shared" si="291"/>
        <v>1.992835764939741</v>
      </c>
      <c r="BD541" s="1">
        <f t="shared" si="292"/>
        <v>2.2308141790009324</v>
      </c>
      <c r="BE541" s="1">
        <f t="shared" si="293"/>
        <v>1.992835764939741</v>
      </c>
      <c r="BF541" s="1">
        <f t="shared" si="294"/>
        <v>1.078451058954897</v>
      </c>
      <c r="BG541" s="1">
        <f t="shared" si="295"/>
        <v>0.48121182505960347</v>
      </c>
      <c r="BH541" s="1">
        <f t="shared" si="296"/>
        <v>1.8496036794731785</v>
      </c>
      <c r="BI541" s="1">
        <f t="shared" si="297"/>
        <v>1.1947632172871094</v>
      </c>
      <c r="BJ541" s="1">
        <f t="shared" si="298"/>
        <v>1.4436354751788103</v>
      </c>
      <c r="BK541" s="1">
        <f t="shared" si="299"/>
        <v>9.9834078899207576E-2</v>
      </c>
      <c r="BL541" s="1">
        <f t="shared" si="300"/>
        <v>1.2489833279048763</v>
      </c>
      <c r="BM541" s="1">
        <f t="shared" si="301"/>
        <v>9.9834078899207576E-2</v>
      </c>
      <c r="BN541" s="1">
        <f t="shared" si="302"/>
        <v>9.9834078899207576E-2</v>
      </c>
      <c r="BO541" s="1">
        <f t="shared" si="303"/>
        <v>0.19869011034924142</v>
      </c>
      <c r="BP541" s="1">
        <f t="shared" si="304"/>
        <v>0.19869011034924142</v>
      </c>
      <c r="BQ541" s="1">
        <f t="shared" si="305"/>
        <v>1.529660495090404</v>
      </c>
      <c r="BR541" s="1">
        <f t="shared" si="306"/>
        <v>9.9834078899207576E-2</v>
      </c>
    </row>
    <row r="542" spans="1:70" x14ac:dyDescent="0.25">
      <c r="A542" s="2">
        <v>5107776</v>
      </c>
      <c r="B542">
        <v>0.74181386543999639</v>
      </c>
      <c r="C542" s="1">
        <v>8870.2872325134122</v>
      </c>
      <c r="D542" s="1">
        <v>11100.935094579856</v>
      </c>
      <c r="E542" s="1">
        <v>6744.7723135131537</v>
      </c>
      <c r="F542" s="1">
        <v>3542.0838975769211</v>
      </c>
      <c r="G542" s="1">
        <v>3066.1991691589246</v>
      </c>
      <c r="H542" s="1">
        <v>1500.1218109802248</v>
      </c>
      <c r="I542" s="1">
        <v>580.48618380737253</v>
      </c>
      <c r="J542" s="1">
        <v>888.20821461181777</v>
      </c>
      <c r="K542" s="1">
        <v>821.31094226074242</v>
      </c>
      <c r="L542" s="1">
        <v>1886.0983939697273</v>
      </c>
      <c r="M542" s="1">
        <v>995.27881161499045</v>
      </c>
      <c r="N542" s="1">
        <v>1261.8458081787105</v>
      </c>
      <c r="O542" s="1">
        <v>1519.4252819885326</v>
      </c>
      <c r="P542" s="1">
        <v>1877.730191094995</v>
      </c>
      <c r="Q542" s="1">
        <v>2829.4187959228907</v>
      </c>
      <c r="R542" s="1">
        <v>1779.0521439148033</v>
      </c>
      <c r="S542" s="1">
        <v>1662.1396134582556</v>
      </c>
      <c r="T542" s="1">
        <f t="shared" si="273"/>
        <v>9.7836096409871249</v>
      </c>
      <c r="U542" s="1">
        <f t="shared" si="274"/>
        <v>10.007931809095805</v>
      </c>
      <c r="V542" s="1">
        <f t="shared" si="275"/>
        <v>9.5096701977914435</v>
      </c>
      <c r="W542" s="1">
        <f t="shared" si="276"/>
        <v>8.8656177050465867</v>
      </c>
      <c r="X542" s="1">
        <f t="shared" si="277"/>
        <v>8.7213412250598719</v>
      </c>
      <c r="Y542" s="1">
        <f t="shared" si="278"/>
        <v>8.0064488827663087</v>
      </c>
      <c r="Z542" s="1">
        <f t="shared" si="279"/>
        <v>7.0570139228282907</v>
      </c>
      <c r="AA542" s="1">
        <f t="shared" si="280"/>
        <v>7.4823536888723821</v>
      </c>
      <c r="AB542" s="1">
        <f t="shared" si="281"/>
        <v>7.4040493249321004</v>
      </c>
      <c r="AC542" s="1">
        <f t="shared" si="282"/>
        <v>8.2354128833848463</v>
      </c>
      <c r="AD542" s="1">
        <f t="shared" si="283"/>
        <v>7.5961703435220018</v>
      </c>
      <c r="AE542" s="1">
        <f t="shared" si="284"/>
        <v>7.8334781926824597</v>
      </c>
      <c r="AF542" s="1">
        <f t="shared" si="285"/>
        <v>8.0192347272342577</v>
      </c>
      <c r="AG542" s="1">
        <f t="shared" si="286"/>
        <v>8.2309662326978241</v>
      </c>
      <c r="AH542" s="1">
        <f t="shared" si="287"/>
        <v>8.6409738088681038</v>
      </c>
      <c r="AI542" s="1">
        <f t="shared" si="288"/>
        <v>8.1769832575853982</v>
      </c>
      <c r="AJ542" s="1">
        <f t="shared" si="289"/>
        <v>8.1090082462223183</v>
      </c>
      <c r="AK542" s="1">
        <v>97.8</v>
      </c>
      <c r="AL542" s="1">
        <v>132.69999999999999</v>
      </c>
      <c r="AM542" s="1">
        <v>35</v>
      </c>
      <c r="AN542" s="1">
        <v>56.3</v>
      </c>
      <c r="AO542" s="1">
        <v>42.6</v>
      </c>
      <c r="AP542" s="1">
        <v>7.9</v>
      </c>
      <c r="AQ542" s="1">
        <v>4.5999999999999996</v>
      </c>
      <c r="AR542" s="1">
        <v>12.5</v>
      </c>
      <c r="AS542" s="1">
        <v>10.5</v>
      </c>
      <c r="AT542" s="1">
        <v>14</v>
      </c>
      <c r="AU542" s="1">
        <v>5.7</v>
      </c>
      <c r="AV542" s="1">
        <v>7.3</v>
      </c>
      <c r="AW542" s="1">
        <v>21.7</v>
      </c>
      <c r="AX542" s="1">
        <v>21.2</v>
      </c>
      <c r="AY542" s="1">
        <v>11</v>
      </c>
      <c r="AZ542" s="1">
        <v>12.2</v>
      </c>
      <c r="BA542" s="1">
        <v>18.100000000000001</v>
      </c>
      <c r="BB542" s="1">
        <f t="shared" si="290"/>
        <v>5.2760978939709071</v>
      </c>
      <c r="BC542" s="1">
        <f t="shared" si="291"/>
        <v>5.5812523186474525</v>
      </c>
      <c r="BD542" s="1">
        <f t="shared" si="292"/>
        <v>4.2486992612363608</v>
      </c>
      <c r="BE542" s="1">
        <f t="shared" si="293"/>
        <v>4.7239205784423746</v>
      </c>
      <c r="BF542" s="1">
        <f t="shared" si="294"/>
        <v>4.4451391646404925</v>
      </c>
      <c r="BG542" s="1">
        <f t="shared" si="295"/>
        <v>2.7639918511000183</v>
      </c>
      <c r="BH542" s="1">
        <f t="shared" si="296"/>
        <v>2.2308141790009324</v>
      </c>
      <c r="BI542" s="1">
        <f t="shared" si="297"/>
        <v>3.2204719984644532</v>
      </c>
      <c r="BJ542" s="1">
        <f t="shared" si="298"/>
        <v>3.0467823372194109</v>
      </c>
      <c r="BK542" s="1">
        <f t="shared" si="299"/>
        <v>3.3334775868839923</v>
      </c>
      <c r="BL542" s="1">
        <f t="shared" si="300"/>
        <v>2.44122070725561</v>
      </c>
      <c r="BM542" s="1">
        <f t="shared" si="301"/>
        <v>2.6856801677761521</v>
      </c>
      <c r="BN542" s="1">
        <f t="shared" si="302"/>
        <v>3.7709899283612973</v>
      </c>
      <c r="BO542" s="1">
        <f t="shared" si="303"/>
        <v>3.747704146468402</v>
      </c>
      <c r="BP542" s="1">
        <f t="shared" si="304"/>
        <v>3.0931021950508271</v>
      </c>
      <c r="BQ542" s="1">
        <f t="shared" si="305"/>
        <v>3.1962585721655796</v>
      </c>
      <c r="BR542" s="1">
        <f t="shared" si="306"/>
        <v>3.5898213492913427</v>
      </c>
    </row>
    <row r="543" spans="1:70" x14ac:dyDescent="0.25">
      <c r="A543" s="2">
        <v>5107859</v>
      </c>
      <c r="B543">
        <v>0.79347059637258233</v>
      </c>
      <c r="C543" s="1">
        <v>16892.42302055678</v>
      </c>
      <c r="D543" s="1">
        <v>11981.249739575132</v>
      </c>
      <c r="E543" s="1">
        <v>5258.9234644348016</v>
      </c>
      <c r="F543" s="1">
        <v>11884.551779479685</v>
      </c>
      <c r="G543" s="1">
        <v>14141.908593731745</v>
      </c>
      <c r="H543" s="1">
        <v>1998.0129784790056</v>
      </c>
      <c r="I543" s="1">
        <v>554.76190923461832</v>
      </c>
      <c r="J543" s="1">
        <v>8638.9679938233076</v>
      </c>
      <c r="K543" s="1">
        <v>947.46169106445143</v>
      </c>
      <c r="L543" s="1">
        <v>1130.0769809265125</v>
      </c>
      <c r="M543" s="1">
        <v>1393.6609909912004</v>
      </c>
      <c r="N543" s="1">
        <v>2649.6760785705533</v>
      </c>
      <c r="O543" s="1">
        <v>952.45461749267497</v>
      </c>
      <c r="P543" s="1">
        <v>1329.6109822570786</v>
      </c>
      <c r="Q543" s="1">
        <v>1735.0513659362775</v>
      </c>
      <c r="R543" s="1">
        <v>1289.3058577270494</v>
      </c>
      <c r="S543" s="1">
        <v>1199.7713331298839</v>
      </c>
      <c r="T543" s="1">
        <f t="shared" si="273"/>
        <v>10.427767639833011</v>
      </c>
      <c r="U543" s="1">
        <f t="shared" si="274"/>
        <v>10.084245367359413</v>
      </c>
      <c r="V543" s="1">
        <f t="shared" si="275"/>
        <v>9.260828809828471</v>
      </c>
      <c r="W543" s="1">
        <f t="shared" si="276"/>
        <v>10.076141848285589</v>
      </c>
      <c r="X543" s="1">
        <f t="shared" si="277"/>
        <v>10.250045090492085</v>
      </c>
      <c r="Y543" s="1">
        <f t="shared" si="278"/>
        <v>8.2930556981069525</v>
      </c>
      <c r="Z543" s="1">
        <f t="shared" si="279"/>
        <v>7.0116870222110226</v>
      </c>
      <c r="AA543" s="1">
        <f t="shared" si="280"/>
        <v>9.7571855934143468</v>
      </c>
      <c r="AB543" s="1">
        <f t="shared" si="281"/>
        <v>7.5469339635993284</v>
      </c>
      <c r="AC543" s="1">
        <f t="shared" si="282"/>
        <v>7.7231884104196169</v>
      </c>
      <c r="AD543" s="1">
        <f t="shared" si="283"/>
        <v>7.9328366794770488</v>
      </c>
      <c r="AE543" s="1">
        <f t="shared" si="284"/>
        <v>8.5753398931758493</v>
      </c>
      <c r="AF543" s="1">
        <f t="shared" si="285"/>
        <v>7.5521899163309811</v>
      </c>
      <c r="AG543" s="1">
        <f t="shared" si="286"/>
        <v>7.8857890058607767</v>
      </c>
      <c r="AH543" s="1">
        <f t="shared" si="287"/>
        <v>8.1519395612749683</v>
      </c>
      <c r="AI543" s="1">
        <f t="shared" si="288"/>
        <v>7.8550065886986058</v>
      </c>
      <c r="AJ543" s="1">
        <f t="shared" si="289"/>
        <v>7.7830336161301412</v>
      </c>
      <c r="AK543" s="1">
        <v>189.8</v>
      </c>
      <c r="AL543" s="1">
        <v>163.1</v>
      </c>
      <c r="AM543" s="1">
        <v>50.9</v>
      </c>
      <c r="AN543" s="1">
        <v>41.4</v>
      </c>
      <c r="AO543" s="1">
        <v>210.1</v>
      </c>
      <c r="AP543" s="1">
        <v>17.600000000000001</v>
      </c>
      <c r="AQ543" s="1">
        <v>6.3</v>
      </c>
      <c r="AR543" s="1">
        <v>19.100000000000001</v>
      </c>
      <c r="AS543" s="1">
        <v>17.399999999999999</v>
      </c>
      <c r="AT543" s="1">
        <v>16.399999999999999</v>
      </c>
      <c r="AU543" s="1">
        <v>22.8</v>
      </c>
      <c r="AV543" s="1">
        <v>20.5</v>
      </c>
      <c r="AW543" s="1">
        <v>6.4</v>
      </c>
      <c r="AX543" s="1">
        <v>6.8</v>
      </c>
      <c r="AY543" s="1">
        <v>33</v>
      </c>
      <c r="AZ543" s="1">
        <v>13.4</v>
      </c>
      <c r="BA543" s="1">
        <v>17</v>
      </c>
      <c r="BB543" s="1">
        <f t="shared" si="290"/>
        <v>5.9391250064737262</v>
      </c>
      <c r="BC543" s="1">
        <f t="shared" si="291"/>
        <v>5.7875200879818536</v>
      </c>
      <c r="BD543" s="1">
        <f t="shared" si="292"/>
        <v>4.6231065850710902</v>
      </c>
      <c r="BE543" s="1">
        <f t="shared" si="293"/>
        <v>4.4165738905353189</v>
      </c>
      <c r="BF543" s="1">
        <f t="shared" si="294"/>
        <v>6.0407364519018962</v>
      </c>
      <c r="BG543" s="1">
        <f t="shared" si="295"/>
        <v>3.5618521837404011</v>
      </c>
      <c r="BH543" s="1">
        <f t="shared" si="296"/>
        <v>2.5399369366506592</v>
      </c>
      <c r="BI543" s="1">
        <f t="shared" si="297"/>
        <v>3.6435201004856421</v>
      </c>
      <c r="BJ543" s="1">
        <f t="shared" si="298"/>
        <v>3.5504421024488231</v>
      </c>
      <c r="BK543" s="1">
        <f t="shared" si="299"/>
        <v>3.491356728333995</v>
      </c>
      <c r="BL543" s="1">
        <f t="shared" si="300"/>
        <v>3.8203882871738868</v>
      </c>
      <c r="BM543" s="1">
        <f t="shared" si="301"/>
        <v>3.7141664205721172</v>
      </c>
      <c r="BN543" s="1">
        <f t="shared" si="302"/>
        <v>2.5554935531748288</v>
      </c>
      <c r="BO543" s="1">
        <f t="shared" si="303"/>
        <v>2.6154330400039258</v>
      </c>
      <c r="BP543" s="1">
        <f t="shared" si="304"/>
        <v>4.1898842314256335</v>
      </c>
      <c r="BQ543" s="1">
        <f t="shared" si="305"/>
        <v>3.2897912810338337</v>
      </c>
      <c r="BR543" s="1">
        <f t="shared" si="306"/>
        <v>3.5272244561999657</v>
      </c>
    </row>
    <row r="544" spans="1:70" x14ac:dyDescent="0.25">
      <c r="A544" s="2">
        <v>5107875</v>
      </c>
      <c r="B544">
        <v>0.92888302200536299</v>
      </c>
      <c r="C544" s="1">
        <v>0.87480438232421864</v>
      </c>
      <c r="D544" s="1">
        <v>0</v>
      </c>
      <c r="E544" s="1">
        <v>0</v>
      </c>
      <c r="F544" s="1">
        <v>0</v>
      </c>
      <c r="G544" s="1">
        <v>0.96239325561523426</v>
      </c>
      <c r="H544" s="1">
        <v>28.523108483886759</v>
      </c>
      <c r="I544" s="1">
        <v>0</v>
      </c>
      <c r="J544" s="1">
        <v>1.3123566223144529</v>
      </c>
      <c r="K544" s="1">
        <v>0</v>
      </c>
      <c r="L544" s="1">
        <v>27.472508038330069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0.87466441650390614</v>
      </c>
      <c r="S544" s="1">
        <v>0.87466134033203136</v>
      </c>
      <c r="T544" s="1">
        <f t="shared" si="273"/>
        <v>0.79002150097250767</v>
      </c>
      <c r="U544" s="1">
        <f t="shared" si="274"/>
        <v>0</v>
      </c>
      <c r="V544" s="1">
        <f t="shared" si="275"/>
        <v>0</v>
      </c>
      <c r="W544" s="1">
        <f t="shared" si="276"/>
        <v>0</v>
      </c>
      <c r="X544" s="1">
        <f t="shared" si="277"/>
        <v>0.85453004975507818</v>
      </c>
      <c r="Y544" s="1">
        <f t="shared" si="278"/>
        <v>4.0441689102432878</v>
      </c>
      <c r="Z544" s="1">
        <f t="shared" si="279"/>
        <v>0</v>
      </c>
      <c r="AA544" s="1">
        <f t="shared" si="280"/>
        <v>1.0859625926385792</v>
      </c>
      <c r="AB544" s="1">
        <f t="shared" si="281"/>
        <v>0</v>
      </c>
      <c r="AC544" s="1">
        <f t="shared" si="282"/>
        <v>4.0066640535036626</v>
      </c>
      <c r="AD544" s="1">
        <f t="shared" si="283"/>
        <v>0</v>
      </c>
      <c r="AE544" s="1">
        <f t="shared" si="284"/>
        <v>0</v>
      </c>
      <c r="AF544" s="1">
        <f t="shared" si="285"/>
        <v>0</v>
      </c>
      <c r="AG544" s="1">
        <f t="shared" si="286"/>
        <v>0</v>
      </c>
      <c r="AH544" s="1">
        <f t="shared" si="287"/>
        <v>0</v>
      </c>
      <c r="AI544" s="1">
        <f t="shared" si="288"/>
        <v>0.78991615209270871</v>
      </c>
      <c r="AJ544" s="1">
        <f t="shared" si="289"/>
        <v>0.7899138366506504</v>
      </c>
      <c r="AK544" s="1">
        <v>23.2</v>
      </c>
      <c r="AL544" s="1">
        <v>18.2</v>
      </c>
      <c r="AM544" s="1">
        <v>0.4</v>
      </c>
      <c r="AN544" s="1">
        <v>0.6</v>
      </c>
      <c r="AO544" s="1">
        <v>6.5</v>
      </c>
      <c r="AP544" s="1">
        <v>0.2</v>
      </c>
      <c r="AQ544" s="1">
        <v>0.1</v>
      </c>
      <c r="AR544" s="1">
        <v>0.3</v>
      </c>
      <c r="AS544" s="1">
        <v>0.4</v>
      </c>
      <c r="AT544" s="1">
        <v>1.4</v>
      </c>
      <c r="AU544" s="1">
        <v>0.2</v>
      </c>
      <c r="AV544" s="1">
        <v>0.3</v>
      </c>
      <c r="AW544" s="1">
        <v>0.2</v>
      </c>
      <c r="AX544" s="1">
        <v>1.3</v>
      </c>
      <c r="AY544" s="1">
        <v>0.5</v>
      </c>
      <c r="AZ544" s="1">
        <v>3.6</v>
      </c>
      <c r="BA544" s="1">
        <v>2</v>
      </c>
      <c r="BB544" s="1">
        <f t="shared" si="290"/>
        <v>3.8377636127710741</v>
      </c>
      <c r="BC544" s="1">
        <f t="shared" si="291"/>
        <v>3.5953226613904996</v>
      </c>
      <c r="BD544" s="1">
        <f t="shared" si="292"/>
        <v>0.39003531977071548</v>
      </c>
      <c r="BE544" s="1">
        <f t="shared" si="293"/>
        <v>0.56882489873224751</v>
      </c>
      <c r="BF544" s="1">
        <f t="shared" si="294"/>
        <v>2.5708146780956969</v>
      </c>
      <c r="BG544" s="1">
        <f t="shared" si="295"/>
        <v>0.19869011034924142</v>
      </c>
      <c r="BH544" s="1">
        <f t="shared" si="296"/>
        <v>9.9834078899207576E-2</v>
      </c>
      <c r="BI544" s="1">
        <f t="shared" si="297"/>
        <v>0.2956730475634225</v>
      </c>
      <c r="BJ544" s="1">
        <f t="shared" si="298"/>
        <v>0.39003531977071548</v>
      </c>
      <c r="BK544" s="1">
        <f t="shared" si="299"/>
        <v>1.1379820462933672</v>
      </c>
      <c r="BL544" s="1">
        <f t="shared" si="300"/>
        <v>0.19869011034924142</v>
      </c>
      <c r="BM544" s="1">
        <f t="shared" si="301"/>
        <v>0.2956730475634225</v>
      </c>
      <c r="BN544" s="1">
        <f t="shared" si="302"/>
        <v>0.19869011034924142</v>
      </c>
      <c r="BO544" s="1">
        <f t="shared" si="303"/>
        <v>1.078451058954897</v>
      </c>
      <c r="BP544" s="1">
        <f t="shared" si="304"/>
        <v>0.48121182505960347</v>
      </c>
      <c r="BQ544" s="1">
        <f t="shared" si="305"/>
        <v>1.992835764939741</v>
      </c>
      <c r="BR544" s="1">
        <f t="shared" si="306"/>
        <v>1.4436354751788103</v>
      </c>
    </row>
    <row r="545" spans="1:70" x14ac:dyDescent="0.25">
      <c r="A545" s="2">
        <v>5107883</v>
      </c>
      <c r="B545">
        <v>0.79055886216197391</v>
      </c>
      <c r="C545" s="1">
        <v>333.16557584228497</v>
      </c>
      <c r="D545" s="1">
        <v>528.47792470702973</v>
      </c>
      <c r="E545" s="1">
        <v>235.52383348388693</v>
      </c>
      <c r="F545" s="1">
        <v>241.01976456298846</v>
      </c>
      <c r="G545" s="1">
        <v>867.12607555542024</v>
      </c>
      <c r="H545" s="1">
        <v>979.16280647582289</v>
      </c>
      <c r="I545" s="1">
        <v>236.94527224731411</v>
      </c>
      <c r="J545" s="1">
        <v>1554.8690053283308</v>
      </c>
      <c r="K545" s="1">
        <v>1339.2632352477845</v>
      </c>
      <c r="L545" s="1">
        <v>1355.2350093200437</v>
      </c>
      <c r="M545" s="1">
        <v>706.12775219726711</v>
      </c>
      <c r="N545" s="1">
        <v>459.09973454589812</v>
      </c>
      <c r="O545" s="1">
        <v>863.92275271606752</v>
      </c>
      <c r="P545" s="1">
        <v>540.12514398803717</v>
      </c>
      <c r="Q545" s="1">
        <v>132.91404633178701</v>
      </c>
      <c r="R545" s="1">
        <v>162.82009289550771</v>
      </c>
      <c r="S545" s="1">
        <v>774.27507484131081</v>
      </c>
      <c r="T545" s="1">
        <f t="shared" si="273"/>
        <v>6.501789023975558</v>
      </c>
      <c r="U545" s="1">
        <f t="shared" si="274"/>
        <v>6.9631491104147196</v>
      </c>
      <c r="V545" s="1">
        <f t="shared" si="275"/>
        <v>6.1549637994391873</v>
      </c>
      <c r="W545" s="1">
        <f t="shared" si="276"/>
        <v>6.1780304249226248</v>
      </c>
      <c r="X545" s="1">
        <f t="shared" si="277"/>
        <v>7.4583318951216446</v>
      </c>
      <c r="Y545" s="1">
        <f t="shared" si="278"/>
        <v>7.5798453687673399</v>
      </c>
      <c r="Z545" s="1">
        <f t="shared" si="279"/>
        <v>6.1609808291217387</v>
      </c>
      <c r="AA545" s="1">
        <f t="shared" si="280"/>
        <v>8.0422938640859698</v>
      </c>
      <c r="AB545" s="1">
        <f t="shared" si="281"/>
        <v>7.8930222372364911</v>
      </c>
      <c r="AC545" s="1">
        <f t="shared" si="282"/>
        <v>7.9048774735640635</v>
      </c>
      <c r="AD545" s="1">
        <f t="shared" si="283"/>
        <v>7.2529438551911616</v>
      </c>
      <c r="AE545" s="1">
        <f t="shared" si="284"/>
        <v>6.8224158397200547</v>
      </c>
      <c r="AF545" s="1">
        <f t="shared" si="285"/>
        <v>7.4546308737460691</v>
      </c>
      <c r="AG545" s="1">
        <f t="shared" si="286"/>
        <v>6.9849488983352952</v>
      </c>
      <c r="AH545" s="1">
        <f t="shared" si="287"/>
        <v>5.5828639827402586</v>
      </c>
      <c r="AI545" s="1">
        <f t="shared" si="288"/>
        <v>5.7858024773808605</v>
      </c>
      <c r="AJ545" s="1">
        <f t="shared" si="289"/>
        <v>7.3450748018766605</v>
      </c>
      <c r="AK545" s="1">
        <v>1.1000000000000001</v>
      </c>
      <c r="AL545" s="1">
        <v>2.7</v>
      </c>
      <c r="AM545" s="1">
        <v>0.4</v>
      </c>
      <c r="AN545" s="1">
        <v>3.8</v>
      </c>
      <c r="AO545" s="1">
        <v>9.6</v>
      </c>
      <c r="AP545" s="1">
        <v>17.600000000000001</v>
      </c>
      <c r="AQ545" s="1">
        <v>0.6</v>
      </c>
      <c r="AR545" s="1">
        <v>5.0999999999999996</v>
      </c>
      <c r="AS545" s="1">
        <v>11.6</v>
      </c>
      <c r="AT545" s="1">
        <v>16.3</v>
      </c>
      <c r="AU545" s="1">
        <v>3.1</v>
      </c>
      <c r="AV545" s="1">
        <v>4</v>
      </c>
      <c r="AW545" s="1">
        <v>2.2000000000000002</v>
      </c>
      <c r="AX545" s="1">
        <v>5.4</v>
      </c>
      <c r="AY545" s="1">
        <v>8.9</v>
      </c>
      <c r="AZ545" s="1">
        <v>0.6</v>
      </c>
      <c r="BA545" s="1">
        <v>2.2000000000000002</v>
      </c>
      <c r="BB545" s="1">
        <f t="shared" si="290"/>
        <v>0.95034692982113433</v>
      </c>
      <c r="BC545" s="1">
        <f t="shared" si="291"/>
        <v>1.7190518512089272</v>
      </c>
      <c r="BD545" s="1">
        <f t="shared" si="292"/>
        <v>0.39003531977071548</v>
      </c>
      <c r="BE545" s="1">
        <f t="shared" si="293"/>
        <v>2.0450282048676311</v>
      </c>
      <c r="BF545" s="1">
        <f t="shared" si="294"/>
        <v>2.9576119808157837</v>
      </c>
      <c r="BG545" s="1">
        <f t="shared" si="295"/>
        <v>3.5618521837404011</v>
      </c>
      <c r="BH545" s="1">
        <f t="shared" si="296"/>
        <v>0.56882489873224751</v>
      </c>
      <c r="BI545" s="1">
        <f t="shared" si="297"/>
        <v>2.3318637185212658</v>
      </c>
      <c r="BJ545" s="1">
        <f t="shared" si="298"/>
        <v>3.1460050294699902</v>
      </c>
      <c r="BK545" s="1">
        <f t="shared" si="299"/>
        <v>3.4852519092886474</v>
      </c>
      <c r="BL545" s="1">
        <f t="shared" si="300"/>
        <v>1.8496036794731785</v>
      </c>
      <c r="BM545" s="1">
        <f t="shared" si="301"/>
        <v>2.0947125472611012</v>
      </c>
      <c r="BN545" s="1">
        <f t="shared" si="302"/>
        <v>1.529660495090404</v>
      </c>
      <c r="BO545" s="1">
        <f t="shared" si="303"/>
        <v>2.3880113222846497</v>
      </c>
      <c r="BP545" s="1">
        <f t="shared" si="304"/>
        <v>2.8823397863009728</v>
      </c>
      <c r="BQ545" s="1">
        <f t="shared" si="305"/>
        <v>0.56882489873224751</v>
      </c>
      <c r="BR545" s="1">
        <f t="shared" si="306"/>
        <v>1.529660495090404</v>
      </c>
    </row>
    <row r="546" spans="1:70" x14ac:dyDescent="0.25">
      <c r="A546" s="2">
        <v>5107909</v>
      </c>
      <c r="B546">
        <v>0.53643733326076692</v>
      </c>
      <c r="C546" s="1">
        <v>14381.59106702266</v>
      </c>
      <c r="D546" s="1">
        <v>6033.7049521545687</v>
      </c>
      <c r="E546" s="1">
        <v>3444.7990943970181</v>
      </c>
      <c r="F546" s="1">
        <v>2106.1037780396105</v>
      </c>
      <c r="G546" s="1">
        <v>3032.9253220581099</v>
      </c>
      <c r="H546" s="1">
        <v>499.60368707275438</v>
      </c>
      <c r="I546" s="1">
        <v>453.65298602905352</v>
      </c>
      <c r="J546" s="1">
        <v>535.25496350097671</v>
      </c>
      <c r="K546" s="1">
        <v>525.62460494995116</v>
      </c>
      <c r="L546" s="1">
        <v>1160.595884130872</v>
      </c>
      <c r="M546" s="1">
        <v>525.28436894531205</v>
      </c>
      <c r="N546" s="1">
        <v>711.3611871948242</v>
      </c>
      <c r="O546" s="1">
        <v>599.54352567138721</v>
      </c>
      <c r="P546" s="1">
        <v>630.5556148132323</v>
      </c>
      <c r="Q546" s="1">
        <v>4975.1981006285187</v>
      </c>
      <c r="R546" s="1">
        <v>1168.378065002443</v>
      </c>
      <c r="S546" s="1">
        <v>853.46920672607166</v>
      </c>
      <c r="T546" s="1">
        <f t="shared" si="273"/>
        <v>10.266851451361353</v>
      </c>
      <c r="U546" s="1">
        <f t="shared" si="274"/>
        <v>9.3982637083957421</v>
      </c>
      <c r="V546" s="1">
        <f t="shared" si="275"/>
        <v>8.8377680653476123</v>
      </c>
      <c r="W546" s="1">
        <f t="shared" si="276"/>
        <v>8.3457422057227575</v>
      </c>
      <c r="X546" s="1">
        <f t="shared" si="277"/>
        <v>8.7104300933159315</v>
      </c>
      <c r="Y546" s="1">
        <f t="shared" si="278"/>
        <v>6.9069633404193178</v>
      </c>
      <c r="Z546" s="1">
        <f t="shared" si="279"/>
        <v>6.8104809531481525</v>
      </c>
      <c r="AA546" s="1">
        <f t="shared" si="280"/>
        <v>6.9758912538310476</v>
      </c>
      <c r="AB546" s="1">
        <f t="shared" si="281"/>
        <v>6.9577353645791984</v>
      </c>
      <c r="AC546" s="1">
        <f t="shared" si="282"/>
        <v>7.749836211581373</v>
      </c>
      <c r="AD546" s="1">
        <f t="shared" si="283"/>
        <v>6.9570878576897561</v>
      </c>
      <c r="AE546" s="1">
        <f t="shared" si="284"/>
        <v>7.2603279742798508</v>
      </c>
      <c r="AF546" s="1">
        <f t="shared" si="285"/>
        <v>7.0893164511819879</v>
      </c>
      <c r="AG546" s="1">
        <f t="shared" si="286"/>
        <v>7.1397491683216936</v>
      </c>
      <c r="AH546" s="1">
        <f t="shared" si="287"/>
        <v>9.205367658681638</v>
      </c>
      <c r="AI546" s="1">
        <f t="shared" si="288"/>
        <v>7.7565191604986738</v>
      </c>
      <c r="AJ546" s="1">
        <f t="shared" si="289"/>
        <v>7.4424569865356149</v>
      </c>
      <c r="AK546" s="1">
        <v>138.1</v>
      </c>
      <c r="AL546" s="1">
        <v>51.8</v>
      </c>
      <c r="AM546" s="1">
        <v>21.2</v>
      </c>
      <c r="AN546" s="1">
        <v>19.399999999999999</v>
      </c>
      <c r="AO546" s="1">
        <v>47.6</v>
      </c>
      <c r="AP546" s="1">
        <v>7</v>
      </c>
      <c r="AQ546" s="1">
        <v>3.8</v>
      </c>
      <c r="AR546" s="1">
        <v>7.9</v>
      </c>
      <c r="AS546" s="1">
        <v>6.1</v>
      </c>
      <c r="AT546" s="1">
        <v>20.399999999999999</v>
      </c>
      <c r="AU546" s="1">
        <v>1.4</v>
      </c>
      <c r="AV546" s="1">
        <v>5.3</v>
      </c>
      <c r="AW546" s="1">
        <v>5</v>
      </c>
      <c r="AX546" s="1">
        <v>2.7</v>
      </c>
      <c r="AY546" s="1">
        <v>22.7</v>
      </c>
      <c r="AZ546" s="1">
        <v>72.2</v>
      </c>
      <c r="BA546" s="1">
        <v>7.7</v>
      </c>
      <c r="BB546" s="1">
        <f t="shared" si="290"/>
        <v>5.62113834920698</v>
      </c>
      <c r="BC546" s="1">
        <f t="shared" si="291"/>
        <v>4.6406304877494327</v>
      </c>
      <c r="BD546" s="1">
        <f t="shared" si="292"/>
        <v>3.747704146468402</v>
      </c>
      <c r="BE546" s="1">
        <f t="shared" si="293"/>
        <v>3.6590838433729012</v>
      </c>
      <c r="BF546" s="1">
        <f t="shared" si="294"/>
        <v>4.5560902617929493</v>
      </c>
      <c r="BG546" s="1">
        <f t="shared" si="295"/>
        <v>2.644120761058629</v>
      </c>
      <c r="BH546" s="1">
        <f t="shared" si="296"/>
        <v>2.0450282048676311</v>
      </c>
      <c r="BI546" s="1">
        <f t="shared" si="297"/>
        <v>2.7639918511000183</v>
      </c>
      <c r="BJ546" s="1">
        <f t="shared" si="298"/>
        <v>2.5080878593376825</v>
      </c>
      <c r="BK546" s="1">
        <f t="shared" si="299"/>
        <v>3.7092822713042057</v>
      </c>
      <c r="BL546" s="1">
        <f t="shared" si="300"/>
        <v>1.1379820462933672</v>
      </c>
      <c r="BM546" s="1">
        <f t="shared" si="301"/>
        <v>2.3696374478085054</v>
      </c>
      <c r="BN546" s="1">
        <f t="shared" si="302"/>
        <v>2.3124383412727525</v>
      </c>
      <c r="BO546" s="1">
        <f t="shared" si="303"/>
        <v>1.7190518512089272</v>
      </c>
      <c r="BP546" s="1">
        <f t="shared" si="304"/>
        <v>3.8159969160459988</v>
      </c>
      <c r="BQ546" s="1">
        <f t="shared" si="305"/>
        <v>4.9726351815115333</v>
      </c>
      <c r="BR546" s="1">
        <f t="shared" si="306"/>
        <v>2.7385576501371443</v>
      </c>
    </row>
    <row r="547" spans="1:70" x14ac:dyDescent="0.25">
      <c r="A547" s="2">
        <v>5107925</v>
      </c>
      <c r="B547">
        <v>0.34816285304527733</v>
      </c>
      <c r="C547" s="1">
        <v>6486.4286090024943</v>
      </c>
      <c r="D547" s="1">
        <v>1773.2403036438041</v>
      </c>
      <c r="E547" s="1">
        <v>430.40508871460071</v>
      </c>
      <c r="F547" s="1">
        <v>552.6287620788587</v>
      </c>
      <c r="G547" s="1">
        <v>482.19626661987292</v>
      </c>
      <c r="H547" s="1">
        <v>60.836193554687448</v>
      </c>
      <c r="I547" s="1">
        <v>30.75986646118163</v>
      </c>
      <c r="J547" s="1">
        <v>51.840696057128923</v>
      </c>
      <c r="K547" s="1">
        <v>287.85136262817531</v>
      </c>
      <c r="L547" s="1">
        <v>348.48658499755948</v>
      </c>
      <c r="M547" s="1">
        <v>63.783133715820313</v>
      </c>
      <c r="N547" s="1">
        <v>52.539226116943333</v>
      </c>
      <c r="O547" s="1">
        <v>15.200363909912101</v>
      </c>
      <c r="P547" s="1">
        <v>60.253185742187412</v>
      </c>
      <c r="Q547" s="1">
        <v>37.301944543457019</v>
      </c>
      <c r="R547" s="1">
        <v>11.803120153808591</v>
      </c>
      <c r="S547" s="1">
        <v>9.9617010681152358</v>
      </c>
      <c r="T547" s="1">
        <f t="shared" si="273"/>
        <v>9.4706145533632053</v>
      </c>
      <c r="U547" s="1">
        <f t="shared" si="274"/>
        <v>8.1737110920070855</v>
      </c>
      <c r="V547" s="1">
        <f t="shared" si="275"/>
        <v>6.7578753620948486</v>
      </c>
      <c r="W547" s="1">
        <f t="shared" si="276"/>
        <v>7.0078344589369364</v>
      </c>
      <c r="X547" s="1">
        <f t="shared" si="277"/>
        <v>6.8714994790935862</v>
      </c>
      <c r="Y547" s="1">
        <f t="shared" si="278"/>
        <v>4.8013996228395426</v>
      </c>
      <c r="Z547" s="1">
        <f t="shared" si="279"/>
        <v>4.1196221025174617</v>
      </c>
      <c r="AA547" s="1">
        <f t="shared" si="280"/>
        <v>4.6414156712816954</v>
      </c>
      <c r="AB547" s="1">
        <f t="shared" si="281"/>
        <v>6.3555944426656108</v>
      </c>
      <c r="AC547" s="1">
        <f t="shared" si="282"/>
        <v>6.546748975043128</v>
      </c>
      <c r="AD547" s="1">
        <f t="shared" si="283"/>
        <v>4.848697419384246</v>
      </c>
      <c r="AE547" s="1">
        <f t="shared" si="284"/>
        <v>4.6547977905599884</v>
      </c>
      <c r="AF547" s="1">
        <f t="shared" si="285"/>
        <v>3.4155468095545736</v>
      </c>
      <c r="AG547" s="1">
        <f t="shared" si="286"/>
        <v>4.7917714818652133</v>
      </c>
      <c r="AH547" s="1">
        <f t="shared" si="287"/>
        <v>4.3123722605994379</v>
      </c>
      <c r="AI547" s="1">
        <f t="shared" si="288"/>
        <v>3.1633007975958041</v>
      </c>
      <c r="AJ547" s="1">
        <f t="shared" si="289"/>
        <v>2.9944048205256819</v>
      </c>
      <c r="AK547" s="1">
        <v>94</v>
      </c>
      <c r="AL547" s="1">
        <v>46.4</v>
      </c>
      <c r="AM547" s="1">
        <v>5.3</v>
      </c>
      <c r="AN547" s="1">
        <v>2.4</v>
      </c>
      <c r="AO547" s="1">
        <v>2.9</v>
      </c>
      <c r="AP547" s="1">
        <v>1.4</v>
      </c>
      <c r="AQ547" s="1">
        <v>0.5</v>
      </c>
      <c r="AR547" s="1">
        <v>0.7</v>
      </c>
      <c r="AS547" s="1">
        <v>1.6</v>
      </c>
      <c r="AT547" s="1">
        <v>0.6</v>
      </c>
      <c r="AU547" s="1">
        <v>0.2</v>
      </c>
      <c r="AV547" s="1">
        <v>0.7</v>
      </c>
      <c r="AW547" s="1">
        <v>0.9</v>
      </c>
      <c r="AX547" s="1">
        <v>0.9</v>
      </c>
      <c r="AY547" s="1">
        <v>0.5</v>
      </c>
      <c r="AZ547" s="1">
        <v>0.2</v>
      </c>
      <c r="BA547" s="1">
        <v>0.3</v>
      </c>
      <c r="BB547" s="1">
        <f t="shared" si="290"/>
        <v>5.2364702549746598</v>
      </c>
      <c r="BC547" s="1">
        <f t="shared" si="291"/>
        <v>4.5305627387751972</v>
      </c>
      <c r="BD547" s="1">
        <f t="shared" si="292"/>
        <v>2.3696374478085054</v>
      </c>
      <c r="BE547" s="1">
        <f t="shared" si="293"/>
        <v>1.6094379124341003</v>
      </c>
      <c r="BF547" s="1">
        <f t="shared" si="294"/>
        <v>1.7863401998168982</v>
      </c>
      <c r="BG547" s="1">
        <f t="shared" si="295"/>
        <v>1.1379820462933672</v>
      </c>
      <c r="BH547" s="1">
        <f t="shared" si="296"/>
        <v>0.48121182505960347</v>
      </c>
      <c r="BI547" s="1">
        <f t="shared" si="297"/>
        <v>0.65266656608235574</v>
      </c>
      <c r="BJ547" s="1">
        <f t="shared" si="298"/>
        <v>1.2489833279048763</v>
      </c>
      <c r="BK547" s="1">
        <f t="shared" si="299"/>
        <v>0.56882489873224751</v>
      </c>
      <c r="BL547" s="1">
        <f t="shared" si="300"/>
        <v>0.19869011034924142</v>
      </c>
      <c r="BM547" s="1">
        <f t="shared" si="301"/>
        <v>0.65266656608235574</v>
      </c>
      <c r="BN547" s="1">
        <f t="shared" si="302"/>
        <v>0.80886693565278256</v>
      </c>
      <c r="BO547" s="1">
        <f t="shared" si="303"/>
        <v>0.80886693565278256</v>
      </c>
      <c r="BP547" s="1">
        <f t="shared" si="304"/>
        <v>0.48121182505960347</v>
      </c>
      <c r="BQ547" s="1">
        <f t="shared" si="305"/>
        <v>0.19869011034924142</v>
      </c>
      <c r="BR547" s="1">
        <f t="shared" si="306"/>
        <v>0.2956730475634225</v>
      </c>
    </row>
    <row r="548" spans="1:70" x14ac:dyDescent="0.25">
      <c r="A548" s="2">
        <v>5107941</v>
      </c>
      <c r="B548">
        <v>0.72168354740773166</v>
      </c>
      <c r="C548" s="1">
        <v>33027.930432580295</v>
      </c>
      <c r="D548" s="1">
        <v>17820.821296588394</v>
      </c>
      <c r="E548" s="1">
        <v>8916.099612109314</v>
      </c>
      <c r="F548" s="1">
        <v>4923.1990251526013</v>
      </c>
      <c r="G548" s="1">
        <v>6186.2508580443882</v>
      </c>
      <c r="H548" s="1">
        <v>771.54836924438689</v>
      </c>
      <c r="I548" s="1">
        <v>456.9228328063964</v>
      </c>
      <c r="J548" s="1">
        <v>1351.4430850585841</v>
      </c>
      <c r="K548" s="1">
        <v>1714.939679718012</v>
      </c>
      <c r="L548" s="1">
        <v>3127.4498470154476</v>
      </c>
      <c r="M548" s="1">
        <v>1313.093605328369</v>
      </c>
      <c r="N548" s="1">
        <v>1456.2762364868172</v>
      </c>
      <c r="O548" s="1">
        <v>815.74430358887162</v>
      </c>
      <c r="P548" s="1">
        <v>2969.7361897277819</v>
      </c>
      <c r="Q548" s="1">
        <v>1489.0589360412621</v>
      </c>
      <c r="R548" s="1">
        <v>1967.4170112609761</v>
      </c>
      <c r="S548" s="1">
        <v>406.56271922607459</v>
      </c>
      <c r="T548" s="1">
        <f t="shared" si="273"/>
        <v>11.098256040007776</v>
      </c>
      <c r="U548" s="1">
        <f t="shared" si="274"/>
        <v>10.481269969782877</v>
      </c>
      <c r="V548" s="1">
        <f t="shared" si="275"/>
        <v>9.7887610504348981</v>
      </c>
      <c r="W548" s="1">
        <f t="shared" si="276"/>
        <v>9.1948609974312046</v>
      </c>
      <c r="X548" s="1">
        <f t="shared" si="277"/>
        <v>9.423231692060476</v>
      </c>
      <c r="Y548" s="1">
        <f t="shared" si="278"/>
        <v>7.3415469654304735</v>
      </c>
      <c r="Z548" s="1">
        <f t="shared" si="279"/>
        <v>6.8176628986321601</v>
      </c>
      <c r="AA548" s="1">
        <f t="shared" si="280"/>
        <v>7.9020755698468008</v>
      </c>
      <c r="AB548" s="1">
        <f t="shared" si="281"/>
        <v>8.1402804523699093</v>
      </c>
      <c r="AC548" s="1">
        <f t="shared" si="282"/>
        <v>8.7411204122061843</v>
      </c>
      <c r="AD548" s="1">
        <f t="shared" si="283"/>
        <v>7.8732884885020251</v>
      </c>
      <c r="AE548" s="1">
        <f t="shared" si="284"/>
        <v>7.9767852320666286</v>
      </c>
      <c r="AF548" s="1">
        <f t="shared" si="285"/>
        <v>7.3972485086653483</v>
      </c>
      <c r="AG548" s="1">
        <f t="shared" si="286"/>
        <v>8.6893756117508492</v>
      </c>
      <c r="AH548" s="1">
        <f t="shared" si="287"/>
        <v>7.9990469061650558</v>
      </c>
      <c r="AI548" s="1">
        <f t="shared" si="288"/>
        <v>8.2776240447580918</v>
      </c>
      <c r="AJ548" s="1">
        <f t="shared" si="289"/>
        <v>6.7008869009453278</v>
      </c>
      <c r="AK548" s="1">
        <v>208.1</v>
      </c>
      <c r="AL548" s="1">
        <v>203.3</v>
      </c>
      <c r="AM548" s="1">
        <v>39.6</v>
      </c>
      <c r="AN548" s="1">
        <v>48.1</v>
      </c>
      <c r="AO548" s="1">
        <v>66.8</v>
      </c>
      <c r="AP548" s="1">
        <v>9.1</v>
      </c>
      <c r="AQ548" s="1">
        <v>9.6</v>
      </c>
      <c r="AR548" s="1">
        <v>13</v>
      </c>
      <c r="AS548" s="1">
        <v>15.6</v>
      </c>
      <c r="AT548" s="1">
        <v>28.9</v>
      </c>
      <c r="AU548" s="1">
        <v>16</v>
      </c>
      <c r="AV548" s="1">
        <v>11.5</v>
      </c>
      <c r="AW548" s="1">
        <v>9.6</v>
      </c>
      <c r="AX548" s="1">
        <v>27.5</v>
      </c>
      <c r="AY548" s="1">
        <v>9.4</v>
      </c>
      <c r="AZ548" s="1">
        <v>18.399999999999999</v>
      </c>
      <c r="BA548" s="1">
        <v>7.2</v>
      </c>
      <c r="BB548" s="1">
        <f t="shared" si="290"/>
        <v>6.0311716868336536</v>
      </c>
      <c r="BC548" s="1">
        <f t="shared" si="291"/>
        <v>6.0078359498840213</v>
      </c>
      <c r="BD548" s="1">
        <f t="shared" si="292"/>
        <v>4.3721356832184837</v>
      </c>
      <c r="BE548" s="1">
        <f t="shared" si="293"/>
        <v>4.5665373964027509</v>
      </c>
      <c r="BF548" s="1">
        <f t="shared" si="294"/>
        <v>4.894906282068022</v>
      </c>
      <c r="BG548" s="1">
        <f t="shared" si="295"/>
        <v>2.9044269729714762</v>
      </c>
      <c r="BH548" s="1">
        <f t="shared" si="296"/>
        <v>2.9576119808157837</v>
      </c>
      <c r="BI548" s="1">
        <f t="shared" si="297"/>
        <v>3.2595725562629214</v>
      </c>
      <c r="BJ548" s="1">
        <f t="shared" si="298"/>
        <v>3.4414438001298198</v>
      </c>
      <c r="BK548" s="1">
        <f t="shared" si="299"/>
        <v>4.0572879672916811</v>
      </c>
      <c r="BL548" s="1">
        <f t="shared" si="300"/>
        <v>3.4667110378847248</v>
      </c>
      <c r="BM548" s="1">
        <f t="shared" si="301"/>
        <v>3.1373792373166474</v>
      </c>
      <c r="BN548" s="1">
        <f t="shared" si="302"/>
        <v>2.9576119808157837</v>
      </c>
      <c r="BO548" s="1">
        <f t="shared" si="303"/>
        <v>4.0076635999419548</v>
      </c>
      <c r="BP548" s="1">
        <f t="shared" si="304"/>
        <v>2.9366742716166572</v>
      </c>
      <c r="BQ548" s="1">
        <f t="shared" si="305"/>
        <v>3.606235450164927</v>
      </c>
      <c r="BR548" s="1">
        <f t="shared" si="306"/>
        <v>2.6720162214278513</v>
      </c>
    </row>
    <row r="549" spans="1:70" x14ac:dyDescent="0.25">
      <c r="A549" s="2">
        <v>5107958</v>
      </c>
      <c r="B549">
        <v>0.4452570888568827</v>
      </c>
      <c r="C549" s="1">
        <v>1038.0282370178222</v>
      </c>
      <c r="D549" s="1">
        <v>1447.7991063903885</v>
      </c>
      <c r="E549" s="1">
        <v>10.820266290283204</v>
      </c>
      <c r="F549" s="1">
        <v>156.47620556640632</v>
      </c>
      <c r="G549" s="1">
        <v>270.02351625366197</v>
      </c>
      <c r="H549" s="1">
        <v>60.732155889892582</v>
      </c>
      <c r="I549" s="1">
        <v>128.42497006225582</v>
      </c>
      <c r="J549" s="1">
        <v>266.23557297363266</v>
      </c>
      <c r="K549" s="1">
        <v>14.971705566406252</v>
      </c>
      <c r="L549" s="1">
        <v>47.1584010559082</v>
      </c>
      <c r="M549" s="1">
        <v>92.148351489257863</v>
      </c>
      <c r="N549" s="1">
        <v>58.407055981445303</v>
      </c>
      <c r="O549" s="1">
        <v>43.341116094970722</v>
      </c>
      <c r="P549" s="1">
        <v>65.755004132080103</v>
      </c>
      <c r="Q549" s="1">
        <v>56.077245526123086</v>
      </c>
      <c r="R549" s="1">
        <v>174.19643775634827</v>
      </c>
      <c r="S549" s="1">
        <v>42.742830090332049</v>
      </c>
      <c r="T549" s="1">
        <f t="shared" si="273"/>
        <v>7.6382256792263927</v>
      </c>
      <c r="U549" s="1">
        <f t="shared" si="274"/>
        <v>7.9709471244676662</v>
      </c>
      <c r="V549" s="1">
        <f t="shared" si="275"/>
        <v>3.0766965830764224</v>
      </c>
      <c r="W549" s="1">
        <f t="shared" si="276"/>
        <v>5.7460613481301772</v>
      </c>
      <c r="X549" s="1">
        <f t="shared" si="277"/>
        <v>6.2916596617417113</v>
      </c>
      <c r="Y549" s="1">
        <f t="shared" si="278"/>
        <v>4.7996882626992674</v>
      </c>
      <c r="Z549" s="1">
        <f t="shared" si="279"/>
        <v>5.5485071814246716</v>
      </c>
      <c r="AA549" s="1">
        <f t="shared" si="280"/>
        <v>6.2775322371016307</v>
      </c>
      <c r="AB549" s="1">
        <f t="shared" si="281"/>
        <v>3.4004227582831987</v>
      </c>
      <c r="AC549" s="1">
        <f t="shared" si="282"/>
        <v>4.5467717464156294</v>
      </c>
      <c r="AD549" s="1">
        <f t="shared" si="283"/>
        <v>5.216576415622713</v>
      </c>
      <c r="AE549" s="1">
        <f t="shared" si="284"/>
        <v>4.7606571606768719</v>
      </c>
      <c r="AF549" s="1">
        <f t="shared" si="285"/>
        <v>4.4623819901361115</v>
      </c>
      <c r="AG549" s="1">
        <f t="shared" si="286"/>
        <v>4.8791407727530585</v>
      </c>
      <c r="AH549" s="1">
        <f t="shared" si="287"/>
        <v>4.7199567956493702</v>
      </c>
      <c r="AI549" s="1">
        <f t="shared" si="288"/>
        <v>5.8533390342603102</v>
      </c>
      <c r="AJ549" s="1">
        <f t="shared" si="289"/>
        <v>4.4484854567364236</v>
      </c>
      <c r="AK549" s="1">
        <v>4.3</v>
      </c>
      <c r="AL549" s="1">
        <v>0.2</v>
      </c>
      <c r="AM549" s="1">
        <v>8.4</v>
      </c>
      <c r="AN549" s="1">
        <v>0.8</v>
      </c>
      <c r="AO549" s="1">
        <v>4.0999999999999996</v>
      </c>
      <c r="AP549" s="1">
        <v>1.6</v>
      </c>
      <c r="AQ549" s="1">
        <v>1.7</v>
      </c>
      <c r="AR549" s="1">
        <v>0.4</v>
      </c>
      <c r="AS549" s="1">
        <v>0.2</v>
      </c>
      <c r="AT549" s="1">
        <v>0.9</v>
      </c>
      <c r="AU549" s="1">
        <v>1.4</v>
      </c>
      <c r="AV549" s="1">
        <v>0.5</v>
      </c>
      <c r="AW549" s="1">
        <v>0.8</v>
      </c>
      <c r="AX549" s="1">
        <v>0.5</v>
      </c>
      <c r="AY549" s="1">
        <v>0.7</v>
      </c>
      <c r="AZ549" s="1">
        <v>3.7</v>
      </c>
      <c r="BA549" s="1">
        <v>0.6</v>
      </c>
      <c r="BB549" s="1">
        <f t="shared" si="290"/>
        <v>2.1650167641453284</v>
      </c>
      <c r="BC549" s="1">
        <f t="shared" si="291"/>
        <v>0.19869011034924142</v>
      </c>
      <c r="BD549" s="1">
        <f t="shared" si="292"/>
        <v>2.8249032870388495</v>
      </c>
      <c r="BE549" s="1">
        <f t="shared" si="293"/>
        <v>0.73266825604541097</v>
      </c>
      <c r="BF549" s="1">
        <f t="shared" si="294"/>
        <v>2.1186850393333847</v>
      </c>
      <c r="BG549" s="1">
        <f t="shared" si="295"/>
        <v>1.2489833279048763</v>
      </c>
      <c r="BH549" s="1">
        <f t="shared" si="296"/>
        <v>1.3008204268406467</v>
      </c>
      <c r="BI549" s="1">
        <f t="shared" si="297"/>
        <v>0.39003531977071548</v>
      </c>
      <c r="BJ549" s="1">
        <f t="shared" si="298"/>
        <v>0.19869011034924142</v>
      </c>
      <c r="BK549" s="1">
        <f t="shared" si="299"/>
        <v>0.80886693565278256</v>
      </c>
      <c r="BL549" s="1">
        <f t="shared" si="300"/>
        <v>1.1379820462933672</v>
      </c>
      <c r="BM549" s="1">
        <f t="shared" si="301"/>
        <v>0.48121182505960347</v>
      </c>
      <c r="BN549" s="1">
        <f t="shared" si="302"/>
        <v>0.73266825604541097</v>
      </c>
      <c r="BO549" s="1">
        <f t="shared" si="303"/>
        <v>0.48121182505960347</v>
      </c>
      <c r="BP549" s="1">
        <f t="shared" si="304"/>
        <v>0.65266656608235574</v>
      </c>
      <c r="BQ549" s="1">
        <f t="shared" si="305"/>
        <v>2.0192606561549606</v>
      </c>
      <c r="BR549" s="1">
        <f t="shared" si="306"/>
        <v>0.56882489873224751</v>
      </c>
    </row>
    <row r="550" spans="1:70" x14ac:dyDescent="0.25">
      <c r="A550" s="2">
        <v>5108006</v>
      </c>
      <c r="B550">
        <v>0.62927273633180403</v>
      </c>
      <c r="C550" s="1">
        <v>14252.01787717246</v>
      </c>
      <c r="D550" s="1">
        <v>7500.2745213866301</v>
      </c>
      <c r="E550" s="1">
        <v>2165.6543908569288</v>
      </c>
      <c r="F550" s="1">
        <v>785.99008153686225</v>
      </c>
      <c r="G550" s="1">
        <v>1493.5302671264683</v>
      </c>
      <c r="H550" s="1">
        <v>2472.8456832824781</v>
      </c>
      <c r="I550" s="1">
        <v>644.73744984130963</v>
      </c>
      <c r="J550" s="1">
        <v>2537.472427557379</v>
      </c>
      <c r="K550" s="1">
        <v>567.56420892943731</v>
      </c>
      <c r="L550" s="1">
        <v>1484.7041252136171</v>
      </c>
      <c r="M550" s="1">
        <v>532.06231895141639</v>
      </c>
      <c r="N550" s="1">
        <v>1648.3335181518521</v>
      </c>
      <c r="O550" s="1">
        <v>741.30313580932363</v>
      </c>
      <c r="P550" s="1">
        <v>739.28827262573168</v>
      </c>
      <c r="Q550" s="1">
        <v>874.44142398072199</v>
      </c>
      <c r="R550" s="1">
        <v>165.70641948242209</v>
      </c>
      <c r="S550" s="1">
        <v>449.07199067993577</v>
      </c>
      <c r="T550" s="1">
        <f t="shared" si="273"/>
        <v>10.257800962878052</v>
      </c>
      <c r="U550" s="1">
        <f t="shared" si="274"/>
        <v>9.6158420867101491</v>
      </c>
      <c r="V550" s="1">
        <f t="shared" si="275"/>
        <v>8.3736250876860172</v>
      </c>
      <c r="W550" s="1">
        <f t="shared" si="276"/>
        <v>7.3600917586739785</v>
      </c>
      <c r="X550" s="1">
        <f t="shared" si="277"/>
        <v>8.002045195989794</v>
      </c>
      <c r="Y550" s="1">
        <f t="shared" si="278"/>
        <v>8.5062720864040262</v>
      </c>
      <c r="Z550" s="1">
        <f t="shared" si="279"/>
        <v>7.1619909613913446</v>
      </c>
      <c r="AA550" s="1">
        <f t="shared" si="280"/>
        <v>8.5320709766910241</v>
      </c>
      <c r="AB550" s="1">
        <f t="shared" si="281"/>
        <v>7.0345018430886359</v>
      </c>
      <c r="AC550" s="1">
        <f t="shared" si="282"/>
        <v>7.9961180830772589</v>
      </c>
      <c r="AD550" s="1">
        <f t="shared" si="283"/>
        <v>6.9699086870364901</v>
      </c>
      <c r="AE550" s="1">
        <f t="shared" si="284"/>
        <v>8.100667340086245</v>
      </c>
      <c r="AF550" s="1">
        <f t="shared" si="285"/>
        <v>7.301557267296122</v>
      </c>
      <c r="AG550" s="1">
        <f t="shared" si="286"/>
        <v>7.298835567605523</v>
      </c>
      <c r="AH550" s="1">
        <f t="shared" si="287"/>
        <v>7.4667328174253047</v>
      </c>
      <c r="AI550" s="1">
        <f t="shared" si="288"/>
        <v>5.8033739503233637</v>
      </c>
      <c r="AJ550" s="1">
        <f t="shared" si="289"/>
        <v>6.8003316307132282</v>
      </c>
      <c r="AK550" s="1">
        <v>183.5</v>
      </c>
      <c r="AL550" s="1">
        <v>82.3</v>
      </c>
      <c r="AM550" s="1">
        <v>11.7</v>
      </c>
      <c r="AN550" s="1">
        <v>7.3</v>
      </c>
      <c r="AO550" s="1">
        <v>10.5</v>
      </c>
      <c r="AP550" s="1">
        <v>7.4</v>
      </c>
      <c r="AQ550" s="1">
        <v>13.6</v>
      </c>
      <c r="AR550" s="1">
        <v>20.9</v>
      </c>
      <c r="AS550" s="1">
        <v>4.4000000000000004</v>
      </c>
      <c r="AT550" s="1">
        <v>16.2</v>
      </c>
      <c r="AU550" s="1">
        <v>33.4</v>
      </c>
      <c r="AV550" s="1">
        <v>18.7</v>
      </c>
      <c r="AW550" s="1">
        <v>7.4</v>
      </c>
      <c r="AX550" s="1">
        <v>19.8</v>
      </c>
      <c r="AY550" s="1">
        <v>34.700000000000003</v>
      </c>
      <c r="AZ550" s="1">
        <v>2.2000000000000002</v>
      </c>
      <c r="BA550" s="1">
        <v>39.700000000000003</v>
      </c>
      <c r="BB550" s="1">
        <f t="shared" si="290"/>
        <v>5.9053692724831679</v>
      </c>
      <c r="BC550" s="1">
        <f t="shared" si="291"/>
        <v>5.1035551958846037</v>
      </c>
      <c r="BD550" s="1">
        <f t="shared" si="292"/>
        <v>3.1545573234792843</v>
      </c>
      <c r="BE550" s="1">
        <f t="shared" si="293"/>
        <v>2.6856801677761521</v>
      </c>
      <c r="BF550" s="1">
        <f t="shared" si="294"/>
        <v>3.0467823372194109</v>
      </c>
      <c r="BG550" s="1">
        <f t="shared" si="295"/>
        <v>2.6991616063975625</v>
      </c>
      <c r="BH550" s="1">
        <f t="shared" si="296"/>
        <v>3.3045658846920904</v>
      </c>
      <c r="BI550" s="1">
        <f t="shared" si="297"/>
        <v>3.7334681800296745</v>
      </c>
      <c r="BJ550" s="1">
        <f t="shared" si="298"/>
        <v>2.1874217606869744</v>
      </c>
      <c r="BK550" s="1">
        <f t="shared" si="299"/>
        <v>3.4791096631953624</v>
      </c>
      <c r="BL550" s="1">
        <f t="shared" si="300"/>
        <v>4.2019271079398868</v>
      </c>
      <c r="BM550" s="1">
        <f t="shared" si="301"/>
        <v>3.6223848579007929</v>
      </c>
      <c r="BN550" s="1">
        <f t="shared" si="302"/>
        <v>2.6991616063975625</v>
      </c>
      <c r="BO550" s="1">
        <f t="shared" si="303"/>
        <v>3.6794661991821411</v>
      </c>
      <c r="BP550" s="1">
        <f t="shared" si="304"/>
        <v>4.2400944285557669</v>
      </c>
      <c r="BQ550" s="1">
        <f t="shared" si="305"/>
        <v>1.529660495090404</v>
      </c>
      <c r="BR550" s="1">
        <f t="shared" si="306"/>
        <v>4.3746569509091024</v>
      </c>
    </row>
    <row r="551" spans="1:70" x14ac:dyDescent="0.25">
      <c r="A551" s="2">
        <v>5108055</v>
      </c>
      <c r="B551">
        <v>0.21997364258607971</v>
      </c>
      <c r="C551" s="1">
        <v>1255.2507787963859</v>
      </c>
      <c r="D551" s="1">
        <v>1363.1633594665541</v>
      </c>
      <c r="E551" s="1">
        <v>1152.6470377807609</v>
      </c>
      <c r="F551" s="1">
        <v>729.1022410766609</v>
      </c>
      <c r="G551" s="1">
        <v>467.09447912597682</v>
      </c>
      <c r="H551" s="1">
        <v>232.94767349853569</v>
      </c>
      <c r="I551" s="1">
        <v>217.2055116271971</v>
      </c>
      <c r="J551" s="1">
        <v>222.9419177490231</v>
      </c>
      <c r="K551" s="1">
        <v>276.84929488525432</v>
      </c>
      <c r="L551" s="1">
        <v>268.92185569458007</v>
      </c>
      <c r="M551" s="1">
        <v>149.31456063842779</v>
      </c>
      <c r="N551" s="1">
        <v>322.70670899658211</v>
      </c>
      <c r="O551" s="1">
        <v>248.2774865051266</v>
      </c>
      <c r="P551" s="1">
        <v>222.49114306640621</v>
      </c>
      <c r="Q551" s="1">
        <v>446.53365169067268</v>
      </c>
      <c r="R551" s="1">
        <v>276.74717230224581</v>
      </c>
      <c r="S551" s="1">
        <v>78.601464819336002</v>
      </c>
      <c r="T551" s="1">
        <f t="shared" si="273"/>
        <v>7.82823799457005</v>
      </c>
      <c r="U551" s="1">
        <f t="shared" si="274"/>
        <v>7.9107105924859118</v>
      </c>
      <c r="V551" s="1">
        <f t="shared" si="275"/>
        <v>7.7429637170500465</v>
      </c>
      <c r="W551" s="1">
        <f t="shared" si="276"/>
        <v>7.2849616214120489</v>
      </c>
      <c r="X551" s="1">
        <f t="shared" si="277"/>
        <v>6.8396798743843856</v>
      </c>
      <c r="Y551" s="1">
        <f t="shared" si="278"/>
        <v>6.143965638666538</v>
      </c>
      <c r="Z551" s="1">
        <f t="shared" si="279"/>
        <v>6.0739964431252353</v>
      </c>
      <c r="AA551" s="1">
        <f t="shared" si="280"/>
        <v>6.1000634893998278</v>
      </c>
      <c r="AB551" s="1">
        <f t="shared" si="281"/>
        <v>6.316623738658655</v>
      </c>
      <c r="AC551" s="1">
        <f t="shared" si="282"/>
        <v>6.2875714755720225</v>
      </c>
      <c r="AD551" s="1">
        <f t="shared" si="283"/>
        <v>5.699213619563511</v>
      </c>
      <c r="AE551" s="1">
        <f t="shared" si="284"/>
        <v>6.4698934702134521</v>
      </c>
      <c r="AF551" s="1">
        <f t="shared" si="285"/>
        <v>6.2076982540947965</v>
      </c>
      <c r="AG551" s="1">
        <f t="shared" si="286"/>
        <v>6.0980395251620667</v>
      </c>
      <c r="AH551" s="1">
        <f t="shared" si="287"/>
        <v>6.7946631995720947</v>
      </c>
      <c r="AI551" s="1">
        <f t="shared" si="288"/>
        <v>6.3162547987402125</v>
      </c>
      <c r="AJ551" s="1">
        <f t="shared" si="289"/>
        <v>5.0575779786679096</v>
      </c>
      <c r="AK551" s="1">
        <v>26.6</v>
      </c>
      <c r="AL551" s="1">
        <v>36.299999999999997</v>
      </c>
      <c r="AM551" s="1">
        <v>16.600000000000001</v>
      </c>
      <c r="AN551" s="1">
        <v>24.8</v>
      </c>
      <c r="AO551" s="1">
        <v>20.9</v>
      </c>
      <c r="AP551" s="1">
        <v>11.9</v>
      </c>
      <c r="AQ551" s="1">
        <v>4.5</v>
      </c>
      <c r="AR551" s="1">
        <v>4.5999999999999996</v>
      </c>
      <c r="AS551" s="1">
        <v>4.0999999999999996</v>
      </c>
      <c r="AT551" s="1">
        <v>7.8</v>
      </c>
      <c r="AU551" s="1">
        <v>3.3</v>
      </c>
      <c r="AV551" s="1">
        <v>2.2000000000000002</v>
      </c>
      <c r="AW551" s="1">
        <v>6.7</v>
      </c>
      <c r="AX551" s="1">
        <v>2.5</v>
      </c>
      <c r="AY551" s="1">
        <v>3.8</v>
      </c>
      <c r="AZ551" s="1">
        <v>7</v>
      </c>
      <c r="BA551" s="1">
        <v>1.4</v>
      </c>
      <c r="BB551" s="1">
        <f t="shared" si="290"/>
        <v>3.9744115361609569</v>
      </c>
      <c r="BC551" s="1">
        <f t="shared" si="291"/>
        <v>4.2851545938194171</v>
      </c>
      <c r="BD551" s="1">
        <f t="shared" si="292"/>
        <v>3.5034558872012669</v>
      </c>
      <c r="BE551" s="1">
        <f t="shared" si="293"/>
        <v>3.9043970637458885</v>
      </c>
      <c r="BF551" s="1">
        <f t="shared" si="294"/>
        <v>3.7334681800296745</v>
      </c>
      <c r="BG551" s="1">
        <f t="shared" si="295"/>
        <v>3.1714463359612375</v>
      </c>
      <c r="BH551" s="1">
        <f t="shared" si="296"/>
        <v>2.2093477086153341</v>
      </c>
      <c r="BI551" s="1">
        <f t="shared" si="297"/>
        <v>2.2308141790009324</v>
      </c>
      <c r="BJ551" s="1">
        <f t="shared" si="298"/>
        <v>2.1186850393333847</v>
      </c>
      <c r="BK551" s="1">
        <f t="shared" si="299"/>
        <v>2.7513549542592388</v>
      </c>
      <c r="BL551" s="1">
        <f t="shared" si="300"/>
        <v>1.9092740140163367</v>
      </c>
      <c r="BM551" s="1">
        <f t="shared" si="301"/>
        <v>1.529660495090404</v>
      </c>
      <c r="BN551" s="1">
        <f t="shared" si="302"/>
        <v>2.6007779200572094</v>
      </c>
      <c r="BO551" s="1">
        <f t="shared" si="303"/>
        <v>1.6472311463710958</v>
      </c>
      <c r="BP551" s="1">
        <f t="shared" si="304"/>
        <v>2.0450282048676311</v>
      </c>
      <c r="BQ551" s="1">
        <f t="shared" si="305"/>
        <v>2.644120761058629</v>
      </c>
      <c r="BR551" s="1">
        <f t="shared" si="306"/>
        <v>1.1379820462933672</v>
      </c>
    </row>
    <row r="552" spans="1:70" x14ac:dyDescent="0.25">
      <c r="A552" s="2">
        <v>5108303</v>
      </c>
      <c r="B552">
        <v>0.87599636873618636</v>
      </c>
      <c r="C552" s="1">
        <v>6101.8854057677872</v>
      </c>
      <c r="D552" s="1">
        <v>11530.156142376694</v>
      </c>
      <c r="E552" s="1">
        <v>5227.5670985351308</v>
      </c>
      <c r="F552" s="1">
        <v>5998.9092141965139</v>
      </c>
      <c r="G552" s="1">
        <v>2769.26925802611</v>
      </c>
      <c r="H552" s="1">
        <v>347.40628723754861</v>
      </c>
      <c r="I552" s="1">
        <v>833.99595062256697</v>
      </c>
      <c r="J552" s="1">
        <v>1195.348651269522</v>
      </c>
      <c r="K552" s="1">
        <v>1894.46462734376</v>
      </c>
      <c r="L552" s="1">
        <v>5556.8773091553076</v>
      </c>
      <c r="M552" s="1">
        <v>1095.4889524231</v>
      </c>
      <c r="N552" s="1">
        <v>3555.5088083435207</v>
      </c>
      <c r="O552" s="1">
        <v>2077.8783528869658</v>
      </c>
      <c r="P552" s="1">
        <v>3599.224948162866</v>
      </c>
      <c r="Q552" s="1">
        <v>4745.2324596619164</v>
      </c>
      <c r="R552" s="1">
        <v>9150.3059258849935</v>
      </c>
      <c r="S552" s="1">
        <v>5578.8051762573559</v>
      </c>
      <c r="T552" s="1">
        <f t="shared" si="273"/>
        <v>9.4095002725922896</v>
      </c>
      <c r="U552" s="1">
        <f t="shared" si="274"/>
        <v>10.045868337882149</v>
      </c>
      <c r="V552" s="1">
        <f t="shared" si="275"/>
        <v>9.2548484566120948</v>
      </c>
      <c r="W552" s="1">
        <f t="shared" si="276"/>
        <v>9.3924801215559999</v>
      </c>
      <c r="X552" s="1">
        <f t="shared" si="277"/>
        <v>8.6194859717711214</v>
      </c>
      <c r="Y552" s="1">
        <f t="shared" si="278"/>
        <v>6.5436442035780091</v>
      </c>
      <c r="Z552" s="1">
        <f t="shared" si="279"/>
        <v>7.4193760869662668</v>
      </c>
      <c r="AA552" s="1">
        <f t="shared" si="280"/>
        <v>7.7793405357217003</v>
      </c>
      <c r="AB552" s="1">
        <f t="shared" si="281"/>
        <v>8.2398388092658337</v>
      </c>
      <c r="AC552" s="1">
        <f t="shared" si="282"/>
        <v>9.3159387830806715</v>
      </c>
      <c r="AD552" s="1">
        <f t="shared" si="283"/>
        <v>7.6921034633546856</v>
      </c>
      <c r="AE552" s="1">
        <f t="shared" si="284"/>
        <v>8.8694006570416839</v>
      </c>
      <c r="AF552" s="1">
        <f t="shared" si="285"/>
        <v>8.3322498679304999</v>
      </c>
      <c r="AG552" s="1">
        <f t="shared" si="286"/>
        <v>8.8816210089469099</v>
      </c>
      <c r="AH552" s="1">
        <f t="shared" si="287"/>
        <v>9.1580428919516716</v>
      </c>
      <c r="AI552" s="1">
        <f t="shared" si="288"/>
        <v>9.8146897757793958</v>
      </c>
      <c r="AJ552" s="1">
        <f t="shared" si="289"/>
        <v>9.3198770949209049</v>
      </c>
      <c r="AK552" s="1">
        <v>106</v>
      </c>
      <c r="AL552" s="1">
        <v>115.9</v>
      </c>
      <c r="AM552" s="1">
        <v>27.4</v>
      </c>
      <c r="AN552" s="1">
        <v>51.7</v>
      </c>
      <c r="AO552" s="1">
        <v>38.5</v>
      </c>
      <c r="AP552" s="1">
        <v>3.1</v>
      </c>
      <c r="AQ552" s="1">
        <v>8.9</v>
      </c>
      <c r="AR552" s="1">
        <v>10.9</v>
      </c>
      <c r="AS552" s="1">
        <v>16</v>
      </c>
      <c r="AT552" s="1">
        <v>12.8</v>
      </c>
      <c r="AU552" s="1">
        <v>16.899999999999999</v>
      </c>
      <c r="AV552" s="1">
        <v>38.5</v>
      </c>
      <c r="AW552" s="1">
        <v>24.1</v>
      </c>
      <c r="AX552" s="1">
        <v>46</v>
      </c>
      <c r="AY552" s="1">
        <v>29.1</v>
      </c>
      <c r="AZ552" s="1">
        <v>62.6</v>
      </c>
      <c r="BA552" s="1">
        <v>133.69999999999999</v>
      </c>
      <c r="BB552" s="1">
        <f t="shared" si="290"/>
        <v>5.3566085238404613</v>
      </c>
      <c r="BC552" s="1">
        <f t="shared" si="291"/>
        <v>5.445893541532997</v>
      </c>
      <c r="BD552" s="1">
        <f t="shared" si="292"/>
        <v>4.0040230236450336</v>
      </c>
      <c r="BE552" s="1">
        <f t="shared" si="293"/>
        <v>4.6386984806751288</v>
      </c>
      <c r="BF552" s="1">
        <f t="shared" si="294"/>
        <v>4.3439740417054331</v>
      </c>
      <c r="BG552" s="1">
        <f t="shared" si="295"/>
        <v>1.8496036794731785</v>
      </c>
      <c r="BH552" s="1">
        <f t="shared" si="296"/>
        <v>2.8823397863009728</v>
      </c>
      <c r="BI552" s="1">
        <f t="shared" si="297"/>
        <v>3.0840075591769427</v>
      </c>
      <c r="BJ552" s="1">
        <f t="shared" si="298"/>
        <v>3.4667110378847248</v>
      </c>
      <c r="BK552" s="1">
        <f t="shared" si="299"/>
        <v>3.2441147497272644</v>
      </c>
      <c r="BL552" s="1">
        <f t="shared" si="300"/>
        <v>3.521334974934665</v>
      </c>
      <c r="BM552" s="1">
        <f t="shared" si="301"/>
        <v>4.3439740417054331</v>
      </c>
      <c r="BN552" s="1">
        <f t="shared" si="302"/>
        <v>3.8757891767730706</v>
      </c>
      <c r="BO552" s="1">
        <f t="shared" si="303"/>
        <v>4.5219067035643219</v>
      </c>
      <c r="BP552" s="1">
        <f t="shared" si="304"/>
        <v>4.0641804496972664</v>
      </c>
      <c r="BQ552" s="1">
        <f t="shared" si="305"/>
        <v>4.8299762482525015</v>
      </c>
      <c r="BR552" s="1">
        <f t="shared" si="306"/>
        <v>5.5887596498485888</v>
      </c>
    </row>
    <row r="553" spans="1:70" x14ac:dyDescent="0.25">
      <c r="A553" s="2">
        <v>5108352</v>
      </c>
      <c r="B553">
        <v>0.25403962737960906</v>
      </c>
      <c r="C553" s="1">
        <v>83.127349975585886</v>
      </c>
      <c r="D553" s="1">
        <v>185.15017705688479</v>
      </c>
      <c r="E553" s="1">
        <v>41.948433074951232</v>
      </c>
      <c r="F553" s="1">
        <v>25.027715405273444</v>
      </c>
      <c r="G553" s="1">
        <v>41.273163348388607</v>
      </c>
      <c r="H553" s="1">
        <v>23.130575286865245</v>
      </c>
      <c r="I553" s="1">
        <v>49.401400653076152</v>
      </c>
      <c r="J553" s="1">
        <v>3.800393457031249</v>
      </c>
      <c r="K553" s="1">
        <v>5.0903228027343772</v>
      </c>
      <c r="L553" s="1">
        <v>31.584442919921855</v>
      </c>
      <c r="M553" s="1">
        <v>24.505885449218749</v>
      </c>
      <c r="N553" s="1">
        <v>95.894618896484289</v>
      </c>
      <c r="O553" s="1">
        <v>12.168264672851562</v>
      </c>
      <c r="P553" s="1">
        <v>4.3169291687011722</v>
      </c>
      <c r="Q553" s="1">
        <v>9.1493461730957044</v>
      </c>
      <c r="R553" s="1">
        <v>9.9281112121582069</v>
      </c>
      <c r="S553" s="1">
        <v>0</v>
      </c>
      <c r="T553" s="1">
        <f t="shared" si="273"/>
        <v>5.1135571261878301</v>
      </c>
      <c r="U553" s="1">
        <f t="shared" si="274"/>
        <v>5.914321736885249</v>
      </c>
      <c r="V553" s="1">
        <f t="shared" si="275"/>
        <v>4.4297303023115546</v>
      </c>
      <c r="W553" s="1">
        <f t="shared" si="276"/>
        <v>3.9135298834306456</v>
      </c>
      <c r="X553" s="1">
        <f t="shared" si="277"/>
        <v>4.413506398076489</v>
      </c>
      <c r="Y553" s="1">
        <f t="shared" si="278"/>
        <v>3.8347694703983386</v>
      </c>
      <c r="Z553" s="1">
        <f t="shared" si="279"/>
        <v>4.5932283800089699</v>
      </c>
      <c r="AA553" s="1">
        <f t="shared" si="280"/>
        <v>2.0451283321977769</v>
      </c>
      <c r="AB553" s="1">
        <f t="shared" si="281"/>
        <v>2.3299999826042375</v>
      </c>
      <c r="AC553" s="1">
        <f t="shared" si="282"/>
        <v>4.1460623803255254</v>
      </c>
      <c r="AD553" s="1">
        <f t="shared" si="283"/>
        <v>3.8924765250672064</v>
      </c>
      <c r="AE553" s="1">
        <f t="shared" si="284"/>
        <v>5.2564242345446521</v>
      </c>
      <c r="AF553" s="1">
        <f t="shared" si="285"/>
        <v>3.193662655269494</v>
      </c>
      <c r="AG553" s="1">
        <f t="shared" si="286"/>
        <v>2.1688443053116218</v>
      </c>
      <c r="AH553" s="1">
        <f t="shared" si="287"/>
        <v>2.9098027922037182</v>
      </c>
      <c r="AI553" s="1">
        <f t="shared" si="288"/>
        <v>2.9910441705409387</v>
      </c>
      <c r="AJ553" s="1">
        <f t="shared" si="289"/>
        <v>0</v>
      </c>
      <c r="AK553" s="1">
        <v>10.199999999999999</v>
      </c>
      <c r="AL553" s="1">
        <v>2.6</v>
      </c>
      <c r="AM553" s="1">
        <v>2.2000000000000002</v>
      </c>
      <c r="AN553" s="1">
        <v>0.4</v>
      </c>
      <c r="AO553" s="1">
        <v>0.9</v>
      </c>
      <c r="AP553" s="1">
        <v>0.4</v>
      </c>
      <c r="AQ553" s="1">
        <v>0.8</v>
      </c>
      <c r="AR553" s="1">
        <v>0</v>
      </c>
      <c r="AS553" s="1">
        <v>0.3</v>
      </c>
      <c r="AT553" s="1">
        <v>1.2</v>
      </c>
      <c r="AU553" s="1">
        <v>0.1</v>
      </c>
      <c r="AV553" s="1">
        <v>0.8</v>
      </c>
      <c r="AW553" s="1">
        <v>0.1</v>
      </c>
      <c r="AX553" s="1">
        <v>0.2</v>
      </c>
      <c r="AY553" s="1">
        <v>0.4</v>
      </c>
      <c r="AZ553" s="1">
        <v>0.2</v>
      </c>
      <c r="BA553" s="1">
        <v>0.6</v>
      </c>
      <c r="BB553" s="1">
        <f t="shared" si="290"/>
        <v>3.0179292077111897</v>
      </c>
      <c r="BC553" s="1">
        <f t="shared" si="291"/>
        <v>1.6837431439977444</v>
      </c>
      <c r="BD553" s="1">
        <f t="shared" si="292"/>
        <v>1.529660495090404</v>
      </c>
      <c r="BE553" s="1">
        <f t="shared" si="293"/>
        <v>0.39003531977071548</v>
      </c>
      <c r="BF553" s="1">
        <f t="shared" si="294"/>
        <v>0.80886693565278256</v>
      </c>
      <c r="BG553" s="1">
        <f t="shared" si="295"/>
        <v>0.39003531977071548</v>
      </c>
      <c r="BH553" s="1">
        <f t="shared" si="296"/>
        <v>0.73266825604541097</v>
      </c>
      <c r="BI553" s="1">
        <f t="shared" si="297"/>
        <v>0</v>
      </c>
      <c r="BJ553" s="1">
        <f t="shared" si="298"/>
        <v>0.2956730475634225</v>
      </c>
      <c r="BK553" s="1">
        <f t="shared" si="299"/>
        <v>1.015973134179692</v>
      </c>
      <c r="BL553" s="1">
        <f t="shared" si="300"/>
        <v>9.9834078899207576E-2</v>
      </c>
      <c r="BM553" s="1">
        <f t="shared" si="301"/>
        <v>0.73266825604541097</v>
      </c>
      <c r="BN553" s="1">
        <f t="shared" si="302"/>
        <v>9.9834078899207576E-2</v>
      </c>
      <c r="BO553" s="1">
        <f t="shared" si="303"/>
        <v>0.19869011034924142</v>
      </c>
      <c r="BP553" s="1">
        <f t="shared" si="304"/>
        <v>0.39003531977071548</v>
      </c>
      <c r="BQ553" s="1">
        <f t="shared" si="305"/>
        <v>0.19869011034924142</v>
      </c>
      <c r="BR553" s="1">
        <f t="shared" si="306"/>
        <v>0.56882489873224751</v>
      </c>
    </row>
    <row r="554" spans="1:70" x14ac:dyDescent="0.25">
      <c r="A554" s="2">
        <v>5108501</v>
      </c>
      <c r="B554">
        <v>0.50856279824511785</v>
      </c>
      <c r="C554" s="1">
        <v>13860.601844256733</v>
      </c>
      <c r="D554" s="1">
        <v>4101.3214355651899</v>
      </c>
      <c r="E554" s="1">
        <v>3296.6040203124999</v>
      </c>
      <c r="F554" s="1">
        <v>499.32868887939429</v>
      </c>
      <c r="G554" s="1">
        <v>793.97826024169854</v>
      </c>
      <c r="H554" s="1">
        <v>265.84460708007862</v>
      </c>
      <c r="I554" s="1">
        <v>191.39097114257819</v>
      </c>
      <c r="J554" s="1">
        <v>109.2732356628419</v>
      </c>
      <c r="K554" s="1">
        <v>196.2024485717767</v>
      </c>
      <c r="L554" s="1">
        <v>356.22280714721717</v>
      </c>
      <c r="M554" s="1">
        <v>734.69354271849852</v>
      </c>
      <c r="N554" s="1">
        <v>265.20779506225642</v>
      </c>
      <c r="O554" s="1">
        <v>267.13844315795887</v>
      </c>
      <c r="P554" s="1">
        <v>336.59061975097592</v>
      </c>
      <c r="Q554" s="1">
        <v>189.12670537719711</v>
      </c>
      <c r="R554" s="1">
        <v>308.10284356079092</v>
      </c>
      <c r="S554" s="1">
        <v>91.925828936767545</v>
      </c>
      <c r="T554" s="1">
        <f t="shared" si="273"/>
        <v>10.229952876768925</v>
      </c>
      <c r="U554" s="1">
        <f t="shared" si="274"/>
        <v>9.0122116975443003</v>
      </c>
      <c r="V554" s="1">
        <f t="shared" si="275"/>
        <v>8.7937953363936234</v>
      </c>
      <c r="W554" s="1">
        <f t="shared" si="276"/>
        <v>6.9064127573052732</v>
      </c>
      <c r="X554" s="1">
        <f t="shared" si="277"/>
        <v>7.3702036579564405</v>
      </c>
      <c r="Y554" s="1">
        <f t="shared" si="278"/>
        <v>6.2760626721125332</v>
      </c>
      <c r="Z554" s="1">
        <f t="shared" si="279"/>
        <v>5.947472310595411</v>
      </c>
      <c r="AA554" s="1">
        <f t="shared" si="280"/>
        <v>5.3870196115781228</v>
      </c>
      <c r="AB554" s="1">
        <f t="shared" si="281"/>
        <v>5.9723007018108403</v>
      </c>
      <c r="AC554" s="1">
        <f t="shared" si="282"/>
        <v>6.5687055485464354</v>
      </c>
      <c r="AD554" s="1">
        <f t="shared" si="283"/>
        <v>7.2926011072991601</v>
      </c>
      <c r="AE554" s="1">
        <f t="shared" si="284"/>
        <v>6.2736643859758159</v>
      </c>
      <c r="AF554" s="1">
        <f t="shared" si="285"/>
        <v>6.2809177214787431</v>
      </c>
      <c r="AG554" s="1">
        <f t="shared" si="286"/>
        <v>6.5120168009397661</v>
      </c>
      <c r="AH554" s="1">
        <f t="shared" si="287"/>
        <v>5.9355713590604111</v>
      </c>
      <c r="AI554" s="1">
        <f t="shared" si="288"/>
        <v>6.4235834490458776</v>
      </c>
      <c r="AJ554" s="1">
        <f t="shared" si="289"/>
        <v>5.2141588084726695</v>
      </c>
      <c r="AK554" s="1">
        <v>130.5</v>
      </c>
      <c r="AL554" s="1">
        <v>50.7</v>
      </c>
      <c r="AM554" s="1">
        <v>20.8</v>
      </c>
      <c r="AN554" s="1">
        <v>5.8</v>
      </c>
      <c r="AO554" s="1">
        <v>6.1</v>
      </c>
      <c r="AP554" s="1">
        <v>3.3</v>
      </c>
      <c r="AQ554" s="1">
        <v>1.1000000000000001</v>
      </c>
      <c r="AR554" s="1">
        <v>1.7</v>
      </c>
      <c r="AS554" s="1">
        <v>3</v>
      </c>
      <c r="AT554" s="1">
        <v>1.5</v>
      </c>
      <c r="AU554" s="1">
        <v>10.4</v>
      </c>
      <c r="AV554" s="1">
        <v>7.2</v>
      </c>
      <c r="AW554" s="1">
        <v>2.1</v>
      </c>
      <c r="AX554" s="1">
        <v>4.0999999999999996</v>
      </c>
      <c r="AY554" s="1">
        <v>7.1</v>
      </c>
      <c r="AZ554" s="1">
        <v>2.2000000000000002</v>
      </c>
      <c r="BA554" s="1">
        <v>1.9</v>
      </c>
      <c r="BB554" s="1">
        <f t="shared" si="290"/>
        <v>5.5645350867604746</v>
      </c>
      <c r="BC554" s="1">
        <f t="shared" si="291"/>
        <v>4.6191703346928428</v>
      </c>
      <c r="BD554" s="1">
        <f t="shared" si="292"/>
        <v>3.7286775146807085</v>
      </c>
      <c r="BE554" s="1">
        <f t="shared" si="293"/>
        <v>2.4583552254704086</v>
      </c>
      <c r="BF554" s="1">
        <f t="shared" si="294"/>
        <v>2.5080878593376825</v>
      </c>
      <c r="BG554" s="1">
        <f t="shared" si="295"/>
        <v>1.9092740140163367</v>
      </c>
      <c r="BH554" s="1">
        <f t="shared" si="296"/>
        <v>0.95034692982113433</v>
      </c>
      <c r="BI554" s="1">
        <f t="shared" si="297"/>
        <v>1.3008204268406467</v>
      </c>
      <c r="BJ554" s="1">
        <f t="shared" si="298"/>
        <v>1.8184464592320668</v>
      </c>
      <c r="BK554" s="1">
        <f t="shared" si="299"/>
        <v>1.1947632172871094</v>
      </c>
      <c r="BL554" s="1">
        <f t="shared" si="300"/>
        <v>3.0372564043646437</v>
      </c>
      <c r="BM554" s="1">
        <f t="shared" si="301"/>
        <v>2.6720162214278513</v>
      </c>
      <c r="BN554" s="1">
        <f t="shared" si="302"/>
        <v>1.4874828366412711</v>
      </c>
      <c r="BO554" s="1">
        <f t="shared" si="303"/>
        <v>2.1186850393333847</v>
      </c>
      <c r="BP554" s="1">
        <f t="shared" si="304"/>
        <v>2.6581648069541388</v>
      </c>
      <c r="BQ554" s="1">
        <f t="shared" si="305"/>
        <v>1.529660495090404</v>
      </c>
      <c r="BR554" s="1">
        <f t="shared" si="306"/>
        <v>1.3979983651114343</v>
      </c>
    </row>
    <row r="555" spans="1:70" x14ac:dyDescent="0.25">
      <c r="A555" s="2">
        <v>5108600</v>
      </c>
      <c r="B555">
        <v>0.6169875265524507</v>
      </c>
      <c r="C555" s="1">
        <v>23099.05901918951</v>
      </c>
      <c r="D555" s="1">
        <v>19957.586732091986</v>
      </c>
      <c r="E555" s="1">
        <v>12705.894105950936</v>
      </c>
      <c r="F555" s="1">
        <v>8916.9002250546746</v>
      </c>
      <c r="G555" s="1">
        <v>5349.384779321309</v>
      </c>
      <c r="H555" s="1">
        <v>1390.1146512084974</v>
      </c>
      <c r="I555" s="1">
        <v>1125.5625893798845</v>
      </c>
      <c r="J555" s="1">
        <v>1840.738316528307</v>
      </c>
      <c r="K555" s="1">
        <v>1440.9886574340808</v>
      </c>
      <c r="L555" s="1">
        <v>1438.886996661377</v>
      </c>
      <c r="M555" s="1">
        <v>716.27870854492198</v>
      </c>
      <c r="N555" s="1">
        <v>1103.3164349243152</v>
      </c>
      <c r="O555" s="1">
        <v>833.48709295654339</v>
      </c>
      <c r="P555" s="1">
        <v>598.53360136718811</v>
      </c>
      <c r="Q555" s="1">
        <v>1323.6694428222681</v>
      </c>
      <c r="R555" s="1">
        <v>590.65110795288103</v>
      </c>
      <c r="S555" s="1">
        <v>442.37950452270508</v>
      </c>
      <c r="T555" s="1">
        <f t="shared" si="273"/>
        <v>10.740694341608657</v>
      </c>
      <c r="U555" s="1">
        <f t="shared" si="274"/>
        <v>10.594511818537624</v>
      </c>
      <c r="V555" s="1">
        <f t="shared" si="275"/>
        <v>10.142968449723567</v>
      </c>
      <c r="W555" s="1">
        <f t="shared" si="276"/>
        <v>9.7888508404812367</v>
      </c>
      <c r="X555" s="1">
        <f t="shared" si="277"/>
        <v>9.2778840280546362</v>
      </c>
      <c r="Y555" s="1">
        <f t="shared" si="278"/>
        <v>7.9302888155384883</v>
      </c>
      <c r="Z555" s="1">
        <f t="shared" si="279"/>
        <v>7.719185646982587</v>
      </c>
      <c r="AA555" s="1">
        <f t="shared" si="280"/>
        <v>8.2110692834458181</v>
      </c>
      <c r="AB555" s="1">
        <f t="shared" si="281"/>
        <v>7.9662320256106618</v>
      </c>
      <c r="AC555" s="1">
        <f t="shared" si="282"/>
        <v>7.9647724760387915</v>
      </c>
      <c r="AD555" s="1">
        <f t="shared" si="283"/>
        <v>7.2672170168004113</v>
      </c>
      <c r="AE555" s="1">
        <f t="shared" si="284"/>
        <v>7.6992232497383659</v>
      </c>
      <c r="AF555" s="1">
        <f t="shared" si="285"/>
        <v>7.4187657571428121</v>
      </c>
      <c r="AG555" s="1">
        <f t="shared" si="286"/>
        <v>7.0876305444679089</v>
      </c>
      <c r="AH555" s="1">
        <f t="shared" si="287"/>
        <v>7.8813103630289998</v>
      </c>
      <c r="AI555" s="1">
        <f t="shared" si="288"/>
        <v>7.0743733983735151</v>
      </c>
      <c r="AJ555" s="1">
        <f t="shared" si="289"/>
        <v>6.7853165792279979</v>
      </c>
      <c r="AK555" s="1">
        <v>208.1</v>
      </c>
      <c r="AL555" s="1">
        <v>255.9</v>
      </c>
      <c r="AM555" s="1">
        <v>65.900000000000006</v>
      </c>
      <c r="AN555" s="1">
        <v>102</v>
      </c>
      <c r="AO555" s="1">
        <v>78.5</v>
      </c>
      <c r="AP555" s="1">
        <v>7.6</v>
      </c>
      <c r="AQ555" s="1">
        <v>6.5</v>
      </c>
      <c r="AR555" s="1">
        <v>12.3</v>
      </c>
      <c r="AS555" s="1">
        <v>11.4</v>
      </c>
      <c r="AT555" s="1">
        <v>7.9</v>
      </c>
      <c r="AU555" s="1">
        <v>4.9000000000000004</v>
      </c>
      <c r="AV555" s="1">
        <v>6.3</v>
      </c>
      <c r="AW555" s="1">
        <v>5.8</v>
      </c>
      <c r="AX555" s="1">
        <v>6.1</v>
      </c>
      <c r="AY555" s="1">
        <v>3.1</v>
      </c>
      <c r="AZ555" s="1">
        <v>5.8</v>
      </c>
      <c r="BA555" s="1">
        <v>4.7</v>
      </c>
      <c r="BB555" s="1">
        <f t="shared" si="290"/>
        <v>6.0311716868336536</v>
      </c>
      <c r="BC555" s="1">
        <f t="shared" si="291"/>
        <v>6.2379377413830719</v>
      </c>
      <c r="BD555" s="1">
        <f t="shared" si="292"/>
        <v>4.8813431835125769</v>
      </c>
      <c r="BE555" s="1">
        <f t="shared" si="293"/>
        <v>5.3181440221976883</v>
      </c>
      <c r="BF555" s="1">
        <f t="shared" si="294"/>
        <v>5.0562863724768361</v>
      </c>
      <c r="BG555" s="1">
        <f t="shared" si="295"/>
        <v>2.7255958492638199</v>
      </c>
      <c r="BH555" s="1">
        <f t="shared" si="296"/>
        <v>2.5708146780956969</v>
      </c>
      <c r="BI555" s="1">
        <f t="shared" si="297"/>
        <v>3.2043948175490198</v>
      </c>
      <c r="BJ555" s="1">
        <f t="shared" si="298"/>
        <v>3.1286786776382765</v>
      </c>
      <c r="BK555" s="1">
        <f t="shared" si="299"/>
        <v>2.7639918511000183</v>
      </c>
      <c r="BL555" s="1">
        <f t="shared" si="300"/>
        <v>2.2926357520424072</v>
      </c>
      <c r="BM555" s="1">
        <f t="shared" si="301"/>
        <v>2.5399369366506592</v>
      </c>
      <c r="BN555" s="1">
        <f t="shared" si="302"/>
        <v>2.4583552254704086</v>
      </c>
      <c r="BO555" s="1">
        <f t="shared" si="303"/>
        <v>2.5080878593376825</v>
      </c>
      <c r="BP555" s="1">
        <f t="shared" si="304"/>
        <v>1.8496036794731785</v>
      </c>
      <c r="BQ555" s="1">
        <f t="shared" si="305"/>
        <v>2.4583552254704086</v>
      </c>
      <c r="BR555" s="1">
        <f t="shared" si="306"/>
        <v>2.2518395970315983</v>
      </c>
    </row>
    <row r="556" spans="1:70" x14ac:dyDescent="0.25">
      <c r="A556" s="2">
        <v>5108808</v>
      </c>
      <c r="B556">
        <v>0.23813393748499073</v>
      </c>
      <c r="C556" s="1">
        <v>1023.8251171325622</v>
      </c>
      <c r="D556" s="1">
        <v>486.87448751220484</v>
      </c>
      <c r="E556" s="1">
        <v>160.08280231933591</v>
      </c>
      <c r="F556" s="1">
        <v>119.77436700439451</v>
      </c>
      <c r="G556" s="1">
        <v>110.977584338379</v>
      </c>
      <c r="H556" s="1">
        <v>19.62925951538087</v>
      </c>
      <c r="I556" s="1">
        <v>19.88772449951172</v>
      </c>
      <c r="J556" s="1">
        <v>137.09566547851571</v>
      </c>
      <c r="K556" s="1">
        <v>341.57046008911078</v>
      </c>
      <c r="L556" s="1">
        <v>142.24184565429681</v>
      </c>
      <c r="M556" s="1">
        <v>177.2521719726563</v>
      </c>
      <c r="N556" s="1">
        <v>204.28447181396459</v>
      </c>
      <c r="O556" s="1">
        <v>214.8607526733403</v>
      </c>
      <c r="P556" s="1">
        <v>250.35486912841719</v>
      </c>
      <c r="Q556" s="1">
        <v>214.2458531921398</v>
      </c>
      <c r="R556" s="1">
        <v>183.71051412353461</v>
      </c>
      <c r="S556" s="1">
        <v>87.593744879150719</v>
      </c>
      <c r="T556" s="1">
        <f t="shared" si="273"/>
        <v>7.6244484260238607</v>
      </c>
      <c r="U556" s="1">
        <f t="shared" si="274"/>
        <v>6.8811545992204346</v>
      </c>
      <c r="V556" s="1">
        <f t="shared" si="275"/>
        <v>5.7688481318075615</v>
      </c>
      <c r="W556" s="1">
        <f t="shared" si="276"/>
        <v>5.4787743045701758</v>
      </c>
      <c r="X556" s="1">
        <f t="shared" si="277"/>
        <v>5.4024957167219325</v>
      </c>
      <c r="Y556" s="1">
        <f t="shared" si="278"/>
        <v>3.6708166673537796</v>
      </c>
      <c r="Z556" s="1">
        <f t="shared" si="279"/>
        <v>3.6838813409460403</v>
      </c>
      <c r="AA556" s="1">
        <f t="shared" si="280"/>
        <v>5.613839451850497</v>
      </c>
      <c r="AB556" s="1">
        <f t="shared" si="281"/>
        <v>6.5267033063682645</v>
      </c>
      <c r="AC556" s="1">
        <f t="shared" si="282"/>
        <v>5.650688283856323</v>
      </c>
      <c r="AD556" s="1">
        <f t="shared" si="283"/>
        <v>5.870728556664341</v>
      </c>
      <c r="AE556" s="1">
        <f t="shared" si="284"/>
        <v>6.0126666632425687</v>
      </c>
      <c r="AF556" s="1">
        <f t="shared" si="285"/>
        <v>6.0631427521767076</v>
      </c>
      <c r="AG556" s="1">
        <f t="shared" si="286"/>
        <v>6.2160305570758911</v>
      </c>
      <c r="AH556" s="1">
        <f t="shared" si="287"/>
        <v>6.0602768292807259</v>
      </c>
      <c r="AI556" s="1">
        <f t="shared" si="288"/>
        <v>5.9065158138605049</v>
      </c>
      <c r="AJ556" s="1">
        <f t="shared" si="289"/>
        <v>5.1658893520777491</v>
      </c>
      <c r="AK556" s="1">
        <v>13.8</v>
      </c>
      <c r="AL556" s="1">
        <v>12.4</v>
      </c>
      <c r="AM556" s="1">
        <v>0.7</v>
      </c>
      <c r="AN556" s="1">
        <v>1.7</v>
      </c>
      <c r="AO556" s="1">
        <v>3.2</v>
      </c>
      <c r="AP556" s="1">
        <v>0.1</v>
      </c>
      <c r="AQ556" s="1">
        <v>0.4</v>
      </c>
      <c r="AR556" s="1">
        <v>1.4</v>
      </c>
      <c r="AS556" s="1">
        <v>1.2</v>
      </c>
      <c r="AT556" s="1">
        <v>1.8</v>
      </c>
      <c r="AU556" s="1">
        <v>1.7</v>
      </c>
      <c r="AV556" s="1">
        <v>2.4</v>
      </c>
      <c r="AW556" s="1">
        <v>1.6</v>
      </c>
      <c r="AX556" s="1">
        <v>2.2999999999999998</v>
      </c>
      <c r="AY556" s="1">
        <v>2.7</v>
      </c>
      <c r="AZ556" s="1">
        <v>4.3</v>
      </c>
      <c r="BA556" s="1">
        <v>1.3</v>
      </c>
      <c r="BB556" s="1">
        <f t="shared" si="290"/>
        <v>3.3191259446939565</v>
      </c>
      <c r="BC556" s="1">
        <f t="shared" si="291"/>
        <v>3.21246561256992</v>
      </c>
      <c r="BD556" s="1">
        <f t="shared" si="292"/>
        <v>0.65266656608235574</v>
      </c>
      <c r="BE556" s="1">
        <f t="shared" si="293"/>
        <v>1.3008204268406467</v>
      </c>
      <c r="BF556" s="1">
        <f t="shared" si="294"/>
        <v>1.87986358439691</v>
      </c>
      <c r="BG556" s="1">
        <f t="shared" si="295"/>
        <v>9.9834078899207576E-2</v>
      </c>
      <c r="BH556" s="1">
        <f t="shared" si="296"/>
        <v>0.39003531977071548</v>
      </c>
      <c r="BI556" s="1">
        <f t="shared" si="297"/>
        <v>1.1379820462933672</v>
      </c>
      <c r="BJ556" s="1">
        <f t="shared" si="298"/>
        <v>1.015973134179692</v>
      </c>
      <c r="BK556" s="1">
        <f t="shared" si="299"/>
        <v>1.3504407402749723</v>
      </c>
      <c r="BL556" s="1">
        <f t="shared" si="300"/>
        <v>1.3008204268406467</v>
      </c>
      <c r="BM556" s="1">
        <f t="shared" si="301"/>
        <v>1.6094379124341003</v>
      </c>
      <c r="BN556" s="1">
        <f t="shared" si="302"/>
        <v>1.2489833279048763</v>
      </c>
      <c r="BO556" s="1">
        <f t="shared" si="303"/>
        <v>1.5702785434849782</v>
      </c>
      <c r="BP556" s="1">
        <f t="shared" si="304"/>
        <v>1.7190518512089272</v>
      </c>
      <c r="BQ556" s="1">
        <f t="shared" si="305"/>
        <v>2.1650167641453284</v>
      </c>
      <c r="BR556" s="1">
        <f t="shared" si="306"/>
        <v>1.078451058954897</v>
      </c>
    </row>
    <row r="557" spans="1:70" x14ac:dyDescent="0.25">
      <c r="A557" s="2">
        <v>5108857</v>
      </c>
      <c r="B557">
        <v>0.55388092513446607</v>
      </c>
      <c r="C557" s="1">
        <v>1313.7536756469719</v>
      </c>
      <c r="D557" s="1">
        <v>2415.6949747009348</v>
      </c>
      <c r="E557" s="1">
        <v>0</v>
      </c>
      <c r="F557" s="1">
        <v>732.01162608642778</v>
      </c>
      <c r="G557" s="1">
        <v>986.36092230835629</v>
      </c>
      <c r="H557" s="1">
        <v>312.460205364991</v>
      </c>
      <c r="I557" s="1">
        <v>86.869264422607614</v>
      </c>
      <c r="J557" s="1">
        <v>485.90689346923841</v>
      </c>
      <c r="K557" s="1">
        <v>304.83023395385879</v>
      </c>
      <c r="L557" s="1">
        <v>48.81416092529296</v>
      </c>
      <c r="M557" s="1">
        <v>54.45024848022463</v>
      </c>
      <c r="N557" s="1">
        <v>116.17308193359381</v>
      </c>
      <c r="O557" s="1">
        <v>27.57296693725586</v>
      </c>
      <c r="P557" s="1">
        <v>223.04033808593701</v>
      </c>
      <c r="Q557" s="1">
        <v>12.83140896606446</v>
      </c>
      <c r="R557" s="1">
        <v>10.404681842041031</v>
      </c>
      <c r="S557" s="1">
        <v>6.7606410339355483</v>
      </c>
      <c r="T557" s="1">
        <f t="shared" si="273"/>
        <v>7.8737910454233662</v>
      </c>
      <c r="U557" s="1">
        <f t="shared" si="274"/>
        <v>8.4828895222914742</v>
      </c>
      <c r="V557" s="1">
        <f t="shared" si="275"/>
        <v>0</v>
      </c>
      <c r="W557" s="1">
        <f t="shared" si="276"/>
        <v>7.288944043582827</v>
      </c>
      <c r="X557" s="1">
        <f t="shared" si="277"/>
        <v>7.5871697721111522</v>
      </c>
      <c r="Y557" s="1">
        <f t="shared" si="278"/>
        <v>6.4376268594378701</v>
      </c>
      <c r="Z557" s="1">
        <f t="shared" si="279"/>
        <v>5.157584588538259</v>
      </c>
      <c r="AA557" s="1">
        <f t="shared" si="280"/>
        <v>6.8791652677303592</v>
      </c>
      <c r="AB557" s="1">
        <f t="shared" si="281"/>
        <v>6.4129048826481387</v>
      </c>
      <c r="AC557" s="1">
        <f t="shared" si="282"/>
        <v>4.581272535312757</v>
      </c>
      <c r="AD557" s="1">
        <f t="shared" si="283"/>
        <v>4.6905189046012756</v>
      </c>
      <c r="AE557" s="1">
        <f t="shared" si="284"/>
        <v>5.4482468684855858</v>
      </c>
      <c r="AF557" s="1">
        <f t="shared" si="285"/>
        <v>4.0103116836215991</v>
      </c>
      <c r="AG557" s="1">
        <f t="shared" si="286"/>
        <v>6.1005048493310499</v>
      </c>
      <c r="AH557" s="1">
        <f t="shared" si="287"/>
        <v>3.2465581423778227</v>
      </c>
      <c r="AI557" s="1">
        <f t="shared" si="288"/>
        <v>3.0377044148229797</v>
      </c>
      <c r="AJ557" s="1">
        <f t="shared" si="289"/>
        <v>2.6096902642184912</v>
      </c>
      <c r="AK557" s="1">
        <v>26.8</v>
      </c>
      <c r="AL557" s="1">
        <v>26</v>
      </c>
      <c r="AM557" s="1">
        <v>6.2</v>
      </c>
      <c r="AN557" s="1">
        <v>16.2</v>
      </c>
      <c r="AO557" s="1">
        <v>11.6</v>
      </c>
      <c r="AP557" s="1">
        <v>5.0999999999999996</v>
      </c>
      <c r="AQ557" s="1">
        <v>2.8</v>
      </c>
      <c r="AR557" s="1">
        <v>4</v>
      </c>
      <c r="AS557" s="1">
        <v>3.2</v>
      </c>
      <c r="AT557" s="1">
        <v>2.7</v>
      </c>
      <c r="AU557" s="1">
        <v>1</v>
      </c>
      <c r="AV557" s="1">
        <v>2.7</v>
      </c>
      <c r="AW557" s="1">
        <v>0.2</v>
      </c>
      <c r="AX557" s="1">
        <v>4.2</v>
      </c>
      <c r="AY557" s="1">
        <v>0.4</v>
      </c>
      <c r="AZ557" s="1">
        <v>1</v>
      </c>
      <c r="BA557" s="1">
        <v>0.6</v>
      </c>
      <c r="BB557" s="1">
        <f t="shared" si="290"/>
        <v>3.981896959552405</v>
      </c>
      <c r="BC557" s="1">
        <f t="shared" si="291"/>
        <v>3.9516133360820653</v>
      </c>
      <c r="BD557" s="1">
        <f t="shared" si="292"/>
        <v>2.5241375702003279</v>
      </c>
      <c r="BE557" s="1">
        <f t="shared" si="293"/>
        <v>3.4791096631953624</v>
      </c>
      <c r="BF557" s="1">
        <f t="shared" si="294"/>
        <v>3.1460050294699902</v>
      </c>
      <c r="BG557" s="1">
        <f t="shared" si="295"/>
        <v>2.3318637185212658</v>
      </c>
      <c r="BH557" s="1">
        <f t="shared" si="296"/>
        <v>1.753228901110268</v>
      </c>
      <c r="BI557" s="1">
        <f t="shared" si="297"/>
        <v>2.0947125472611012</v>
      </c>
      <c r="BJ557" s="1">
        <f t="shared" si="298"/>
        <v>1.87986358439691</v>
      </c>
      <c r="BK557" s="1">
        <f t="shared" si="299"/>
        <v>1.7190518512089272</v>
      </c>
      <c r="BL557" s="1">
        <f t="shared" si="300"/>
        <v>0.88137358701954294</v>
      </c>
      <c r="BM557" s="1">
        <f t="shared" si="301"/>
        <v>1.7190518512089272</v>
      </c>
      <c r="BN557" s="1">
        <f t="shared" si="302"/>
        <v>0.19869011034924142</v>
      </c>
      <c r="BO557" s="1">
        <f t="shared" si="303"/>
        <v>2.142111908236906</v>
      </c>
      <c r="BP557" s="1">
        <f t="shared" si="304"/>
        <v>0.39003531977071548</v>
      </c>
      <c r="BQ557" s="1">
        <f t="shared" si="305"/>
        <v>0.88137358701954294</v>
      </c>
      <c r="BR557" s="1">
        <f t="shared" si="306"/>
        <v>0.56882489873224751</v>
      </c>
    </row>
    <row r="558" spans="1:70" x14ac:dyDescent="0.25">
      <c r="A558" s="2">
        <v>5108907</v>
      </c>
      <c r="B558">
        <v>0.87258001338588942</v>
      </c>
      <c r="C558" s="1">
        <v>44640.80777798465</v>
      </c>
      <c r="D558" s="1">
        <v>32886.107950255187</v>
      </c>
      <c r="E558" s="1">
        <v>5980.2370855835034</v>
      </c>
      <c r="F558" s="1">
        <v>2146.0074487731831</v>
      </c>
      <c r="G558" s="1">
        <v>4191.4111122375234</v>
      </c>
      <c r="H558" s="1">
        <v>2893.577956170654</v>
      </c>
      <c r="I558" s="1">
        <v>629.88599540405266</v>
      </c>
      <c r="J558" s="1">
        <v>1231.9679873657219</v>
      </c>
      <c r="K558" s="1">
        <v>790.3653881774909</v>
      </c>
      <c r="L558" s="1">
        <v>4452.2385032470575</v>
      </c>
      <c r="M558" s="1">
        <v>1925.4515956359701</v>
      </c>
      <c r="N558" s="1">
        <v>3447.8253935852049</v>
      </c>
      <c r="O558" s="1">
        <v>2928.8605607482918</v>
      </c>
      <c r="P558" s="1">
        <v>5574.9721944640087</v>
      </c>
      <c r="Q558" s="1">
        <v>4060.138396411106</v>
      </c>
      <c r="R558" s="1">
        <v>2557.1387672485212</v>
      </c>
      <c r="S558" s="1">
        <v>1114.475574719243</v>
      </c>
      <c r="T558" s="1">
        <f t="shared" si="273"/>
        <v>11.39955087296183</v>
      </c>
      <c r="U558" s="1">
        <f t="shared" si="274"/>
        <v>11.093952777619496</v>
      </c>
      <c r="V558" s="1">
        <f t="shared" si="275"/>
        <v>9.389362680127789</v>
      </c>
      <c r="W558" s="1">
        <f t="shared" si="276"/>
        <v>8.3645116290326218</v>
      </c>
      <c r="X558" s="1">
        <f t="shared" si="277"/>
        <v>9.0339399319722364</v>
      </c>
      <c r="Y558" s="1">
        <f t="shared" si="278"/>
        <v>8.6633962728945324</v>
      </c>
      <c r="Z558" s="1">
        <f t="shared" si="279"/>
        <v>7.1386866540032541</v>
      </c>
      <c r="AA558" s="1">
        <f t="shared" si="280"/>
        <v>7.8095155047527411</v>
      </c>
      <c r="AB558" s="1">
        <f t="shared" si="281"/>
        <v>7.3656429359798103</v>
      </c>
      <c r="AC558" s="1">
        <f t="shared" si="282"/>
        <v>9.0943094762903396</v>
      </c>
      <c r="AD558" s="1">
        <f t="shared" si="283"/>
        <v>8.2560630623376152</v>
      </c>
      <c r="AE558" s="1">
        <f t="shared" si="284"/>
        <v>8.8386461921802955</v>
      </c>
      <c r="AF558" s="1">
        <f t="shared" si="285"/>
        <v>8.6755159489617899</v>
      </c>
      <c r="AG558" s="1">
        <f t="shared" si="286"/>
        <v>9.3191897973794156</v>
      </c>
      <c r="AH558" s="1">
        <f t="shared" si="287"/>
        <v>9.0021195355262904</v>
      </c>
      <c r="AI558" s="1">
        <f t="shared" si="288"/>
        <v>8.5397914621645654</v>
      </c>
      <c r="AJ558" s="1">
        <f t="shared" si="289"/>
        <v>7.7092866185156934</v>
      </c>
      <c r="AK558" s="1">
        <v>446.5</v>
      </c>
      <c r="AL558" s="1">
        <v>384.9</v>
      </c>
      <c r="AM558" s="1">
        <v>42.2</v>
      </c>
      <c r="AN558" s="1">
        <v>16.7</v>
      </c>
      <c r="AO558" s="1">
        <v>17.7</v>
      </c>
      <c r="AP558" s="1">
        <v>11.2</v>
      </c>
      <c r="AQ558" s="1">
        <v>5.8</v>
      </c>
      <c r="AR558" s="1">
        <v>8.6999999999999993</v>
      </c>
      <c r="AS558" s="1">
        <v>5.4</v>
      </c>
      <c r="AT558" s="1">
        <v>44.2</v>
      </c>
      <c r="AU558" s="1">
        <v>36.299999999999997</v>
      </c>
      <c r="AV558" s="1">
        <v>41.3</v>
      </c>
      <c r="AW558" s="1">
        <v>23.5</v>
      </c>
      <c r="AX558" s="1">
        <v>49</v>
      </c>
      <c r="AY558" s="1">
        <v>41.6</v>
      </c>
      <c r="AZ558" s="1">
        <v>35.6</v>
      </c>
      <c r="BA558" s="1">
        <v>18.2</v>
      </c>
      <c r="BB558" s="1">
        <f t="shared" si="290"/>
        <v>6.7945878348728286</v>
      </c>
      <c r="BC558" s="1">
        <f t="shared" si="291"/>
        <v>6.6461324283469478</v>
      </c>
      <c r="BD558" s="1">
        <f t="shared" si="292"/>
        <v>4.4357077552399256</v>
      </c>
      <c r="BE558" s="1">
        <f t="shared" si="293"/>
        <v>3.5094511078209281</v>
      </c>
      <c r="BF558" s="1">
        <f t="shared" si="294"/>
        <v>3.567508849365129</v>
      </c>
      <c r="BG558" s="1">
        <f t="shared" si="295"/>
        <v>3.1110480118226658</v>
      </c>
      <c r="BH558" s="1">
        <f t="shared" si="296"/>
        <v>2.4583552254704086</v>
      </c>
      <c r="BI558" s="1">
        <f t="shared" si="297"/>
        <v>2.859756907347387</v>
      </c>
      <c r="BJ558" s="1">
        <f t="shared" si="298"/>
        <v>2.3880113222846497</v>
      </c>
      <c r="BK558" s="1">
        <f t="shared" si="299"/>
        <v>4.481999911345393</v>
      </c>
      <c r="BL558" s="1">
        <f t="shared" si="300"/>
        <v>4.2851545938194171</v>
      </c>
      <c r="BM558" s="1">
        <f t="shared" si="301"/>
        <v>4.4141562165650168</v>
      </c>
      <c r="BN558" s="1">
        <f t="shared" si="302"/>
        <v>3.850599988148268</v>
      </c>
      <c r="BO558" s="1">
        <f t="shared" si="303"/>
        <v>4.5850715856938127</v>
      </c>
      <c r="BP558" s="1">
        <f t="shared" si="304"/>
        <v>4.4213917784416283</v>
      </c>
      <c r="BQ558" s="1">
        <f t="shared" si="305"/>
        <v>4.2656900205228903</v>
      </c>
      <c r="BR558" s="1">
        <f t="shared" si="306"/>
        <v>3.5953226613904996</v>
      </c>
    </row>
    <row r="559" spans="1:70" x14ac:dyDescent="0.25">
      <c r="A559" s="2">
        <v>5108956</v>
      </c>
      <c r="B559">
        <v>0.64659157267801226</v>
      </c>
      <c r="C559" s="1">
        <v>10656.42260906985</v>
      </c>
      <c r="D559" s="1">
        <v>6557.9882434022202</v>
      </c>
      <c r="E559" s="1">
        <v>5658.4971675842035</v>
      </c>
      <c r="F559" s="1">
        <v>2801.763792163073</v>
      </c>
      <c r="G559" s="1">
        <v>720.41714996948338</v>
      </c>
      <c r="H559" s="1">
        <v>205.49277163085969</v>
      </c>
      <c r="I559" s="1">
        <v>194.0441221557617</v>
      </c>
      <c r="J559" s="1">
        <v>282.687226409912</v>
      </c>
      <c r="K559" s="1">
        <v>534.60615396117987</v>
      </c>
      <c r="L559" s="1">
        <v>281.02592912597697</v>
      </c>
      <c r="M559" s="1">
        <v>553.11074564819296</v>
      </c>
      <c r="N559" s="1">
        <v>697.01715591430911</v>
      </c>
      <c r="O559" s="1">
        <v>1771.8658077148532</v>
      </c>
      <c r="P559" s="1">
        <v>2100.08843480225</v>
      </c>
      <c r="Q559" s="1">
        <v>1955.1846094238408</v>
      </c>
      <c r="R559" s="1">
        <v>2898.4895235168542</v>
      </c>
      <c r="S559" s="1">
        <v>1545.1466668152029</v>
      </c>
      <c r="T559" s="1">
        <f t="shared" si="273"/>
        <v>9.9670652340147576</v>
      </c>
      <c r="U559" s="1">
        <f t="shared" si="274"/>
        <v>9.4815863510650562</v>
      </c>
      <c r="V559" s="1">
        <f t="shared" si="275"/>
        <v>9.3340608062143033</v>
      </c>
      <c r="W559" s="1">
        <f t="shared" si="276"/>
        <v>8.6311516360234251</v>
      </c>
      <c r="X559" s="1">
        <f t="shared" si="277"/>
        <v>7.2729780814492031</v>
      </c>
      <c r="Y559" s="1">
        <f t="shared" si="278"/>
        <v>6.0185639596228757</v>
      </c>
      <c r="Z559" s="1">
        <f t="shared" si="279"/>
        <v>5.9612393870463851</v>
      </c>
      <c r="AA559" s="1">
        <f t="shared" si="280"/>
        <v>6.3374913884033512</v>
      </c>
      <c r="AB559" s="1">
        <f t="shared" si="281"/>
        <v>6.9746783702612785</v>
      </c>
      <c r="AC559" s="1">
        <f t="shared" si="282"/>
        <v>6.3315972856270619</v>
      </c>
      <c r="AD559" s="1">
        <f t="shared" si="283"/>
        <v>7.0087062425859346</v>
      </c>
      <c r="AE559" s="1">
        <f t="shared" si="284"/>
        <v>7.2399577195346723</v>
      </c>
      <c r="AF559" s="1">
        <f t="shared" si="285"/>
        <v>8.1729356592070985</v>
      </c>
      <c r="AG559" s="1">
        <f t="shared" si="286"/>
        <v>8.3428819718799403</v>
      </c>
      <c r="AH559" s="1">
        <f t="shared" si="287"/>
        <v>8.2713871432920421</v>
      </c>
      <c r="AI559" s="1">
        <f t="shared" si="288"/>
        <v>8.665092236640767</v>
      </c>
      <c r="AJ559" s="1">
        <f t="shared" si="289"/>
        <v>8.0360214000766845</v>
      </c>
      <c r="AK559" s="1">
        <v>150.1</v>
      </c>
      <c r="AL559" s="1">
        <v>91.7</v>
      </c>
      <c r="AM559" s="1">
        <v>29.2</v>
      </c>
      <c r="AN559" s="1">
        <v>33.1</v>
      </c>
      <c r="AO559" s="1">
        <v>23.2</v>
      </c>
      <c r="AP559" s="1">
        <v>6.7</v>
      </c>
      <c r="AQ559" s="1">
        <v>2.7</v>
      </c>
      <c r="AR559" s="1">
        <v>3.7</v>
      </c>
      <c r="AS559" s="1">
        <v>5.3</v>
      </c>
      <c r="AT559" s="1">
        <v>2.9</v>
      </c>
      <c r="AU559" s="1">
        <v>5.5</v>
      </c>
      <c r="AV559" s="1">
        <v>6.3</v>
      </c>
      <c r="AW559" s="1">
        <v>18.399999999999999</v>
      </c>
      <c r="AX559" s="1">
        <v>21</v>
      </c>
      <c r="AY559" s="1">
        <v>24.2</v>
      </c>
      <c r="AZ559" s="1">
        <v>40</v>
      </c>
      <c r="BA559" s="1">
        <v>23</v>
      </c>
      <c r="BB559" s="1">
        <f t="shared" si="290"/>
        <v>5.7044600153257718</v>
      </c>
      <c r="BC559" s="1">
        <f t="shared" si="291"/>
        <v>5.21169928893665</v>
      </c>
      <c r="BD559" s="1">
        <f t="shared" si="292"/>
        <v>4.0676089679433121</v>
      </c>
      <c r="BE559" s="1">
        <f t="shared" si="293"/>
        <v>4.1929085682674794</v>
      </c>
      <c r="BF559" s="1">
        <f t="shared" si="294"/>
        <v>3.8377636127710741</v>
      </c>
      <c r="BG559" s="1">
        <f t="shared" si="295"/>
        <v>2.6007779200572094</v>
      </c>
      <c r="BH559" s="1">
        <f t="shared" si="296"/>
        <v>1.7190518512089272</v>
      </c>
      <c r="BI559" s="1">
        <f t="shared" si="297"/>
        <v>2.0192606561549606</v>
      </c>
      <c r="BJ559" s="1">
        <f t="shared" si="298"/>
        <v>2.3696374478085054</v>
      </c>
      <c r="BK559" s="1">
        <f t="shared" si="299"/>
        <v>1.7863401998168982</v>
      </c>
      <c r="BL559" s="1">
        <f t="shared" si="300"/>
        <v>2.4060591252980172</v>
      </c>
      <c r="BM559" s="1">
        <f t="shared" si="301"/>
        <v>2.5399369366506592</v>
      </c>
      <c r="BN559" s="1">
        <f t="shared" si="302"/>
        <v>3.606235450164927</v>
      </c>
      <c r="BO559" s="1">
        <f t="shared" si="303"/>
        <v>3.7382360302615427</v>
      </c>
      <c r="BP559" s="1">
        <f t="shared" si="304"/>
        <v>3.8799264240470333</v>
      </c>
      <c r="BQ559" s="1">
        <f t="shared" si="305"/>
        <v>4.3821828480654981</v>
      </c>
      <c r="BR559" s="1">
        <f t="shared" si="306"/>
        <v>3.8291136516208812</v>
      </c>
    </row>
    <row r="561" spans="3:19" x14ac:dyDescent="0.25">
      <c r="C561" s="1">
        <f>SUM(C2:C559)</f>
        <v>2201535.1116913329</v>
      </c>
      <c r="D561" s="1">
        <f t="shared" ref="D561:S561" si="307">SUM(D2:D559)</f>
        <v>1797887.5610783799</v>
      </c>
      <c r="E561" s="1">
        <f t="shared" si="307"/>
        <v>1322183.9610302334</v>
      </c>
      <c r="F561" s="1">
        <f t="shared" si="307"/>
        <v>1008256.5793265741</v>
      </c>
      <c r="G561" s="1">
        <f t="shared" si="307"/>
        <v>935515.18398785312</v>
      </c>
      <c r="H561" s="1">
        <f t="shared" si="307"/>
        <v>514493.23493658524</v>
      </c>
      <c r="I561" s="1">
        <f t="shared" si="307"/>
        <v>440304.18690617598</v>
      </c>
      <c r="J561" s="1">
        <f t="shared" si="307"/>
        <v>527004.78287470725</v>
      </c>
      <c r="K561" s="1">
        <f t="shared" si="307"/>
        <v>449825.32299456239</v>
      </c>
      <c r="L561" s="1">
        <f t="shared" si="307"/>
        <v>544150.43103192863</v>
      </c>
      <c r="M561" s="1">
        <f t="shared" si="307"/>
        <v>515528.67953452049</v>
      </c>
      <c r="N561" s="1">
        <f t="shared" si="307"/>
        <v>669647.36339296284</v>
      </c>
      <c r="O561" s="1">
        <f t="shared" si="307"/>
        <v>859963.74990101869</v>
      </c>
      <c r="P561" s="1">
        <f t="shared" si="307"/>
        <v>669982.85301567917</v>
      </c>
      <c r="Q561" s="1">
        <f t="shared" si="307"/>
        <v>777478.04767935153</v>
      </c>
      <c r="R561" s="1">
        <f t="shared" si="307"/>
        <v>717557.63435282058</v>
      </c>
      <c r="S561" s="1">
        <f t="shared" si="307"/>
        <v>682442.62515970634</v>
      </c>
    </row>
  </sheetData>
  <autoFilter ref="A1:BS559" xr:uid="{B5B1A4A8-396C-4D1C-B971-18E8C6049B9F}"/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DesmatAmazonia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JoaoMarchi</cp:lastModifiedBy>
  <dcterms:created xsi:type="dcterms:W3CDTF">2022-11-28T21:16:37Z</dcterms:created>
  <dcterms:modified xsi:type="dcterms:W3CDTF">2024-04-15T00:44:16Z</dcterms:modified>
</cp:coreProperties>
</file>