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files (4)\"/>
    </mc:Choice>
  </mc:AlternateContent>
  <xr:revisionPtr revIDLastSave="0" documentId="13_ncr:1_{E0A7B3E5-C4EB-488B-AF72-49249D04890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euil1" sheetId="2" r:id="rId1"/>
    <sheet name="RBE_complet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<sst xmlns="http://schemas.openxmlformats.org/spreadsheetml/2006/main" count="5623" uniqueCount="1395">
  <si>
    <t>Région</t>
  </si>
  <si>
    <t>Denomination Sociale</t>
  </si>
  <si>
    <t>Denomination Officielle</t>
  </si>
  <si>
    <t>Prénom et Nom Bénéficiaire</t>
  </si>
  <si>
    <t>Date d'acquisition</t>
  </si>
  <si>
    <t>% Action Direct</t>
  </si>
  <si>
    <t>% Voix Direct</t>
  </si>
  <si>
    <t>Nationalite</t>
  </si>
  <si>
    <t>Pays de résidence</t>
  </si>
  <si>
    <t>Est Une PPE</t>
  </si>
  <si>
    <t>Fonction PPE</t>
  </si>
  <si>
    <t>NomPPE</t>
  </si>
  <si>
    <t>Greffe</t>
  </si>
  <si>
    <t>Regions</t>
  </si>
  <si>
    <t>Année</t>
  </si>
  <si>
    <t>Dakar</t>
  </si>
  <si>
    <t>2S GOLD</t>
  </si>
  <si>
    <t>SALIOU SENE</t>
  </si>
  <si>
    <t>2022-11-11 15:13:31.517</t>
  </si>
  <si>
    <t>SÉNÉGAL</t>
  </si>
  <si>
    <t>ABA SERVICES</t>
  </si>
  <si>
    <t>BABACAR SEYE</t>
  </si>
  <si>
    <t>2022-07-21 14:50:01.253</t>
  </si>
  <si>
    <t>ABABACAR DIOP TRANSPORTS SARL</t>
  </si>
  <si>
    <t>ABABACAR DIOP</t>
  </si>
  <si>
    <t>2023-03-13 11:56:43.607</t>
  </si>
  <si>
    <t>ABANDOUR GEOLINK</t>
  </si>
  <si>
    <t>ABANDOUR GEOLINK SARL</t>
  </si>
  <si>
    <t>NDEYE ANTHIA BA</t>
  </si>
  <si>
    <t>2022-06-20 15:54:20.793</t>
  </si>
  <si>
    <t>OUSSEYNOU NDOUR</t>
  </si>
  <si>
    <t>AD GLOD</t>
  </si>
  <si>
    <t>AD GOLD</t>
  </si>
  <si>
    <t>ABDOULATIF BOUSSO</t>
  </si>
  <si>
    <t>2024-11-26 14:11:10.363</t>
  </si>
  <si>
    <t>ABDOULAYE DIOP</t>
  </si>
  <si>
    <t>DIEYNABA DIALLO</t>
  </si>
  <si>
    <t>Thiès</t>
  </si>
  <si>
    <t>" ADAMA UNIVERSAL IMMOBILIER ET AFFAIRES " ADA-SUARL</t>
  </si>
  <si>
    <t>ADAMA UNIVERSAL IMMOBILIER ET AFFAIRES (ADA-SUARL)</t>
  </si>
  <si>
    <t>MBENGUE BABACAR MASSAR</t>
  </si>
  <si>
    <t>2025-03-25 15:05:40.897</t>
  </si>
  <si>
    <t>ADJAF UNIVERSEL</t>
  </si>
  <si>
    <t>AIDA DIOP</t>
  </si>
  <si>
    <t>2022-09-12 15:53:28.840</t>
  </si>
  <si>
    <t>"AFIA SERVICES"</t>
  </si>
  <si>
    <t>AFIA SERVICES</t>
  </si>
  <si>
    <t>BOUNA DIAKHOUMPA</t>
  </si>
  <si>
    <t>2021-11-09 12:53:43.717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</si>
  <si>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</si>
  <si>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</si>
  <si>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</si>
  <si>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</si>
  <si>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</si>
  <si>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</si>
  <si>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</si>
  <si>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AFRICA GLOBAL GEOINGENIERIE (A2G)</t>
  </si>
  <si>
    <t>AFRICA GLOBAL GEOINGENIERIE SARL</t>
  </si>
  <si>
    <t>DORO NIANG</t>
  </si>
  <si>
    <t>2023-06-15 13:37:00.967</t>
  </si>
  <si>
    <t>MALICK FAYE</t>
  </si>
  <si>
    <t>AFRICA TRADE AND INVESTMENT CONSULTING (ATIC-SARL)</t>
  </si>
  <si>
    <t>AFRICA TRADE AND INVESTMENT CONSULTING SARL</t>
  </si>
  <si>
    <t>BOUBACAR THIAW</t>
  </si>
  <si>
    <t>2023-05-15 13:29:57.227</t>
  </si>
  <si>
    <t>Diourbel</t>
  </si>
  <si>
    <t>Africa Traiding-Equipement et Transport (AF-TECO)</t>
  </si>
  <si>
    <t>AFRICA TRADING EQUIPEMENT ET TRANSPORT SUARL</t>
  </si>
  <si>
    <t>OUSSEYNOU WADE</t>
  </si>
  <si>
    <t>2021-12-01 10:39:52.347</t>
  </si>
  <si>
    <t>AFRICA VISION MINING ( AVM-SARL)</t>
  </si>
  <si>
    <t>AFRICA VISION MINING SARL</t>
  </si>
  <si>
    <t>DJIGA FAYE</t>
  </si>
  <si>
    <t>2025-02-14 14:57:20.747</t>
  </si>
  <si>
    <t>MARIAMA NDONG</t>
  </si>
  <si>
    <t>L'AFRICAINE DES MINES (AFRIK'MINES)</t>
  </si>
  <si>
    <t>AFRICAINE DES MINES (AFRIK'MINES) SUARL</t>
  </si>
  <si>
    <t>JEAN SERGE HOUNKANLIN DOSSOU</t>
  </si>
  <si>
    <t>2022-12-02 11:32:59.307</t>
  </si>
  <si>
    <t>AFRICAN BUILDERS SARL</t>
  </si>
  <si>
    <t>AMADOU DIANE</t>
  </si>
  <si>
    <t>2021-12-24 11:36:59.230</t>
  </si>
  <si>
    <t>DAME DIANE</t>
  </si>
  <si>
    <t>MAHMOUTH FALL</t>
  </si>
  <si>
    <t>MOUHAMADOU FALILOU FALL</t>
  </si>
  <si>
    <t>AGEM SENEGAL EXPLORATION</t>
  </si>
  <si>
    <t>AGEM EXPLORATION SENEGAL SUARL</t>
  </si>
  <si>
    <t>MARYSE BELANGER</t>
  </si>
  <si>
    <t>2022-09-30 16:34:27.577</t>
  </si>
  <si>
    <t>CANADA</t>
  </si>
  <si>
    <t>AL MAKHTOUM GENERAL TRADING</t>
  </si>
  <si>
    <t>MAMADOU MBAYE</t>
  </si>
  <si>
    <t>2023-05-31 14:20:03.737</t>
  </si>
  <si>
    <t>ALLIANCE GOLD</t>
  </si>
  <si>
    <t>ALLIANCE GOLD SARL</t>
  </si>
  <si>
    <t>AMADOU DIOP GUEYE</t>
  </si>
  <si>
    <t>2024-11-12 13:07:35.363</t>
  </si>
  <si>
    <t>MOMAR DIOP</t>
  </si>
  <si>
    <t>ALPHA OMEGA</t>
  </si>
  <si>
    <t>MARIE JOSEPHINE THERERSE DIONE</t>
  </si>
  <si>
    <t>2022-09-20 16:56:18.357</t>
  </si>
  <si>
    <t>AMATH NDIAYE INTERNATIONAL PRESTIGE (ANIP)</t>
  </si>
  <si>
    <t>AMATH NDIAYE INTERNATIONAL PRESTIGE SUARL</t>
  </si>
  <si>
    <t>AMATH NDIAYE</t>
  </si>
  <si>
    <t>2022-01-17 13:28:31.023</t>
  </si>
  <si>
    <t>Kédougou</t>
  </si>
  <si>
    <t>AMICALE DES ORPAILLEURS DE KEDOUGOU</t>
  </si>
  <si>
    <t>SUZANE BOISSY</t>
  </si>
  <si>
    <t>2025-02-25 15:57:19.837</t>
  </si>
  <si>
    <t>AMSA GROUP AFRICA SA</t>
  </si>
  <si>
    <t>AMMSA GROUP AFRICA SA</t>
  </si>
  <si>
    <t>KARIM HARATI</t>
  </si>
  <si>
    <t>2025-08-25 09:49:33.177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</si>
  <si>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</si>
  <si>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</si>
  <si>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</si>
  <si>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</si>
  <si>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</si>
  <si>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</si>
  <si>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</si>
  <si>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MALI</t>
  </si>
  <si>
    <t>AREZKI-SA</t>
  </si>
  <si>
    <t>AREZKI SA</t>
  </si>
  <si>
    <t>AHMED AREZKI</t>
  </si>
  <si>
    <t>2022-05-06 08:09:21.790</t>
  </si>
  <si>
    <t>TARECK AREZKI</t>
  </si>
  <si>
    <t>YOUSR AREZKI</t>
  </si>
  <si>
    <t>ZIAD AREZKI</t>
  </si>
  <si>
    <t>AWA PRESTA SERVICES</t>
  </si>
  <si>
    <t>AWA DIOP</t>
  </si>
  <si>
    <t>2023-10-13 11:22:43.773</t>
  </si>
  <si>
    <t>AWAHABA GROUP</t>
  </si>
  <si>
    <t>AWAHABA GROUP SARL</t>
  </si>
  <si>
    <t>ABDOUL WAHAB AIDARA</t>
  </si>
  <si>
    <t>2023-03-20 15:25:07.447</t>
  </si>
  <si>
    <t>"AWAHABA GROUP" SARL</t>
  </si>
  <si>
    <t>AIDARA ABDOUL WAHAB</t>
  </si>
  <si>
    <t>2025-04-03 12:30:18.653</t>
  </si>
  <si>
    <t>NDONG PAPA MALICK</t>
  </si>
  <si>
    <t>BAKHOUM BUSINESS COMPANY</t>
  </si>
  <si>
    <t>BAKHOUME BUSINESS COMPANY</t>
  </si>
  <si>
    <t>BAKHOUME PAPA ABDOULAYE</t>
  </si>
  <si>
    <t>2023-02-01 13:32:13.700</t>
  </si>
  <si>
    <t>BAMBADJI SA</t>
  </si>
  <si>
    <t>MOUHAMED DAVID MBAYE</t>
  </si>
  <si>
    <t>2023-05-16 11:57:08.110</t>
  </si>
  <si>
    <t>BAMBOUK EXPLORATION SUARL</t>
  </si>
  <si>
    <t>BAMBOUK EXPLORATION SARL</t>
  </si>
  <si>
    <t>IMAD TOUMI</t>
  </si>
  <si>
    <t>2023-07-20 15:20:50.320</t>
  </si>
  <si>
    <t>MAROC</t>
  </si>
  <si>
    <t>BAMBUK MINERALS SENEGAL</t>
  </si>
  <si>
    <t>BAMBUK MINERALS</t>
  </si>
  <si>
    <t>TERENCE NEIL</t>
  </si>
  <si>
    <t>2023-02-02 13:49:50.770</t>
  </si>
  <si>
    <t>HONGRIE</t>
  </si>
  <si>
    <t>BAMINE</t>
  </si>
  <si>
    <t>BAMINE SARL</t>
  </si>
  <si>
    <t>ALPHA MOUSSA KANE</t>
  </si>
  <si>
    <t>2021-12-15 14:05:22.117</t>
  </si>
  <si>
    <t>BANTAL DE BEROLA</t>
  </si>
  <si>
    <t>ABDOULAYE DIALLO</t>
  </si>
  <si>
    <t>2024-01-06 15:31:34.577</t>
  </si>
  <si>
    <t>AMADOU BA</t>
  </si>
  <si>
    <t>AMADOU DIALLO</t>
  </si>
  <si>
    <t>BAOBAB GOLD (BG SARL)</t>
  </si>
  <si>
    <t>BAOBAB GOLD SARL</t>
  </si>
  <si>
    <t>ELHASJI MAKHA SANKHARE</t>
  </si>
  <si>
    <t>2024-07-09 13:41:54.150</t>
  </si>
  <si>
    <t>BAOBAB MINING</t>
  </si>
  <si>
    <t>BAOBAB MINING AND CHEMICAL CORP SA</t>
  </si>
  <si>
    <t>JINSONG WEN</t>
  </si>
  <si>
    <t>2023-06-13 14:55:38.930</t>
  </si>
  <si>
    <t>YIYIRAN XIA</t>
  </si>
  <si>
    <t>BATIR MON PAYS</t>
  </si>
  <si>
    <t>DJIBRIL NDIME</t>
  </si>
  <si>
    <t>2024-03-29 10:39:20.883</t>
  </si>
  <si>
    <t>BAU</t>
  </si>
  <si>
    <t>REZAT KTHUPI</t>
  </si>
  <si>
    <t>2021-11-17 15:38:42.123</t>
  </si>
  <si>
    <t>ALBANIE</t>
  </si>
  <si>
    <t>BB FIRST COMMODITY HOLDING LTD</t>
  </si>
  <si>
    <t>WOLFGANG ENGELBERG BEDORF</t>
  </si>
  <si>
    <t>2022-10-05 13:25:42.720</t>
  </si>
  <si>
    <t>ALLEMAGNE</t>
  </si>
  <si>
    <t>BENCOUTA DE SAMECOUTA</t>
  </si>
  <si>
    <t>ALIOU CAMARA</t>
  </si>
  <si>
    <t>2025-08-07 12:06:38.113</t>
  </si>
  <si>
    <t>DJIBGUIBA DIAKHABY</t>
  </si>
  <si>
    <t>LAMINE DABO</t>
  </si>
  <si>
    <t>BENKANTO</t>
  </si>
  <si>
    <t>ABDOURAHMANE BA</t>
  </si>
  <si>
    <t>2023-04-14 14:46:59.680</t>
  </si>
  <si>
    <t>ADAMA CISSOKHO</t>
  </si>
  <si>
    <t>ADAMA DIALLO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</si>
  <si>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</si>
  <si>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</si>
  <si>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</si>
  <si>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</si>
  <si>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</si>
  <si>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</si>
  <si>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</si>
  <si>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</si>
  <si>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</si>
  <si>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</si>
  <si>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</si>
  <si>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</si>
  <si>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</si>
  <si>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</si>
  <si>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</si>
  <si>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</si>
  <si>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</si>
  <si>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</si>
  <si>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</si>
  <si>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</si>
  <si>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</si>
  <si>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</si>
  <si>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</si>
  <si>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</si>
  <si>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Tambacounda</t>
  </si>
  <si>
    <t>BENKHANGHO</t>
  </si>
  <si>
    <t>SOULEYMANE KANTE</t>
  </si>
  <si>
    <t>2024-12-05 10:23:26.867</t>
  </si>
  <si>
    <t>BHAIRAVA AGRICOLE</t>
  </si>
  <si>
    <t>BHAIRAVA AGRICOL SARL</t>
  </si>
  <si>
    <t>SIBHARAM ARUN AGGARWAL</t>
  </si>
  <si>
    <t>2022-08-08 09:56:35.827</t>
  </si>
  <si>
    <t>BIGSAM OR</t>
  </si>
  <si>
    <t>BIGSAM OR SARL</t>
  </si>
  <si>
    <t>KWAMI SESSI GAYI</t>
  </si>
  <si>
    <t>2023-05-19 10:44:14.050</t>
  </si>
  <si>
    <t>XIAMING ZHANG</t>
  </si>
  <si>
    <t>BINOME SARL</t>
  </si>
  <si>
    <t>OLIVIER GOUDIABY</t>
  </si>
  <si>
    <t>2023-11-06 09:53:37.663</t>
  </si>
  <si>
    <t>OUSMANE THIAM</t>
  </si>
  <si>
    <t>BIRIMA GOLD RESSOURCES</t>
  </si>
  <si>
    <t>BIRIMA GOLD RESOURCES</t>
  </si>
  <si>
    <t>SERIGNE DIENG</t>
  </si>
  <si>
    <t>2022-01-19 14:56:56.897</t>
  </si>
  <si>
    <t>BLY SENEGAL</t>
  </si>
  <si>
    <t>GUILLAUME JEAN HENRI DUBUY</t>
  </si>
  <si>
    <t>2024-11-22 12:00:20.480</t>
  </si>
  <si>
    <t>FRANCE</t>
  </si>
  <si>
    <t>BOKAMINE</t>
  </si>
  <si>
    <t>BOKAMINE SARL</t>
  </si>
  <si>
    <t>LAMINE SY</t>
  </si>
  <si>
    <t>2021-11-16 15:40:33.487</t>
  </si>
  <si>
    <t>SADIO KANDE</t>
  </si>
  <si>
    <t>IDRISSA BODIAN</t>
  </si>
  <si>
    <t>BOLLO BAKH</t>
  </si>
  <si>
    <t>AMADOU YERO DIALLO</t>
  </si>
  <si>
    <t>2022-05-24 13:56:54.337</t>
  </si>
  <si>
    <t>"BOOK JOM ANDE LIGUEY MECKHE "</t>
  </si>
  <si>
    <t>BOOK JOM ANDE LIGUEY MECKHE</t>
  </si>
  <si>
    <t>ELHADJI DIAGNE</t>
  </si>
  <si>
    <t>2022-09-21 16:23:20.703</t>
  </si>
  <si>
    <t>MBAYE WADE</t>
  </si>
  <si>
    <t>BOYA</t>
  </si>
  <si>
    <t>BOYA SA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</si>
  <si>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</si>
  <si>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</si>
  <si>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</si>
  <si>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</si>
  <si>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</si>
  <si>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</si>
  <si>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CAMMACH-SN</t>
  </si>
  <si>
    <t>MAME LEYE MBAYE</t>
  </si>
  <si>
    <t>2023-06-27 09:14:56.097</t>
  </si>
  <si>
    <t>SALIOU SECK</t>
  </si>
  <si>
    <t>WILLIAM KEITH BARCLAY</t>
  </si>
  <si>
    <t>ROYAUME-UNI</t>
  </si>
  <si>
    <t>" CANSEN ENERGY RESSOURCES " SAS</t>
  </si>
  <si>
    <t>CANSEN ENERGY RESSOURCES SAS</t>
  </si>
  <si>
    <t>CLEMENT ALPHONSE NDIAYE</t>
  </si>
  <si>
    <t>2024-07-31 16:23:20.937</t>
  </si>
  <si>
    <t>MAHOMAD BACHIR</t>
  </si>
  <si>
    <t>MAMADOU ALPHA BARRY</t>
  </si>
  <si>
    <t>NZUE NZUE FREEDY</t>
  </si>
  <si>
    <t>ONGALI RUPHIN GLAISE</t>
  </si>
  <si>
    <t>OUSSEYNOU NDIAYE</t>
  </si>
  <si>
    <t>CARRISEN SARL</t>
  </si>
  <si>
    <t>LAYTI NDIAYE</t>
  </si>
  <si>
    <t>2021-12-21 15:13:29.357</t>
  </si>
  <si>
    <t>SEKHOU SENE</t>
  </si>
  <si>
    <t>CASA BAMBA FAILIAL</t>
  </si>
  <si>
    <t>CASA BAMBA</t>
  </si>
  <si>
    <t>FATOUMATA MBAYE</t>
  </si>
  <si>
    <t>2021-12-13 15:49:50.663</t>
  </si>
  <si>
    <t>CHEIKHOUNA THIOUNE</t>
  </si>
  <si>
    <t>CHEHUMA</t>
  </si>
  <si>
    <t>AUGUSTIN MANE</t>
  </si>
  <si>
    <t>2023-11-27 09:59:43.160</t>
  </si>
  <si>
    <t>CHEN FANG</t>
  </si>
  <si>
    <t>EMMANUEL DIOH</t>
  </si>
  <si>
    <t>HUANG PING</t>
  </si>
  <si>
    <t>LES CIMENTS DU SAHEL</t>
  </si>
  <si>
    <t>CIMENTS DU SAHEL SA</t>
  </si>
  <si>
    <t>LOTFALLA LAYOUSSE</t>
  </si>
  <si>
    <t>2021-07-28 12:53:56.230</t>
  </si>
  <si>
    <t>COMPAGNIE GENERALE DE CONSTRUCTION ET D'EXPLOITATION MINIERE</t>
  </si>
  <si>
    <t>PAPE MAMOUR SOKHNA</t>
  </si>
  <si>
    <t>2023-01-13 13:34:20.203</t>
  </si>
  <si>
    <t>COMPAGNIE KHADIMOU RASSOUL</t>
  </si>
  <si>
    <t>COMPAGNIE KHADIMOU RASSOUL (CKR) SARL</t>
  </si>
  <si>
    <t>IGINIO TERZI</t>
  </si>
  <si>
    <t>2024-03-08 10:29:07.657</t>
  </si>
  <si>
    <t>ITALIE</t>
  </si>
  <si>
    <t>SECK SOKHNA MOUSLINE</t>
  </si>
  <si>
    <t>THIAM</t>
  </si>
  <si>
    <t>WILSON BELLI</t>
  </si>
  <si>
    <t>COMPAGNIE SAKHO C.S</t>
  </si>
  <si>
    <t>ABDOU SAKHO</t>
  </si>
  <si>
    <t>2025-08-08 09:15:10.790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</si>
  <si>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</si>
  <si>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</si>
  <si>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</si>
  <si>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</si>
  <si>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</si>
  <si>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</si>
  <si>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</si>
  <si>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COMPTOIR COMMERCIAL BALLA AICHA (CCBA) SUARL</t>
  </si>
  <si>
    <t>IBRAHIMA MBACKE</t>
  </si>
  <si>
    <t>2022-09-12 08:33:25.280</t>
  </si>
  <si>
    <t>COMPTOIR D'OR DE LA REGION ( C.OR.R)</t>
  </si>
  <si>
    <t>COMPTOIR D'OR DE LA REGION SARL</t>
  </si>
  <si>
    <t>AMADOU THIAM</t>
  </si>
  <si>
    <t>2023-03-06 11:57:03.297</t>
  </si>
  <si>
    <t>IBRAHIMA HANE</t>
  </si>
  <si>
    <t>MANSOUR AMADOU SOW</t>
  </si>
  <si>
    <t>SAME MBAYE NIASSE</t>
  </si>
  <si>
    <t>CONSULTING BUSINESS AGENCY</t>
  </si>
  <si>
    <t>TSENG LUNG YI</t>
  </si>
  <si>
    <t>2024-02-02 09:58:46.587</t>
  </si>
  <si>
    <t>TSENG PING-FU</t>
  </si>
  <si>
    <t>CSE GRANULATS</t>
  </si>
  <si>
    <t>CSE GRANULATS SA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</si>
  <si>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</si>
  <si>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</si>
  <si>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</si>
  <si>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</si>
  <si>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</si>
  <si>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</si>
  <si>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</si>
  <si>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DADICO</t>
  </si>
  <si>
    <t>DAOUR DIENG</t>
  </si>
  <si>
    <t>2024-01-26 10:47:12.450</t>
  </si>
  <si>
    <t>DANGOTE CEMENT SENEGAL</t>
  </si>
  <si>
    <t>DANGOTE INDUSTRIES SENEGAL SA</t>
  </si>
  <si>
    <t>ALIKO DANGOTE</t>
  </si>
  <si>
    <t>2021-06-28 13:12:04.777</t>
  </si>
  <si>
    <t>NIGÉRIA</t>
  </si>
  <si>
    <t>DANTILA MINE D'OR</t>
  </si>
  <si>
    <t>AMETH DIAMANKA</t>
  </si>
  <si>
    <t>2023-07-20 16:23:27.507</t>
  </si>
  <si>
    <t>BAYE FALLOU DIOP</t>
  </si>
  <si>
    <t>MADY SOUMARE</t>
  </si>
  <si>
    <t>DARA SALAM</t>
  </si>
  <si>
    <t>DARA SALAM SUARL</t>
  </si>
  <si>
    <t>KARASSE KANE</t>
  </si>
  <si>
    <t>2024-03-28 11:47:54.150</t>
  </si>
  <si>
    <t>DESK OFFICE</t>
  </si>
  <si>
    <t>MAMADOU MOUSTAPHA LO</t>
  </si>
  <si>
    <t>2022-07-08 14:32:33.017</t>
  </si>
  <si>
    <t>DIA COMPANY</t>
  </si>
  <si>
    <t>DIA COMPANY NAFOORE-SARL</t>
  </si>
  <si>
    <t>DIA MANSOUR</t>
  </si>
  <si>
    <t>2024-10-17 14:05:38.997</t>
  </si>
  <si>
    <t>DIAMBAR IMMOBILIER</t>
  </si>
  <si>
    <t>DIAMBAR IMMOBILIER SARL</t>
  </si>
  <si>
    <t>MOUHAMED TINE</t>
  </si>
  <si>
    <t>2022-03-15 14:29:25.337</t>
  </si>
  <si>
    <t>DIAMOND OFFSHORE DRILLING SENEGAL</t>
  </si>
  <si>
    <t>DIAMOND OFFSHORE DRILLING SENEGAL SARL</t>
  </si>
  <si>
    <t>SALIOU CISSE</t>
  </si>
  <si>
    <t>2024-03-20 11:55:46.160</t>
  </si>
  <si>
    <t>MAMADOU DIAKHITE DIARRA</t>
  </si>
  <si>
    <t>DIARRA MAMADOU DIAKHITE</t>
  </si>
  <si>
    <t>2021-11-09 10:43:15.867</t>
  </si>
  <si>
    <t>DIENG &amp; CO ENGINEERING</t>
  </si>
  <si>
    <t>DIENG &amp; CO ENGINEERING SAS</t>
  </si>
  <si>
    <t>LATYR TANOR DIENG</t>
  </si>
  <si>
    <t>2022-04-21 11:04:03.023</t>
  </si>
  <si>
    <t>MAME DIARRA DIOP</t>
  </si>
  <si>
    <t>EAUX SOUTERRAINES DU SENEGAL en abrégé ESS</t>
  </si>
  <si>
    <t>EAUX SOUTERRAINES DU SENEGAL (ESS)</t>
  </si>
  <si>
    <t>ALAEDDIN MOHAMAD</t>
  </si>
  <si>
    <t>2024-01-02 13:44:43.337</t>
  </si>
  <si>
    <t>Mbour</t>
  </si>
  <si>
    <t>"EBD ENTREPRISE" SUARL</t>
  </si>
  <si>
    <t>EBD ENTREPRISE SUARL</t>
  </si>
  <si>
    <t>BOUGAR DIOUF</t>
  </si>
  <si>
    <t>2025-04-29 13:52:48.187</t>
  </si>
  <si>
    <t>ECAMM'S</t>
  </si>
  <si>
    <t>ABDOU KHADIR MBACKE</t>
  </si>
  <si>
    <t>2022-09-06 16:31:41.953</t>
  </si>
  <si>
    <t>CHEIKH ABO MADIYANA MBACKE</t>
  </si>
  <si>
    <t>MBALLO KEBE</t>
  </si>
  <si>
    <t>ECOSEC</t>
  </si>
  <si>
    <t>DIEYE DOUDOU</t>
  </si>
  <si>
    <t>2024-07-26 13:47:29.547</t>
  </si>
  <si>
    <t>" EMEEF CONSULTING "</t>
  </si>
  <si>
    <t>EMEEF CONSULTING</t>
  </si>
  <si>
    <t>MAMADOU LOUM</t>
  </si>
  <si>
    <t>2022-06-28 10:17:50.400</t>
  </si>
  <si>
    <t>EMERGENCE MINES &amp; INVESTISSEMENTS</t>
  </si>
  <si>
    <t>2022-04-05 15:18:17.890</t>
  </si>
  <si>
    <t>MOHAMED DICKO</t>
  </si>
  <si>
    <t>MAURITANIE</t>
  </si>
  <si>
    <t>MOUHAMED EL MOKHTAR BOULEBAT</t>
  </si>
  <si>
    <t>EMMALY SARL</t>
  </si>
  <si>
    <t>CIRE MAMADOU BAYO LY</t>
  </si>
  <si>
    <t>2025-03-14 13:04:26.693</t>
  </si>
  <si>
    <t>MAGUETTE SECK</t>
  </si>
  <si>
    <t>ENTREPRISE AICHA</t>
  </si>
  <si>
    <t>ASTOU MBODJ</t>
  </si>
  <si>
    <t>2021-06-30 13:23:53.740</t>
  </si>
  <si>
    <t>Fatick</t>
  </si>
  <si>
    <t>DIOUF BOUGAR</t>
  </si>
  <si>
    <t>ENTREPRISE BOUGAR DIOUF</t>
  </si>
  <si>
    <t>2021-11-26 12:56:57.153</t>
  </si>
  <si>
    <t>ENTREPRISE DAROU SALAM TAWFEX</t>
  </si>
  <si>
    <t>ENTREPRISE DAROU SALAM TAWFEKH</t>
  </si>
  <si>
    <t>IBRAHIMA GAYE</t>
  </si>
  <si>
    <t>2023-04-27 14:49:19.800</t>
  </si>
  <si>
    <t>ENTREPRISE DE RECHERCHE ET D'EXPLOITATION MINIERE (EREM)</t>
  </si>
  <si>
    <t>ABDOU SALAM MBACKE</t>
  </si>
  <si>
    <t>2024-02-09 11:37:57.190</t>
  </si>
  <si>
    <t>ALIOUNE CISSE</t>
  </si>
  <si>
    <t>ENTREPRISE DJOLOF TRANSPORT ET SERVICES</t>
  </si>
  <si>
    <t>KA ABOU BAKRY</t>
  </si>
  <si>
    <t>2023-02-03 12:39:46.120</t>
  </si>
  <si>
    <t>Entreprise Générale Darou Salam (EGDS)</t>
  </si>
  <si>
    <t>ENTREPRISE GENERALE DAROU SALAM (EGDS)</t>
  </si>
  <si>
    <t>SERIGNE ASSA FALLE GAYE</t>
  </si>
  <si>
    <t>2023-04-18 12:12:41.787</t>
  </si>
  <si>
    <t>ENTREPRISE GENERALE DE CONSTRUCTION ET D'AMENAGEMENT</t>
  </si>
  <si>
    <t>MAMADOU DIOP</t>
  </si>
  <si>
    <t>2021-11-23 12:59:42.517</t>
  </si>
  <si>
    <t>ENTREPRISE GENERALE DE TRAVAUX PUBLICS ET BATIMENTS(EGTPB)</t>
  </si>
  <si>
    <t>AMADOU GAYE</t>
  </si>
  <si>
    <t>2023-03-22 16:19:01.333</t>
  </si>
  <si>
    <t>ENTREPRISE LE GANDIOL GROUPE</t>
  </si>
  <si>
    <t>OUMAR SALL</t>
  </si>
  <si>
    <t>2022-06-21 11:07:29.003</t>
  </si>
  <si>
    <t>Entreprise Mamour NDIAYE</t>
  </si>
  <si>
    <t>ENTREPRISE MAMOUR NDIAYE</t>
  </si>
  <si>
    <t>Mamour NDIAYE</t>
  </si>
  <si>
    <t>2022-01-11 10:38:05.440</t>
  </si>
  <si>
    <t>OUSMANE SOW</t>
  </si>
  <si>
    <t>ENTREPRISE OUSMANE SOW</t>
  </si>
  <si>
    <t>2022-04-27 15:25:50.800</t>
  </si>
  <si>
    <t>ENTREPRISE QUINCAILLERIE CISSE ET FRERES</t>
  </si>
  <si>
    <t>OUSMANE CISSE</t>
  </si>
  <si>
    <t>2023-05-19 13:03:52.517</t>
  </si>
  <si>
    <t>ENTREPRISE WAKEUR BOROM GAWANE</t>
  </si>
  <si>
    <t>MBAYE NDIAYE</t>
  </si>
  <si>
    <t>2022-10-03 16:14:20.760</t>
  </si>
  <si>
    <t>" ETABLISSEMENT MAODO MINES " SARL</t>
  </si>
  <si>
    <t>ETABLISSEMENT MAODO MINES SARL</t>
  </si>
  <si>
    <t>DIOME MALICK</t>
  </si>
  <si>
    <t>2025-08-22 16:47:33.150</t>
  </si>
  <si>
    <t>GAYE ASSANE</t>
  </si>
  <si>
    <t>ETABLISSEMENT SEGA ET FRERES</t>
  </si>
  <si>
    <t>SEGA KANTE</t>
  </si>
  <si>
    <t>2023-06-24 15:00:02.820</t>
  </si>
  <si>
    <t>ETE MINING</t>
  </si>
  <si>
    <t>ETE MINING SARL</t>
  </si>
  <si>
    <t>YANG QINHAI</t>
  </si>
  <si>
    <t>2023-07-12 13:57:37.030</t>
  </si>
  <si>
    <t>ETOILE X 313 SUARL</t>
  </si>
  <si>
    <t>MODOU DIAGNE</t>
  </si>
  <si>
    <t>2025-02-14 13:06:39.337</t>
  </si>
  <si>
    <t>ETS ABDOULAHAT MBAYE</t>
  </si>
  <si>
    <t>Abdou Lahat  Mbaye</t>
  </si>
  <si>
    <t>2023-10-16 17:36:11.080</t>
  </si>
  <si>
    <t>ETS SERIGNE BABACAR SY</t>
  </si>
  <si>
    <t>MAWDO NDIAYE</t>
  </si>
  <si>
    <t>2021-10-14 13:07:20.937</t>
  </si>
  <si>
    <t>AMY DIAKHATE</t>
  </si>
  <si>
    <t>ETS"  SERIGNE MANSOUR SY BOROOM DARADJI "</t>
  </si>
  <si>
    <t>ETS SERIGNE MANSOUR SY BOROOM DARADJI</t>
  </si>
  <si>
    <t>DAME DIAKHATE</t>
  </si>
  <si>
    <t>2022-08-26 16:55:54.787</t>
  </si>
  <si>
    <t>EUROPEAN RAIL ROAD ESTABLISHED SERVICES (ERES)</t>
  </si>
  <si>
    <t>FREDERIC EMILE ROYER</t>
  </si>
  <si>
    <t>2023-11-20 13:47:10.650</t>
  </si>
  <si>
    <t>AFRIQUE DU SUD</t>
  </si>
  <si>
    <t>GUILLAUME NICOLAS RAYMOND MARTIN</t>
  </si>
  <si>
    <t>EX. &amp; CO SARL</t>
  </si>
  <si>
    <t>POUYE</t>
  </si>
  <si>
    <t>2024-01-12 13:35:36.850</t>
  </si>
  <si>
    <t>FADIALLAYA DE LEFAKHO</t>
  </si>
  <si>
    <t>MAMADOU KEITA</t>
  </si>
  <si>
    <t>2025-03-17 21:40:18.303</t>
  </si>
  <si>
    <t>NDABA CISSOKHO</t>
  </si>
  <si>
    <t>FAKMOZ</t>
  </si>
  <si>
    <t>FAKMOZ SARL</t>
  </si>
  <si>
    <t>MAMADOU GUEYE</t>
  </si>
  <si>
    <t>2023-05-23 13:56:59.267</t>
  </si>
  <si>
    <t>YOUSSOUPH DIAITE</t>
  </si>
  <si>
    <t>FAYMINING CORPORATE</t>
  </si>
  <si>
    <t>ABDOU DIOUF</t>
  </si>
  <si>
    <t>2024-09-10 09:01:56.687</t>
  </si>
  <si>
    <t>BIRAME FAYE</t>
  </si>
  <si>
    <t>G3DI</t>
  </si>
  <si>
    <t>ABDOULAYE DIAGNE</t>
  </si>
  <si>
    <t>2023-11-03 10:06:43.480</t>
  </si>
  <si>
    <t>ALIOU DIOUF</t>
  </si>
  <si>
    <t>CHEIKH NA DIOP</t>
  </si>
  <si>
    <t>GADDE</t>
  </si>
  <si>
    <t>GUEYE</t>
  </si>
  <si>
    <t>2023-09-12 14:57:14.000</t>
  </si>
  <si>
    <t>GAGNICK MINES</t>
  </si>
  <si>
    <t>NDEYE DIOUMA DIAGNE</t>
  </si>
  <si>
    <t>2024-12-16 15:48:06.717</t>
  </si>
  <si>
    <t>GAMMA CORPORATE</t>
  </si>
  <si>
    <t>NGOM IBRAHIMA</t>
  </si>
  <si>
    <t>2024-09-06 08:37:52.037</t>
  </si>
  <si>
    <t>SY MOUHAMADOU</t>
  </si>
  <si>
    <t>GANGUE TOUS TRAVAUX (G2T)</t>
  </si>
  <si>
    <t>AMRANE HAMADY GANGUE</t>
  </si>
  <si>
    <t>2024-03-27 11:37:25.707</t>
  </si>
  <si>
    <t>GACH MINING COMPANY LIMITED SENEGAL</t>
  </si>
  <si>
    <t>GASH MINING COMPANY LIMITED SENEGAL</t>
  </si>
  <si>
    <t>ABOUBAKRY JAWARA</t>
  </si>
  <si>
    <t>2022-04-05 14:46:43.493</t>
  </si>
  <si>
    <t>GAMBIE</t>
  </si>
  <si>
    <t>GASH MINING SENEGAL (GASH MINING SEN) SARL)</t>
  </si>
  <si>
    <t>GASH MINING SENEGAL SARL</t>
  </si>
  <si>
    <t>ABUBAKARY JAWARA</t>
  </si>
  <si>
    <t>2025-04-09 14:03:31.007</t>
  </si>
  <si>
    <t>GAYI SUARL</t>
  </si>
  <si>
    <t>GAYESY SUARL</t>
  </si>
  <si>
    <t>2023-04-20 11:54:31.177</t>
  </si>
  <si>
    <t>SOCIETE GENERALE DE CARRIERES,D'AGRICULTURE ET DES MINIES (GECAMINES - SA)</t>
  </si>
  <si>
    <t>GECAMINES GRANULATS SA</t>
  </si>
  <si>
    <t>JEAN-BRICE SAINT-MARTIN</t>
  </si>
  <si>
    <t>2022-07-26 10:18:47.990</t>
  </si>
  <si>
    <t>GENERALE DE COMMERCE ET D'INDUSTRIE (GECI))</t>
  </si>
  <si>
    <t>GENERALE DE COMMERCE ET D'INDUSTRIE (GECI)</t>
  </si>
  <si>
    <t>OUMAR SYLLA</t>
  </si>
  <si>
    <t>2024-04-18 14:47:01.697</t>
  </si>
  <si>
    <t>" GEOSCIENCES AND PROCESS SERVICES " SARL</t>
  </si>
  <si>
    <t>GEOSCIENCES AND PROCESS SERVICES SARL</t>
  </si>
  <si>
    <t>NDIAYE MAMADOU</t>
  </si>
  <si>
    <t>2024-04-15 12:35:06.120</t>
  </si>
  <si>
    <t>GEOSERVICES ENGINEERING (GSE)</t>
  </si>
  <si>
    <t>ELHADJI ABDOULAYE CAMARA</t>
  </si>
  <si>
    <t>2023-07-06 10:00:24.837</t>
  </si>
  <si>
    <t>PAPA DEMBA SATHIE</t>
  </si>
  <si>
    <t>GEOTEC</t>
  </si>
  <si>
    <t>EDUARDO MANUEL PRIOR BASTOS</t>
  </si>
  <si>
    <t>2024-03-27 13:29:49.853</t>
  </si>
  <si>
    <t>BINKHANTO BAITOULAYE</t>
  </si>
  <si>
    <t>GIE BINKHANTO BAITOULAYE</t>
  </si>
  <si>
    <t>BAMBO DIABY</t>
  </si>
  <si>
    <t>2023-06-24 14:24:56.320</t>
  </si>
  <si>
    <t>BANNA TOUNKARA</t>
  </si>
  <si>
    <t>LAMINE DIABY</t>
  </si>
  <si>
    <t>GIE CARAHMA</t>
  </si>
  <si>
    <t>OUSMAN NDIAYE</t>
  </si>
  <si>
    <t>2021-12-07 13:41:27.180</t>
  </si>
  <si>
    <t>RAMATOULAYE NDIAYE</t>
  </si>
  <si>
    <t>GIE " CAYOR SILEX CORPORATION "</t>
  </si>
  <si>
    <t>GIE CAYOR SILEX CORPORATION</t>
  </si>
  <si>
    <t>PAPA MASSE SEYE DIOP</t>
  </si>
  <si>
    <t>2022-09-13 12:43:09.637</t>
  </si>
  <si>
    <t>GIE COUMBOUTOUROU</t>
  </si>
  <si>
    <t>FODE DANFAKHA</t>
  </si>
  <si>
    <t>2025-08-06 19:41:54.687</t>
  </si>
  <si>
    <t>DIAGNE ET FRERES ( SARAYA)</t>
  </si>
  <si>
    <t>GIE DIAGNE ET FRERES DE SARAYA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</si>
  <si>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</si>
  <si>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</si>
  <si>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</si>
  <si>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</si>
  <si>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</si>
  <si>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</si>
  <si>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</si>
  <si>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GIE " E.B.T.S " ( ENTREPRISE BATIMENT TRAVAUX SARR)</t>
  </si>
  <si>
    <t>GIE E.B.T.S (ENTREPRISE BATIMENT TRAVAUX SARR)</t>
  </si>
  <si>
    <t>BADJI FATOU KINE</t>
  </si>
  <si>
    <t>2023-05-03 10:22:36.810</t>
  </si>
  <si>
    <t>SARR CHEIKH</t>
  </si>
  <si>
    <t>SARR MATY</t>
  </si>
  <si>
    <t>GIE " FARLOU "</t>
  </si>
  <si>
    <t>GIE FARLOU</t>
  </si>
  <si>
    <t>KANTE ALASSANE</t>
  </si>
  <si>
    <t>2022-10-31 16:46:15.537</t>
  </si>
  <si>
    <t>"GIE GARAGE SOUF"</t>
  </si>
  <si>
    <t>GIE GARAGE SOUF</t>
  </si>
  <si>
    <t>CHEIKH GUEYE</t>
  </si>
  <si>
    <t>2025-08-06 14:10:17.893</t>
  </si>
  <si>
    <t>GIE KA BUSINESS  COMPANY / KBC</t>
  </si>
  <si>
    <t>GIE KA BUSINESS COMPANY</t>
  </si>
  <si>
    <t>ELHADJI FARY KA</t>
  </si>
  <si>
    <t>2022-05-18 14:06:56.020</t>
  </si>
  <si>
    <t>MAMADOU KA</t>
  </si>
  <si>
    <t>KHAMBEN TEINKOTO NDIN</t>
  </si>
  <si>
    <t>GIE KHAMBEINTEINKOTO NDIN</t>
  </si>
  <si>
    <t>ANDRE SADIAKHOU</t>
  </si>
  <si>
    <t>2023-06-24 14:06:26.707</t>
  </si>
  <si>
    <t>KALY KEITA</t>
  </si>
  <si>
    <t>MOSSA SADIAKHOU</t>
  </si>
  <si>
    <t>KOLIA</t>
  </si>
  <si>
    <t>GIE KOLIA</t>
  </si>
  <si>
    <t>BAMBA SEKHOU DANSOKHO</t>
  </si>
  <si>
    <t>2023-06-24 14:47:34.287</t>
  </si>
  <si>
    <t>DIALI SOUO CISSOKHO</t>
  </si>
  <si>
    <t>GIE MAGNANKANTY</t>
  </si>
  <si>
    <t>KOUMOUNA SADIAKHOU</t>
  </si>
  <si>
    <t>2025-08-07 19:41:59.387</t>
  </si>
  <si>
    <t>MAKHAN CAMARA</t>
  </si>
  <si>
    <t>TAMBA SADIAKHOU</t>
  </si>
  <si>
    <t>GIE SHENG HUA MINING CO,LTD</t>
  </si>
  <si>
    <t>QI WANG</t>
  </si>
  <si>
    <t>2025-01-15 08:45:53.070</t>
  </si>
  <si>
    <t>YANTING WANG</t>
  </si>
  <si>
    <t>GLADIAMA SUARL</t>
  </si>
  <si>
    <t>ABDOULAYE DRAME</t>
  </si>
  <si>
    <t>2022-07-28 13:22:53.183</t>
  </si>
  <si>
    <t>GLOBAL GEOSERVICES GROUP (3G-SARL)</t>
  </si>
  <si>
    <t>BIRAMA NDOYE</t>
  </si>
  <si>
    <t>2023-07-06 09:08:53.390</t>
  </si>
  <si>
    <t>OUSSEYNOU SARR</t>
  </si>
  <si>
    <t>SERIGNE OMAR DIOP</t>
  </si>
  <si>
    <t>GLOBAL IMMO SENEGAL</t>
  </si>
  <si>
    <t>GLOBAL IMMO SENEGAL SARL</t>
  </si>
  <si>
    <t>IBRAHIMA THIAM</t>
  </si>
  <si>
    <t>2021-06-30 11:32:13.853</t>
  </si>
  <si>
    <t>YAYE DIOR SECK</t>
  </si>
  <si>
    <t>GLOBAL MINING OPERATIONS</t>
  </si>
  <si>
    <t>GLOBAL MINING OPERATIONS SARL</t>
  </si>
  <si>
    <t>MAMADY TOURE</t>
  </si>
  <si>
    <t>2023-08-22 15:04:26.873</t>
  </si>
  <si>
    <t>GOLDEN KADJOR</t>
  </si>
  <si>
    <t>2024-05-15 09:18:53.207</t>
  </si>
  <si>
    <t>MAMADOU DENAGO SARRE</t>
  </si>
  <si>
    <t>GOLDINA</t>
  </si>
  <si>
    <t>NAFISSATOU GUEYE</t>
  </si>
  <si>
    <t>2021-11-19 15:35:36.977</t>
  </si>
  <si>
    <t>GOLD MINE BUSINESS</t>
  </si>
  <si>
    <t>GOLDMINE BUSINESS</t>
  </si>
  <si>
    <t>OUSMANE MANE</t>
  </si>
  <si>
    <t>2022-11-11 14:48:03.010</t>
  </si>
  <si>
    <t>"GRACE GOLD COMPANY SENEGAL"</t>
  </si>
  <si>
    <t>GRACE GOLD COMPANY SENEGAL SARL</t>
  </si>
  <si>
    <t>KOFFI FELIX EKRA</t>
  </si>
  <si>
    <t>2023-07-24 15:22:55.063</t>
  </si>
  <si>
    <t>PIERRE ALAIN BIRAME NDONG</t>
  </si>
  <si>
    <t>ROSALIE NDIAYE SENE</t>
  </si>
  <si>
    <t>GRANDE COTE OPERATIONS</t>
  </si>
  <si>
    <t>GRANDE CÔTE OPERATIONS SA</t>
  </si>
  <si>
    <t>ROBITAILLE BENOIT</t>
  </si>
  <si>
    <t>2021-07-02 09:29:40.887</t>
  </si>
  <si>
    <t>GROUPE SOCIETE SENEGALO SUISSE DES AFFAIRES</t>
  </si>
  <si>
    <t>GROUPE SOCIETE SENEGALO SUISSE DES AFFAIRES SUARL</t>
  </si>
  <si>
    <t>ELHADJI AMADOU DIAGNE</t>
  </si>
  <si>
    <t>2022-02-21 15:55:15.067</t>
  </si>
  <si>
    <t>GUENE MINING SUARL</t>
  </si>
  <si>
    <t>GUENE MODOU DIOP</t>
  </si>
  <si>
    <t>2023-12-14 13:35:50.000</t>
  </si>
  <si>
    <t>GUEYE &amp; FRERES THIORO TRANSPORT" G.F.2T</t>
  </si>
  <si>
    <t>GUEYE ET FRERES THIORO TRANSPORT (GF2T)</t>
  </si>
  <si>
    <t>THIORO MBAYE</t>
  </si>
  <si>
    <t>2022-10-25 12:55:37.077</t>
  </si>
  <si>
    <t>SALIOU MBAYE</t>
  </si>
  <si>
    <t>HAILITHEN</t>
  </si>
  <si>
    <t>SULTAN DIOP</t>
  </si>
  <si>
    <t>2024-07-26 11:19:41.933</t>
  </si>
  <si>
    <t>2024-07-26 11:19:41.934</t>
  </si>
  <si>
    <t>HALDIFOTTY</t>
  </si>
  <si>
    <t>BOUBACAR DIALLO</t>
  </si>
  <si>
    <t>2025-03-17 22:26:15.717</t>
  </si>
  <si>
    <t>SAMBA CAMARA</t>
  </si>
  <si>
    <t>HALWAR MULTISERVICES</t>
  </si>
  <si>
    <t>HALWAR MULTISERVICES SARL</t>
  </si>
  <si>
    <t>CHEIKH AHMED TIDIANE THIAM</t>
  </si>
  <si>
    <t>2023-03-13 16:34:49.310</t>
  </si>
  <si>
    <t>DIYNABA THIAM</t>
  </si>
  <si>
    <t>EL HADJI BABACAR THIAM</t>
  </si>
  <si>
    <t>KHADIDIATOU THIAM</t>
  </si>
  <si>
    <t>MARIAMA KANE</t>
  </si>
  <si>
    <t>HARANGA RESOURCES LTD</t>
  </si>
  <si>
    <t>HARANGA RESOURCES LIMITED</t>
  </si>
  <si>
    <t>2023-01-27 13:25:29.290</t>
  </si>
  <si>
    <t>HINDOR</t>
  </si>
  <si>
    <t>2024-07-03 15:47:14.400</t>
  </si>
  <si>
    <t>2024-07-03 15:47:14.401</t>
  </si>
  <si>
    <t>HLNT SENEGAL</t>
  </si>
  <si>
    <t>HAILIAN WANG</t>
  </si>
  <si>
    <t>2023-05-03 15:24:35.440</t>
  </si>
  <si>
    <t>I M GOLD</t>
  </si>
  <si>
    <t>I.M. GOLD SARL</t>
  </si>
  <si>
    <t>2023-10-20 11:51:03.910</t>
  </si>
  <si>
    <t>FANG CHEN</t>
  </si>
  <si>
    <t>QIN MINGFU</t>
  </si>
  <si>
    <t>IAMGOLD BOTO</t>
  </si>
  <si>
    <t>IAMGOLD BOTO SA</t>
  </si>
  <si>
    <t>2022-09-08 15:17:23.333</t>
  </si>
  <si>
    <t>IMPERATOR RESOURCE</t>
  </si>
  <si>
    <t>IMPERATOR RESOURCE SARL</t>
  </si>
  <si>
    <t>JAMAI USAGE BICHAT-JAMAI MAEVA MAHBOUBA VERONIQUE</t>
  </si>
  <si>
    <t>2023-02-22 13:19:54.303</t>
  </si>
  <si>
    <t>SUISSE</t>
  </si>
  <si>
    <t>LUCAS CHARLES ENZO PEREZ</t>
  </si>
  <si>
    <t>IMPROVE SENEGAL (IMPSEN)</t>
  </si>
  <si>
    <t>IMPROVE SENEGAL SAS</t>
  </si>
  <si>
    <t>ASSANE FALL</t>
  </si>
  <si>
    <t>2023-05-22 15:20:16.997</t>
  </si>
  <si>
    <t>BAYO CHARLOTTE</t>
  </si>
  <si>
    <t>CAMEROUN</t>
  </si>
  <si>
    <t>" INCA " SARL</t>
  </si>
  <si>
    <t>INCA SARL</t>
  </si>
  <si>
    <t>Bruno</t>
  </si>
  <si>
    <t>2022-08-25 13:04:07.017</t>
  </si>
  <si>
    <t>LUIGI CAIAZZO</t>
  </si>
  <si>
    <t>ROMUALDO LAMPITELLI</t>
  </si>
  <si>
    <t>INNOVA INVESTMENT</t>
  </si>
  <si>
    <t>MOHAMED NIANG</t>
  </si>
  <si>
    <t>2023-05-24 16:53:38.570</t>
  </si>
  <si>
    <t>INTERNATIONAL CONSULTING GROUP (I.C.G)</t>
  </si>
  <si>
    <t>BABACAR CISSE</t>
  </si>
  <si>
    <t>2022-11-17 15:32:59.050</t>
  </si>
  <si>
    <t>INTERNATIONAL DRILLING COMPANY SENEGAL SASU</t>
  </si>
  <si>
    <t>JEAN NOEL BITTAR</t>
  </si>
  <si>
    <t>2025-01-17 10:58:34.090</t>
  </si>
  <si>
    <t>INTERNATIONAL MINING COMPANY</t>
  </si>
  <si>
    <t>INTERNATIONAL MINING COMPANY SARL</t>
  </si>
  <si>
    <t>AMINATA KEBE</t>
  </si>
  <si>
    <t>2021-12-31 14:08:00.687</t>
  </si>
  <si>
    <t>LAMINE DIACK DIOUF</t>
  </si>
  <si>
    <t>IRION TRANSFERS</t>
  </si>
  <si>
    <t>IRION TRANSFERS SARL</t>
  </si>
  <si>
    <t>FATOU KHADY SECK</t>
  </si>
  <si>
    <t>2021-12-17 14:41:11.017</t>
  </si>
  <si>
    <t>JAMOMINING</t>
  </si>
  <si>
    <t>JAMOMINING SARL</t>
  </si>
  <si>
    <t>HE XIUYUN</t>
  </si>
  <si>
    <t>2022-01-12 13:28:08.260</t>
  </si>
  <si>
    <t>SERIGNE BAMBA DIOP</t>
  </si>
  <si>
    <t>JIN DIAN MINING</t>
  </si>
  <si>
    <t>2023-04-26 15:13:53.983</t>
  </si>
  <si>
    <t>JIWANA RESOURCES PTY.LTD</t>
  </si>
  <si>
    <t>JIWANA RESOURCES PTY. LTD.</t>
  </si>
  <si>
    <t>FATOU GUEYE</t>
  </si>
  <si>
    <t>2023-03-07 09:48:55.627</t>
  </si>
  <si>
    <t>AUSTRALIE</t>
  </si>
  <si>
    <t>KAIXUN GOLD MINING CO.LTD (K.G.M CO.LTD)</t>
  </si>
  <si>
    <t>CAILIN ZHU</t>
  </si>
  <si>
    <t>2025-04-18 13:03:27.627</t>
  </si>
  <si>
    <t>KALISO 2S-SAS</t>
  </si>
  <si>
    <t>KHALILOU DIOP</t>
  </si>
  <si>
    <t>2025-02-28 14:47:13.277</t>
  </si>
  <si>
    <t>SOKHNA NDONGO</t>
  </si>
  <si>
    <t>KANEL RESOURCES SARL</t>
  </si>
  <si>
    <t>SYLLA</t>
  </si>
  <si>
    <t>2023-12-08 11:26:32.713</t>
  </si>
  <si>
    <t>WARREN FRANK MACKENZIE</t>
  </si>
  <si>
    <t>KANOUMERY</t>
  </si>
  <si>
    <t>BAGNAN SIDIBE</t>
  </si>
  <si>
    <t>2023-09-15 16:41:35.307</t>
  </si>
  <si>
    <t>HASSANA DIALLO</t>
  </si>
  <si>
    <t>TIDIANE KEITA</t>
  </si>
  <si>
    <t>KARAMBA CONSTRUCTION TRANSPORT &amp; SERVICES</t>
  </si>
  <si>
    <t>ALASANE BA</t>
  </si>
  <si>
    <t>2023-03-30 10:01:38.490</t>
  </si>
  <si>
    <t>AMINATA DIOP</t>
  </si>
  <si>
    <t>KARAMBA KALOGA</t>
  </si>
  <si>
    <t>KEDOUGOU BUSINESS ET MINING SERVICES</t>
  </si>
  <si>
    <t>KEDOUGOU BUSINESS &amp; MINING SERVICES SARL</t>
  </si>
  <si>
    <t>EL HADJI BOUBACAR SIDIKI DIARRA</t>
  </si>
  <si>
    <t>2022-03-03 11:15:43.840</t>
  </si>
  <si>
    <t>LAURENT DIARRA</t>
  </si>
  <si>
    <t>MOHAMMED EL ASSALI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</si>
  <si>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</si>
  <si>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</si>
  <si>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</si>
  <si>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</si>
  <si>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</si>
  <si>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</si>
  <si>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KEUR MAME M'BASLA NDIAYE</t>
  </si>
  <si>
    <t>PAPA OUSMANE NDIAYE</t>
  </si>
  <si>
    <t>2022-07-29 10:38:46.930</t>
  </si>
  <si>
    <t>KHANIANG LIMITED</t>
  </si>
  <si>
    <t>ABDOULAYE NIANG</t>
  </si>
  <si>
    <t>2023-04-12 15:56:28.120</t>
  </si>
  <si>
    <t>KHELKOM'S LION</t>
  </si>
  <si>
    <t>KHELKOM'S LION SARL</t>
  </si>
  <si>
    <t>AMINATA CISSE</t>
  </si>
  <si>
    <t>2022-09-30 08:23:13.527</t>
  </si>
  <si>
    <t>KHEWEUL DIAMA</t>
  </si>
  <si>
    <t>BARA SARR</t>
  </si>
  <si>
    <t>2022-04-28 11:59:05.277</t>
  </si>
  <si>
    <t>KONKOUTOU GOLD OPERATION</t>
  </si>
  <si>
    <t>KONKOUTOU GOLD OPERATION SUARL</t>
  </si>
  <si>
    <t>2022-07-15 13:08:40.893</t>
  </si>
  <si>
    <t>KOSMOS ENERGY INVESTMENTS SENEGAL LIMITED</t>
  </si>
  <si>
    <t>KOSMOS ENERGY SENEGAL</t>
  </si>
  <si>
    <t>KHADY DIOR NDIAYE</t>
  </si>
  <si>
    <t>2023-06-16 10:36:40.637</t>
  </si>
  <si>
    <t>KOUNDA GROUP</t>
  </si>
  <si>
    <t>DIAGNE YANDE</t>
  </si>
  <si>
    <t>2022-07-25 14:52:00.307</t>
  </si>
  <si>
    <t>MODOU FALL</t>
  </si>
  <si>
    <t>SALIOU NDAW</t>
  </si>
  <si>
    <t>LAMTORO NATURAL RESOURCES</t>
  </si>
  <si>
    <t>IBRAHIMA DIAW</t>
  </si>
  <si>
    <t>2024-01-12 09:32:24.367</t>
  </si>
  <si>
    <t>LAYE BEYE</t>
  </si>
  <si>
    <t>2023-02-10 10:51:11.687</t>
  </si>
  <si>
    <t>L &amp; D ECOMINING</t>
  </si>
  <si>
    <t>LD ECOMINING SARL</t>
  </si>
  <si>
    <t>DIARY DIALLO</t>
  </si>
  <si>
    <t>2023-02-02 08:28:51.077</t>
  </si>
  <si>
    <t>LE FATAA</t>
  </si>
  <si>
    <t>YAKHYA DIOP</t>
  </si>
  <si>
    <t>2024-07-26 13:26:19.370</t>
  </si>
  <si>
    <t>LE GRAVIER</t>
  </si>
  <si>
    <t>CHEIKH AHMADOU BAMBA DIENG</t>
  </si>
  <si>
    <t>2023-05-23 11:38:42.217</t>
  </si>
  <si>
    <t>" LEBOUGUI DE DIENDER "</t>
  </si>
  <si>
    <t>LEBOUGUI DE DIENDER</t>
  </si>
  <si>
    <t>NDOYE MASYLLA</t>
  </si>
  <si>
    <t>2021-11-25 13:41:17.070</t>
  </si>
  <si>
    <t>LES GRANDES CARRIERES DU SENEGAL</t>
  </si>
  <si>
    <t>LAMINE DIOP</t>
  </si>
  <si>
    <t>2021-11-29 12:24:34.590</t>
  </si>
  <si>
    <t>ZAMBIE</t>
  </si>
  <si>
    <t>"LES LITIERES DU SENEGAL" SARL</t>
  </si>
  <si>
    <t>LES LITIERES DU SENEGAL SARL</t>
  </si>
  <si>
    <t>CHEICH BADIANE SAKHO</t>
  </si>
  <si>
    <t>2025-02-14 14:25:41.847</t>
  </si>
  <si>
    <t>LES MINES DE LUMIERE</t>
  </si>
  <si>
    <t>ALIOU CISSE</t>
  </si>
  <si>
    <t>2025-05-07 15:59:47.943</t>
  </si>
  <si>
    <t>LES MINES DU JEGUEM (MDJ)</t>
  </si>
  <si>
    <t>2023-12-26 15:44:19.147</t>
  </si>
  <si>
    <t>LIN WEILIN</t>
  </si>
  <si>
    <t>WEILIN LIN</t>
  </si>
  <si>
    <t>2025-01-09 09:44:45.747</t>
  </si>
  <si>
    <t>LINGO D'OR SENEGAL</t>
  </si>
  <si>
    <t>LINGOT D'OR SENEGAL</t>
  </si>
  <si>
    <t>SEYDINA GUEYE</t>
  </si>
  <si>
    <t>2022-04-20 13:44:15.417</t>
  </si>
  <si>
    <t>ABDOURAHMANE DIALLO</t>
  </si>
  <si>
    <t>MOR GUEYE</t>
  </si>
  <si>
    <t>LOGICOM SN</t>
  </si>
  <si>
    <t>LOGICOM</t>
  </si>
  <si>
    <t>ABDOU WAHAB DIOP</t>
  </si>
  <si>
    <t>2024-02-29 13:54:04.207</t>
  </si>
  <si>
    <t>MOUHAMADOU MOUSTAPHA DIOP</t>
  </si>
  <si>
    <t>SERIGNE BAMBA MBACKE DIOP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</si>
  <si>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</si>
  <si>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</si>
  <si>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</si>
  <si>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</si>
  <si>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</si>
  <si>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</si>
  <si>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</si>
  <si>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MAKABINGUI GOLD OPERATION SA</t>
  </si>
  <si>
    <t>MODOU DIOP GUENE</t>
  </si>
  <si>
    <t>2023-01-27 11:16:10.017</t>
  </si>
  <si>
    <t>MANDINGA RESOURCES</t>
  </si>
  <si>
    <t>MANDINGA RESOURCES SARL</t>
  </si>
  <si>
    <t>DUSKO LJUBOJEVIC</t>
  </si>
  <si>
    <t>2022-04-27 15:35:05.490</t>
  </si>
  <si>
    <t>SERBIE</t>
  </si>
  <si>
    <t>FALDI ISMAIL</t>
  </si>
  <si>
    <t>GEORGES NICHOLAS MICHAELIDES</t>
  </si>
  <si>
    <t>HADJI PAPA MACOUMBA DIOP</t>
  </si>
  <si>
    <t>MARTIN JOACHIM PAWLISCHEK</t>
  </si>
  <si>
    <t>MICHAEL JOHN DAVY</t>
  </si>
  <si>
    <t>MOHAMED NIARE</t>
  </si>
  <si>
    <t>MANSA GOLD CORPORATION</t>
  </si>
  <si>
    <t>2022-05-18 15:57:59.140</t>
  </si>
  <si>
    <t>MASSAWA</t>
  </si>
  <si>
    <t>MASSAWA SA</t>
  </si>
  <si>
    <t>DAVID JACQUES MIMRAN</t>
  </si>
  <si>
    <t>2023-01-27 13:50:56.630</t>
  </si>
  <si>
    <t>YOUSRIYA NASSIF LOZA</t>
  </si>
  <si>
    <t>ÉGYPTE</t>
  </si>
  <si>
    <t>NAGUIB ONSI SAWIRIS</t>
  </si>
  <si>
    <t>MAXIMERIT</t>
  </si>
  <si>
    <t>2024-01-26 11:16:39.423</t>
  </si>
  <si>
    <t>GHADA DIOKHANE</t>
  </si>
  <si>
    <t>JOSEPH PREIRA</t>
  </si>
  <si>
    <t>MC TRANSPORT AND TRADING (MC2T)</t>
  </si>
  <si>
    <t>MC TRANSPORT AND TRADING SARL</t>
  </si>
  <si>
    <t>2024-02-09 11:26:27.263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</si>
  <si>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</si>
  <si>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</si>
  <si>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</si>
  <si>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</si>
  <si>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</si>
  <si>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</si>
  <si>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</si>
  <si>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</si>
  <si>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</si>
  <si>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MINES PROFESSIONAL HOLDING SARL</t>
  </si>
  <si>
    <t>ALFRED SYMPA</t>
  </si>
  <si>
    <t>2022-12-09 13:29:58.887</t>
  </si>
  <si>
    <t>AMADOU APITHY</t>
  </si>
  <si>
    <t>MININVEST S.A  </t>
  </si>
  <si>
    <t>MININVEST SA</t>
  </si>
  <si>
    <t>GEORGES MICHEL DOUMET</t>
  </si>
  <si>
    <t>2024-02-15 10:53:42.337</t>
  </si>
  <si>
    <t>LIBAN</t>
  </si>
  <si>
    <t>MOULT INVEST - SUARL</t>
  </si>
  <si>
    <t>MOUHAMADOU LAMINE TOURE</t>
  </si>
  <si>
    <t>2023-06-07 15:18:57.323</t>
  </si>
  <si>
    <t>MOUSTAPHA NDIAYE</t>
  </si>
  <si>
    <t>2022-07-05 13:29:19.847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</si>
  <si>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</si>
  <si>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</si>
  <si>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</si>
  <si>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</si>
  <si>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</si>
  <si>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</si>
  <si>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</si>
  <si>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</si>
  <si>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</si>
  <si>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NEW ENERGY INVESTMENT</t>
  </si>
  <si>
    <t>NEW ENERGY INVESTMENT SARL</t>
  </si>
  <si>
    <t>FALL AMADOU</t>
  </si>
  <si>
    <t>2021-06-30 14:02:24.310</t>
  </si>
  <si>
    <t>HUANG JIEQI</t>
  </si>
  <si>
    <t>YANG GUANG</t>
  </si>
  <si>
    <t>YANG JUNMING</t>
  </si>
  <si>
    <t>YONGQIANG QU</t>
  </si>
  <si>
    <t>NEW ERA INTERNATIONAL MINING DEVELOPMENT</t>
  </si>
  <si>
    <t>HUANG QILIU</t>
  </si>
  <si>
    <t>2023-07-20 10:11:19.497</t>
  </si>
  <si>
    <t>HUANG XIANZI</t>
  </si>
  <si>
    <t>JIEQI HUANG</t>
  </si>
  <si>
    <t>YU YANLIANG</t>
  </si>
  <si>
    <t>NIANE ET FRERES</t>
  </si>
  <si>
    <t>SERIGNE MBACKE NIANE</t>
  </si>
  <si>
    <t>2023-01-09 12:20:52.290</t>
  </si>
  <si>
    <t>NIANY TRANSIT</t>
  </si>
  <si>
    <t>NIANY TRANSIT SARL</t>
  </si>
  <si>
    <t>ADNANE BA</t>
  </si>
  <si>
    <t>2023-03-23 15:12:26.627</t>
  </si>
  <si>
    <t>AMINATA BASSE</t>
  </si>
  <si>
    <t>FATIMATA BA</t>
  </si>
  <si>
    <t>MOUHAMADOU BA</t>
  </si>
  <si>
    <t>NOGA MINE SARL</t>
  </si>
  <si>
    <t>2023-09-07 14:27:42.150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</si>
  <si>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</si>
  <si>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</si>
  <si>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</si>
  <si>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</si>
  <si>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</si>
  <si>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</si>
  <si>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</si>
  <si>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" P.S.S SERVICES MINES ET CARRIERES" SARL</t>
  </si>
  <si>
    <t>P.S.S SERVICES MINES ET CARRIERES SARL</t>
  </si>
  <si>
    <t>ALIOUNE DIALLO</t>
  </si>
  <si>
    <t>2025-06-03 16:08:54.233</t>
  </si>
  <si>
    <t>SALL PAPA SANGONE</t>
  </si>
  <si>
    <t>PANAFRICAN MINERAL RESOURCES (PMR SAS)</t>
  </si>
  <si>
    <t>PANAFRICAN MINERAL RESOURCES SARL</t>
  </si>
  <si>
    <t>ABDOUL AZIZ NDIAYE</t>
  </si>
  <si>
    <t>2024-12-12 13:03:05.733</t>
  </si>
  <si>
    <t>CHEIKH IBRAHIMA FAYE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</si>
  <si>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</si>
  <si>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</si>
  <si>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</si>
  <si>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</si>
  <si>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</si>
  <si>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</si>
  <si>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PIKINE MINING</t>
  </si>
  <si>
    <t>AMADOU DIOP</t>
  </si>
  <si>
    <t>2024-02-08 14:55:19.317</t>
  </si>
  <si>
    <t>PITABOULOUNG DE SYLLABOUNDA</t>
  </si>
  <si>
    <t>ALIOU SOUARE</t>
  </si>
  <si>
    <t>2025-04-23 11:17:43.520</t>
  </si>
  <si>
    <t>IBRAHIMA SAKHO</t>
  </si>
  <si>
    <t>SEKHOU SOUARE</t>
  </si>
  <si>
    <t>PROSPECTIUNI</t>
  </si>
  <si>
    <t>PROSPECTIUNI SA</t>
  </si>
  <si>
    <t>TENDER NICOLETA-DANIELA</t>
  </si>
  <si>
    <t>2024-06-24 13:44:59.053</t>
  </si>
  <si>
    <t>"PS - SENECAT " SUARL</t>
  </si>
  <si>
    <t>PS-SENECAT SUARL</t>
  </si>
  <si>
    <t>SARR PAPA THIONE</t>
  </si>
  <si>
    <t>2022-06-17 09:45:02.553</t>
  </si>
  <si>
    <t>Q M D COMPANY</t>
  </si>
  <si>
    <t>2024-03-20 12:41:01.343</t>
  </si>
  <si>
    <t>RACKY PRESTATIONS TECHNIQUES (RPT)</t>
  </si>
  <si>
    <t>RACKY PRESTATIONS TECHNIQUES SARL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</si>
  <si>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</si>
  <si>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</si>
  <si>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</si>
  <si>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</si>
  <si>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</si>
  <si>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</si>
  <si>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</si>
  <si>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</si>
  <si>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ELHADJI MAMADOU GUEYE</t>
  </si>
  <si>
    <t>MAMADOU SECK</t>
  </si>
  <si>
    <t>MOR SAMBA GUEYE</t>
  </si>
  <si>
    <t>MOUSTAPHA NIANG</t>
  </si>
  <si>
    <t>SABODALA GOLD OPERATIONS</t>
  </si>
  <si>
    <t>SABODALA GOLD OPERATIONS SA</t>
  </si>
  <si>
    <t>2022-01-26 13:30:38.377</t>
  </si>
  <si>
    <t>SABODALA MINING COMPANY SARL</t>
  </si>
  <si>
    <t>2023-01-27 11:47:03.997</t>
  </si>
  <si>
    <t>SAHAD COMPAGNY</t>
  </si>
  <si>
    <t>BARA DIOUF NDIAYE</t>
  </si>
  <si>
    <t>2024-07-04 09:53:24.367</t>
  </si>
  <si>
    <t>SAHEL MINES ET LOGISTICS SARL</t>
  </si>
  <si>
    <t>SEYDOU SAER HANE</t>
  </si>
  <si>
    <t>2025-04-09 13:44:29.980</t>
  </si>
  <si>
    <t>" SALAME ENTREPRISE " SARL</t>
  </si>
  <si>
    <t>SALAME ENTREPRISE SARL</t>
  </si>
  <si>
    <t>BABACAR MASSAR MBENGUE</t>
  </si>
  <si>
    <t>2022-07-08 12:25:15.940</t>
  </si>
  <si>
    <t>PAPA SAMBA MBENGUE</t>
  </si>
  <si>
    <t>"SALIOU MINES INDUSTRIES ET TECHNIQUES" (S.M.I.T)</t>
  </si>
  <si>
    <t>SALIOU MINES INDUSTRIES ET TECHNIQUES (S.M.I.T)</t>
  </si>
  <si>
    <t>2022-04-06 16:03:59.817</t>
  </si>
  <si>
    <t>AUGUSTIN TINE</t>
  </si>
  <si>
    <t>SAM INVEST</t>
  </si>
  <si>
    <t>KHADIDIATOU SARR</t>
  </si>
  <si>
    <t>2024-03-18 10:13:55.643</t>
  </si>
  <si>
    <t>MAMADOU SARR</t>
  </si>
  <si>
    <t>SAMAGOLD SARL</t>
  </si>
  <si>
    <t>SAMA GOLD</t>
  </si>
  <si>
    <t>2022-12-19 09:15:14.990</t>
  </si>
  <si>
    <t>PAKISTAN</t>
  </si>
  <si>
    <t>OUSMANE DIAGNE</t>
  </si>
  <si>
    <t>SAMSAM GOLD</t>
  </si>
  <si>
    <t>2022-09-30 16:57:00.950</t>
  </si>
  <si>
    <t>CHEIKH TIDIANE DIOP</t>
  </si>
  <si>
    <t>CHERIF AMEDINE BA</t>
  </si>
  <si>
    <t>MADY CAMARA</t>
  </si>
  <si>
    <t>NDEYE MATY THIOUNE</t>
  </si>
  <si>
    <t>SANTANG NEGOCE INVESTMENT</t>
  </si>
  <si>
    <t>BABACAR THIAM</t>
  </si>
  <si>
    <t>2024-01-18 15:06:32.927</t>
  </si>
  <si>
    <t>ELHADJI BITEYE</t>
  </si>
  <si>
    <t>SANTARGILE</t>
  </si>
  <si>
    <t>SANTARGILE SA</t>
  </si>
  <si>
    <t>ABDOULAYE NDIOGOU SAMB</t>
  </si>
  <si>
    <t>2024-01-06 16:29:35.020</t>
  </si>
  <si>
    <t>AMINATA SALL</t>
  </si>
  <si>
    <t>CHEIKHOU FAYE</t>
  </si>
  <si>
    <t>KHADY LENA SY</t>
  </si>
  <si>
    <t>MAMADOU SY</t>
  </si>
  <si>
    <t>MASSAMBA MAMADOU SY</t>
  </si>
  <si>
    <t>MIKIDACH MAMADOU SY</t>
  </si>
  <si>
    <t>MOCTAR ALIOUNE SADIAN SALL</t>
  </si>
  <si>
    <t>SAMBA MAMADOU SY</t>
  </si>
  <si>
    <t>SARAKOTO DE TENKOTO</t>
  </si>
  <si>
    <t>DIARIATOU KANTE</t>
  </si>
  <si>
    <t>2025-03-17 23:01:08.827</t>
  </si>
  <si>
    <t>DJIBRIL CAMARA</t>
  </si>
  <si>
    <t>SARAYA ENERGY</t>
  </si>
  <si>
    <t>MOUSSA SYLLA</t>
  </si>
  <si>
    <t>2022-07-04 10:13:07.860</t>
  </si>
  <si>
    <t>Kaolack</t>
  </si>
  <si>
    <t>SDPP</t>
  </si>
  <si>
    <t>MAMADOU DIAW</t>
  </si>
  <si>
    <t>2022-07-26 12:10:34.870</t>
  </si>
  <si>
    <t>SKDT NEW NERGY TECHNOLOGY</t>
  </si>
  <si>
    <t>SDT NEW ENERGY TECHNOLOGY (SDTNET-SARL)</t>
  </si>
  <si>
    <t>HEQIANG YU</t>
  </si>
  <si>
    <t>2022-12-27 15:10:30.383</t>
  </si>
  <si>
    <t>SDT NEW ENERGY TACHNOLOGY (SDTNET-SARL)</t>
  </si>
  <si>
    <t>KAIXIANG SONG</t>
  </si>
  <si>
    <t>2023-05-03 15:51:46.553</t>
  </si>
  <si>
    <t>" SEN &amp; UK FARMING "</t>
  </si>
  <si>
    <t>SEN &amp; UK FARMING</t>
  </si>
  <si>
    <t>GUEYE GALAYE</t>
  </si>
  <si>
    <t>2022-07-06 13:54:30.297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</si>
  <si>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</si>
  <si>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</si>
  <si>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</si>
  <si>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</si>
  <si>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</si>
  <si>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</si>
  <si>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</si>
  <si>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</si>
  <si>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</si>
  <si>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 MINES GROUP</t>
  </si>
  <si>
    <t>YAN ZHANG</t>
  </si>
  <si>
    <t>2024-07-02 16:10:08.687</t>
  </si>
  <si>
    <t>SEN ZHANGHUA MINERAL</t>
  </si>
  <si>
    <t>ZHANG</t>
  </si>
  <si>
    <t>2025-01-09 09:02:34.100</t>
  </si>
  <si>
    <t>SENEGAL KOM KOM PLUS</t>
  </si>
  <si>
    <t>TAMSIR BABACAR</t>
  </si>
  <si>
    <t>2023-09-29 14:56:26.230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</si>
  <si>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</si>
  <si>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</si>
  <si>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</si>
  <si>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</si>
  <si>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</si>
  <si>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</si>
  <si>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</si>
  <si>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</si>
  <si>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SENEGAL SILEX</t>
  </si>
  <si>
    <t>SENEGAL SILEX SA</t>
  </si>
  <si>
    <t>MARK PHILIPP GOSSEL</t>
  </si>
  <si>
    <t>2022-02-09 13:32:48.583</t>
  </si>
  <si>
    <t>Ziguinchor</t>
  </si>
  <si>
    <t>SENEGALAISE DE DISTRIBUTION AGROALIMENTAIRE  en abrégé  "SE.D.ALI" S.A.R.L</t>
  </si>
  <si>
    <t>SENEGALAISE DE DISTRIBUTION AGROALIMENTAIRE (SE.D.ALI) SARL</t>
  </si>
  <si>
    <t>AMADOU MALICK SONKO</t>
  </si>
  <si>
    <t>2024-10-22 23:18:09.513</t>
  </si>
  <si>
    <t>CHEIKH MOHAMED FADEL SONKO</t>
  </si>
  <si>
    <t>IBRAHIMA KHALILE SONKO</t>
  </si>
  <si>
    <t>"SENEGALAISE DE DISTRIBUTION DE PRODUITS PETROLIERS" SDPP SARL</t>
  </si>
  <si>
    <t>SENEGALAISE DE DISTRIBUTION DE PRODUITS PETROLIERS (SDPP) SARL</t>
  </si>
  <si>
    <t>2022-07-25 12:27:38.607</t>
  </si>
  <si>
    <t>SENEGALAISE DES MINES ET GEOLOGIE</t>
  </si>
  <si>
    <t>FATOU DIOUF</t>
  </si>
  <si>
    <t>2021-11-15 10:04:17.657</t>
  </si>
  <si>
    <t>IBRAHIMA KHALIL BALDE</t>
  </si>
  <si>
    <t>SENGINDIA SA</t>
  </si>
  <si>
    <t>SENEGINDIA SARL</t>
  </si>
  <si>
    <t>DINESH GOVIND GORASIYA</t>
  </si>
  <si>
    <t>2025-03-04 14:33:18.227</t>
  </si>
  <si>
    <t>HITESH GOPAL GORASIA</t>
  </si>
  <si>
    <t>KALYAN RAVJI PATEL</t>
  </si>
  <si>
    <t>SENGOLD COMPANY</t>
  </si>
  <si>
    <t>2021-12-31 13:49:05.257</t>
  </si>
  <si>
    <t>SEN-STONES</t>
  </si>
  <si>
    <t>2022-01-31 12:17:16.243</t>
  </si>
  <si>
    <t>SERTER</t>
  </si>
  <si>
    <t>FATIMA ZOHRA</t>
  </si>
  <si>
    <t>2023-03-13 15:56:33.843</t>
  </si>
  <si>
    <t>SINOHYDRO SENEGAL-SARL</t>
  </si>
  <si>
    <t>LIU YANLONG</t>
  </si>
  <si>
    <t>2025-08-28 14:13:06.110</t>
  </si>
  <si>
    <t>SINTRADE</t>
  </si>
  <si>
    <t>SINTRADE SA</t>
  </si>
  <si>
    <t>WANG WEI</t>
  </si>
  <si>
    <t>2022-10-12 16:50:56.950</t>
  </si>
  <si>
    <t>SIRAJ MINES ET INDUSTRIES SARL</t>
  </si>
  <si>
    <t>ELHADJI FALILOU MBACKE</t>
  </si>
  <si>
    <t>2025-01-17 13:32:33.707</t>
  </si>
  <si>
    <t>MAME MATAR SECK</t>
  </si>
  <si>
    <t>SOCABEG MINING</t>
  </si>
  <si>
    <t>SOCABEG SA</t>
  </si>
  <si>
    <t>MOMAR SOKHNA DIOP</t>
  </si>
  <si>
    <t>2022-08-29 16:22:46.800</t>
  </si>
  <si>
    <t>SOCIETE DE CONCASSAGE ET DE BETON</t>
  </si>
  <si>
    <t>SOCIETE DE CONCASSAGE ET DE BETON (SO.CO.BE)</t>
  </si>
  <si>
    <t>HAYATI BAYRAM</t>
  </si>
  <si>
    <t>2022-09-07 16:08:33.433</t>
  </si>
  <si>
    <t>MEHMET FERHAT</t>
  </si>
  <si>
    <t>TURQUIE</t>
  </si>
  <si>
    <t>PAPA MAYELAD FALL</t>
  </si>
  <si>
    <t>VAHAP KANITOGLU</t>
  </si>
  <si>
    <t>" SOCIETE DE TRAVAUX GENERAL ET DE COMMERCE " SARL</t>
  </si>
  <si>
    <t>SOCIETE DE TRAVAUX GENERAL ET DE COMMERCE SARL</t>
  </si>
  <si>
    <t>2022-08-05 13:09:06.490</t>
  </si>
  <si>
    <t>SENEGAL</t>
  </si>
  <si>
    <t>ELHADJI DIOP</t>
  </si>
  <si>
    <t>OMAR BADIANE</t>
  </si>
  <si>
    <t>SOCIETE DES MINES DU SENEGAL (SODEMINES)</t>
  </si>
  <si>
    <t>SOULEYMANE SOW</t>
  </si>
  <si>
    <t>2022-04-11 08:43:42.460</t>
  </si>
  <si>
    <t>SOCIETE DES MINES DU SENEGAL (SOMISEN)</t>
  </si>
  <si>
    <t>NGAGNE DEMBA TOURE</t>
  </si>
  <si>
    <t>2025-01-29 15:17:16.843</t>
  </si>
  <si>
    <t>les Directeurs généraux des ministères</t>
  </si>
  <si>
    <t>CHIEKH AHMADOU BAMBA NIANG</t>
  </si>
  <si>
    <t>SOCIETE D'EXPLOITATION DE LOGISTIQUE ET DE TRAVAUX</t>
  </si>
  <si>
    <t>SOCIETE D'EXPLOITATION DE LOGISTIQUE ET DES TRAVAUX</t>
  </si>
  <si>
    <t>MAMADOU LAMINE KEITA</t>
  </si>
  <si>
    <t>2023-04-18 14:42:17.360</t>
  </si>
  <si>
    <t>SOCIETE D'EXPLOITATION MINIERE DU SENEGAL (SEMIS-SUARL)</t>
  </si>
  <si>
    <t>LIN WEI SONG</t>
  </si>
  <si>
    <t>2025-02-14 14:33:31.770</t>
  </si>
  <si>
    <t>SOCIETE GENERALE DES MINES (SGM)</t>
  </si>
  <si>
    <t>SOCIETE GENERALE DES MINES SARL</t>
  </si>
  <si>
    <t>2024-02-09 11:53:34.940</t>
  </si>
  <si>
    <t>SOCIETE IMMOBILIERE DE CONSTRUCTION ET DE GERANCE 'SICOGER)</t>
  </si>
  <si>
    <t>SOCIETE IMMOBILIERE DE CONSTRUCTION ET DE GERANCE (SICOGER) SARL</t>
  </si>
  <si>
    <t>ADAMA DIOUF</t>
  </si>
  <si>
    <t>2022-10-30 18:19:40.313</t>
  </si>
  <si>
    <t>ALIOUNEDIOP FAYE</t>
  </si>
  <si>
    <t>COUMBA FAYE</t>
  </si>
  <si>
    <t>MOUSTAPHA FAYE</t>
  </si>
  <si>
    <t>SOCIETE INTERNATIONALE DE BIENS DE SERVICES</t>
  </si>
  <si>
    <t>SOCIETE INTERNATIONALE DES BIENS ET SERVICES</t>
  </si>
  <si>
    <t>ABASS SOW</t>
  </si>
  <si>
    <t>2021-12-08 15:39:53.490</t>
  </si>
  <si>
    <t>MOUHAMADOU SOW</t>
  </si>
  <si>
    <t>SOCIETE MINIERE DE LA VALLEE DU FLEUVE SENEGAL / SOMIVA</t>
  </si>
  <si>
    <t>SOCIETE MINIERE DE LA VALLEE DU FLEUVE SENEGAL (SOMIVA)</t>
  </si>
  <si>
    <t>2023-12-14 14:03:45.547</t>
  </si>
  <si>
    <t>PAPE CHEIKH AMADOU AMAR</t>
  </si>
  <si>
    <t>SOCIETE SAHELIENNE D'ENTREPRISE (SSE)</t>
  </si>
  <si>
    <t>IBRAHIMA NGOM</t>
  </si>
  <si>
    <t>2025-04-23 15:58:38.653</t>
  </si>
  <si>
    <t>MOUHAMADOU SY</t>
  </si>
  <si>
    <t>SENEGALAISE DE SERVICES MINIERS ET DE GENIE CIVIL</t>
  </si>
  <si>
    <t>SOCIETE SENEGALAISE DE SERVICES MINIERS ET DE GENIE CIVIL SARL</t>
  </si>
  <si>
    <t>DJIBRIL BADIANE</t>
  </si>
  <si>
    <t>2022-01-27 15:21:10.527</t>
  </si>
  <si>
    <t>BABOU SENE</t>
  </si>
  <si>
    <t>SOCIETE SENEGALAISE DE PHOSPHATES DE THIES (SSPT)</t>
  </si>
  <si>
    <t>SOCIETE SENEGALAISE DES PHOSPHATES DE THIES</t>
  </si>
  <si>
    <t>FRANCOIS CHERPION</t>
  </si>
  <si>
    <t>2023-06-12 13:08:57.573</t>
  </si>
  <si>
    <t>SOCOCIM INDUSTRIES</t>
  </si>
  <si>
    <t>SOCOCIM INDUSTRIES SA</t>
  </si>
  <si>
    <t>JACQUES MARIE MERCERON-VICAT</t>
  </si>
  <si>
    <t>2021-07-01 10:34:48.853</t>
  </si>
  <si>
    <t>SOCOTRABAT</t>
  </si>
  <si>
    <t>SOCOTRABAT SARL</t>
  </si>
  <si>
    <t>MOR AMINATA KEBE</t>
  </si>
  <si>
    <t>2021-11-10 09:50:57.967</t>
  </si>
  <si>
    <t>SODA HOLDING COMPANY SUARL</t>
  </si>
  <si>
    <t>ADAMA DIONGUE</t>
  </si>
  <si>
    <t>2024-03-28 13:28:52.360</t>
  </si>
  <si>
    <t>" SOGEMIC " SARL</t>
  </si>
  <si>
    <t>SOGEMIC SARL</t>
  </si>
  <si>
    <t>SECK FATOU KHADY</t>
  </si>
  <si>
    <t>2024-05-16 16:25:53.140</t>
  </si>
  <si>
    <t>SONKO ET FILS SARL</t>
  </si>
  <si>
    <t>BINTOU SONKO</t>
  </si>
  <si>
    <t>2023-07-31 11:36:06.970</t>
  </si>
  <si>
    <t>IBRAHIM SONKO</t>
  </si>
  <si>
    <t>LAMINE SONKO</t>
  </si>
  <si>
    <t>MAIRAM SONKO</t>
  </si>
  <si>
    <t>SOYA GOLD</t>
  </si>
  <si>
    <t>SOYA GOLD SARL</t>
  </si>
  <si>
    <t>SOULEYMANE NIANG</t>
  </si>
  <si>
    <t>2022-01-04 15:58:52.750</t>
  </si>
  <si>
    <t>STAPEM OFFSHORE SENEGAL</t>
  </si>
  <si>
    <t>STAPEM OFFSHORE SENEGAL SAS</t>
  </si>
  <si>
    <t>JEAN MICHEL ALBERT MARCEL</t>
  </si>
  <si>
    <t>2021-12-29 09:03:57.973</t>
  </si>
  <si>
    <t>AGRO SENEGAL EXPORTS</t>
  </si>
  <si>
    <t>STE. AGRO-SENEGAL EXPORTS SARL</t>
  </si>
  <si>
    <t>HENRY STANLY</t>
  </si>
  <si>
    <t>2023-02-03 13:43:59.120</t>
  </si>
  <si>
    <t>PRAKAHS PUTHENVILA SATHYAN</t>
  </si>
  <si>
    <t>SUBSEA 7 SENEGAL</t>
  </si>
  <si>
    <t>SUBSEA 7 SENEGAL SAS</t>
  </si>
  <si>
    <t>ALEXANDRE BRINGER</t>
  </si>
  <si>
    <t>2021-10-13 19:48:49.073</t>
  </si>
  <si>
    <t>SUPER SALE</t>
  </si>
  <si>
    <t>SAMBA GADIAGA</t>
  </si>
  <si>
    <t>2023-04-26 12:18:31.457</t>
  </si>
  <si>
    <t>SWANI MINES-SA</t>
  </si>
  <si>
    <t>SWANI MINES SA</t>
  </si>
  <si>
    <t>2025-04-14 09:12:23.160</t>
  </si>
  <si>
    <t>SYFARO MINING COMPANY</t>
  </si>
  <si>
    <t>SYFARO MINING COMPANY SUARL</t>
  </si>
  <si>
    <t>NDEYE FATIM SY</t>
  </si>
  <si>
    <t>2022-07-13 11:55:20.860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</si>
  <si>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</si>
  <si>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</si>
  <si>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</si>
  <si>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</si>
  <si>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</si>
  <si>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</si>
  <si>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</si>
  <si>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</si>
  <si>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</si>
  <si>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</si>
  <si>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MBALOUDI DIABY</t>
  </si>
  <si>
    <t>SORY KABA</t>
  </si>
  <si>
    <t>SOUAREBA SOUARE</t>
  </si>
  <si>
    <t>SYPROM</t>
  </si>
  <si>
    <t>SYPROM SA</t>
  </si>
  <si>
    <t>MANSOUR SY</t>
  </si>
  <si>
    <t>2022-10-30 17:57:37.773</t>
  </si>
  <si>
    <t>TALIX MINES</t>
  </si>
  <si>
    <t>TALIX MINES SARL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</si>
  <si>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</si>
  <si>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</si>
  <si>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</si>
  <si>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</si>
  <si>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</si>
  <si>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</si>
  <si>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TCHILMA BUILDING</t>
  </si>
  <si>
    <t>TCHILMA BUILDING SUARL</t>
  </si>
  <si>
    <t>NDEYE FALL DIOP</t>
  </si>
  <si>
    <t>2022-02-09 17:30:09.653</t>
  </si>
  <si>
    <t>TERANGA HORIZON</t>
  </si>
  <si>
    <t>TERANGA HORIZON SARL</t>
  </si>
  <si>
    <t>CHEIKH AHMET TIDIANE DIOP</t>
  </si>
  <si>
    <t>2024-07-16 09:22:02.473</t>
  </si>
  <si>
    <t>MAMADOU MANDE GUEYE</t>
  </si>
  <si>
    <t>TERRACALCO SENEGAL</t>
  </si>
  <si>
    <t>TERRACALCO SENEGAL SA</t>
  </si>
  <si>
    <t>BERNARD RAYMOND ORTEGAT</t>
  </si>
  <si>
    <t>2023-11-17 12:47:41.203</t>
  </si>
  <si>
    <t>BELGIQUE</t>
  </si>
  <si>
    <t>TESORO SERVICES</t>
  </si>
  <si>
    <t>MAME MALICK BA</t>
  </si>
  <si>
    <t>2021-12-23 13:38:07.707</t>
  </si>
  <si>
    <t>THIAM SENEGAL GOLD FAMILY</t>
  </si>
  <si>
    <t>CHEIKH AHMED TIDIANY THIAM</t>
  </si>
  <si>
    <t>2022-12-19 13:33:53.013</t>
  </si>
  <si>
    <t>TIQ SENEGAL</t>
  </si>
  <si>
    <t>MAMADOU OURY BA</t>
  </si>
  <si>
    <t>2023-12-24 16:09:02.610</t>
  </si>
  <si>
    <t>PAPA OUSMANE BADJI</t>
  </si>
  <si>
    <t>TOP BUSINESS CONCEPT</t>
  </si>
  <si>
    <t>MOUSSA SAMB</t>
  </si>
  <si>
    <t>2022-04-07 15:26:19.047</t>
  </si>
  <si>
    <t>SAMBA NDAO NDIR</t>
  </si>
  <si>
    <t>TOTALENERGIES EP SENEGAL</t>
  </si>
  <si>
    <t>TOTALENERGIES EP SENEGAL SA</t>
  </si>
  <si>
    <t>MOHAMED KHALED KOUKI</t>
  </si>
  <si>
    <t>2023-10-09 09:00:38.800</t>
  </si>
  <si>
    <t>TOUBA AMEUBLEMENT</t>
  </si>
  <si>
    <t>MAMOUNE GAYE</t>
  </si>
  <si>
    <t>2022-09-08 16:27:03.483</t>
  </si>
  <si>
    <t>TOUBA DENDEYE</t>
  </si>
  <si>
    <t>ABDOU SYLLA</t>
  </si>
  <si>
    <t>2023-05-24 10:12:13.910</t>
  </si>
  <si>
    <t>TOUBA MINERAL RESSOURCES</t>
  </si>
  <si>
    <t>DAME DIENG</t>
  </si>
  <si>
    <t>2023-08-14 08:07:46.390</t>
  </si>
  <si>
    <t>TOULAYE AFRIQUE SARL</t>
  </si>
  <si>
    <t>MAMADOU MOUSTAPHA MBACKE</t>
  </si>
  <si>
    <t>2022-09-12 09:25:33.697</t>
  </si>
  <si>
    <t>MARIAMA BAKHOUM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</si>
  <si>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</si>
  <si>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</si>
  <si>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</si>
  <si>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</si>
  <si>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</si>
  <si>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</si>
  <si>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</si>
  <si>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TRANSPORT NAR GAYE SUARL</t>
  </si>
  <si>
    <t>MAGATTE GAYE</t>
  </si>
  <si>
    <t>2025-05-23 13:50:58.837</t>
  </si>
  <si>
    <t>TRIYANGS INTERNATIONAL MINING GROUP</t>
  </si>
  <si>
    <t>TRIYANGS INTERNATIONAL MINING GROUP SA</t>
  </si>
  <si>
    <t>GUANG YANG</t>
  </si>
  <si>
    <t>2021-07-02 15:13:53.873</t>
  </si>
  <si>
    <t>JUNMING YANG</t>
  </si>
  <si>
    <t>UNION GOLD SENEGAL</t>
  </si>
  <si>
    <t>FILY CISSOKHO</t>
  </si>
  <si>
    <t>2025-03-06 21:16:36.197</t>
  </si>
  <si>
    <t>UTK MINING SENEGAL</t>
  </si>
  <si>
    <t>2023-05-10 08:25:05.087</t>
  </si>
  <si>
    <t>WALY DIOUF PARTNERS SOLUTION</t>
  </si>
  <si>
    <t>WALY DIOUF</t>
  </si>
  <si>
    <t>2024-01-12 09:09:56.773</t>
  </si>
  <si>
    <t>WEST AFRICA MINES (WAM)</t>
  </si>
  <si>
    <t>2022-12-02 12:06:18.623</t>
  </si>
  <si>
    <t>WEST WIND-SA</t>
  </si>
  <si>
    <t>WEST WIND SA</t>
  </si>
  <si>
    <t>MOHAMED KAGNASSY</t>
  </si>
  <si>
    <t>2024-03-14 15:11:30.777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</si>
  <si>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</si>
  <si>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</si>
  <si>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</si>
  <si>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</si>
  <si>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</si>
  <si>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</si>
  <si>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</si>
  <si>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</si>
  <si>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WOODSIDE ENERGY SENEGAL BV</t>
  </si>
  <si>
    <t>WOODSIDE ENERGY (SÉNÉGAL) BV</t>
  </si>
  <si>
    <t>ANDREAS PHILIP DEMETRIOU</t>
  </si>
  <si>
    <t>2022-06-30 15:44:36.867</t>
  </si>
  <si>
    <t>JENNIFER ALICE ELISABETH HUVERS DE VRIES</t>
  </si>
  <si>
    <t>PAYS-BAS</t>
  </si>
  <si>
    <t>LOUISE HORNBY</t>
  </si>
  <si>
    <t>SHAUN MARTIN GREGORY</t>
  </si>
  <si>
    <t>X.W.O</t>
  </si>
  <si>
    <t>X.W.O. SARL</t>
  </si>
  <si>
    <t>LONZHANG WEI</t>
  </si>
  <si>
    <t>2023-04-11 15:49:33.603</t>
  </si>
  <si>
    <t>XIFU YANG</t>
  </si>
  <si>
    <t>XINJIN ZIRCONIUM INDUSTRY</t>
  </si>
  <si>
    <t>XINJIN ZIRCONIUM INDUSTRY SARL</t>
  </si>
  <si>
    <t>2022-01-19 15:16:44.950</t>
  </si>
  <si>
    <t>CHINE</t>
  </si>
  <si>
    <t>YELLOW GROUND SENEGAL SAS</t>
  </si>
  <si>
    <t>AMADOU AIDARA</t>
  </si>
  <si>
    <t>2023-12-01 14:55:20.087</t>
  </si>
  <si>
    <t>JULIEN ALEXANDRE COURCHET</t>
  </si>
  <si>
    <t>MICHEL WALTER ANGE HEER</t>
  </si>
  <si>
    <t>OILIVIER MARC HEER</t>
  </si>
  <si>
    <t>ZEYNA TRANSPORTS-IMMO-CONSTRUCTIONS(Z.T.I.C)</t>
  </si>
  <si>
    <t>AHMADOU KHADIM MBENGUE</t>
  </si>
  <si>
    <t>2022-12-02 09:59:34.317</t>
  </si>
  <si>
    <t>MOUSSA MBENGUE</t>
  </si>
  <si>
    <t>SEYNABOU MBENGUE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</si>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</sst>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C3A5E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0" fillId="0" borderId="0" xfId="0" pivotButton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C3A5E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8.479497685184" createdVersion="8" refreshedVersion="8" minRefreshableVersion="3" recordCount="628" xr:uid="{2DDE9772-4132-4A7F-B7A2-D3E7A966E768}">
  <cacheSource type="worksheet">
    <worksheetSource name="Tableau1"/>
  </cacheSource>
  <cacheFields count="15">
    <cacheField name="Région" numFmtId="0">
      <sharedItems count="9">
        <s v="Dakar"/>
        <s v="Thiès"/>
        <s v="Diourbel"/>
        <s v="Kédougou"/>
        <s v="Tambacounda"/>
        <s v="Mbour"/>
        <s v="Fatick"/>
        <s v="Kaolack"/>
        <s v="Ziguinchor"/>
      </sharedItems>
    </cacheField>
    <cacheField name="Denomination Sociale" numFmtId="0">
      <sharedItems/>
    </cacheField>
    <cacheField name="Denomination Officielle" numFmtId="0">
      <sharedItems count="315">
        <s v="2S GOLD"/>
        <s v="ABA SERVICES"/>
        <s v="ABABACAR DIOP TRANSPORTS SARL"/>
        <s v="ABANDOUR GEOLINK SARL"/>
        <s v="AD GOLD"/>
        <s v="ADAMA UNIVERSAL IMMOBILIER ET AFFAIRES (ADA-SUARL)"/>
        <s v="ADJAF UNIVERSEL"/>
        <s v="AFIA SERVICES"/>
        <s v="AFRICA A WAY"/>
        <s v="AFRICA CONSULTING BUSINESS (ACB)"/>
        <s v="AFRICA GLOBAL GEOINGENIERIE SARL"/>
        <s v="AFRICA TRADE AND INVESTMENT CONSULTING SARL"/>
        <s v="AFRICA TRADING EQUIPEMENT ET TRANSPORT SUARL"/>
        <s v="AFRICA VISION MINING SARL"/>
        <s v="AFRICAINE DES MINES (AFRIK'MINES) SUARL"/>
        <s v="AFRICAN BUILDERS SARL"/>
        <s v="AGEM EXPLORATION SENEGAL SUARL"/>
        <s v="AL MAKHTOUM GENERAL TRADING"/>
        <s v="ALLIANCE GOLD SARL"/>
        <s v="ALPHA OMEGA"/>
        <s v="AMATH NDIAYE INTERNATIONAL PRESTIGE SUARL"/>
        <s v="AMICALE DES ORPAILLEURS DE KEDOUGOU"/>
        <s v="AMMSA GROUP AFRICA SA"/>
        <s v="ARC EN CIEL"/>
        <s v="ARDIMINES SARL"/>
        <s v="AREZKI SA"/>
        <s v="AWA PRESTA SERVICES"/>
        <s v="AWAHABA GROUP SARL"/>
        <s v="BAKHOUME BUSINESS COMPANY"/>
        <s v="BAMBADJI SA"/>
        <s v="BAMBOUK EXPLORATION SARL"/>
        <s v="BAMBUK MINERALS"/>
        <s v="BAMINE SARL"/>
        <s v="BANTAL DE BEROLA"/>
        <s v="BAOBAB GOLD SARL"/>
        <s v="BAOBAB MINING AND CHEMICAL CORP SA"/>
        <s v="BATIR MON PAYS"/>
        <s v="BAU"/>
        <s v="BB FIRST COMMODITY HOLDING LTD"/>
        <s v="BENCOUTA DE SAMECOUTA"/>
        <s v="BENKANTO"/>
        <s v="BENKHANGHO"/>
        <s v="BHAIRAVA AGRICOL SARL"/>
        <s v="BIGSAM OR SARL"/>
        <s v="BINOME SARL"/>
        <s v="BIRIMA GOLD RESOURCES"/>
        <s v="BLY SENEGAL"/>
        <s v="BOKAMINE SARL"/>
        <s v="BOLLO BAKH"/>
        <s v="BOOK JOM ANDE LIGUEY MECKHE"/>
        <s v="BOYA SA"/>
        <s v="BP SENEGAL INVESTMENTS LIMITED"/>
        <s v="CAMMACH-SN"/>
        <s v="CANSEN ENERGY RESSOURCES SAS"/>
        <s v="CARRISEN SARL"/>
        <s v="CASA BAMBA"/>
        <s v="CHEHUMA"/>
        <s v="CIMENTS DU SAHEL SA"/>
        <s v="COMPAGNIE GENERALE DE CONSTRUCTION ET D'EXPLOITATION MINIERE"/>
        <s v="COMPAGNIE KHADIMOU RASSOUL (CKR) SARL"/>
        <s v="COMPAGNIE SAKHO C.S"/>
        <s v="COMPAGNIE SENEGALAISE DE TRANSPORT MINIER ET AGRICOLE (CSTMA)"/>
        <s v="COMPTOIR COMMERCIAL BALLA AICHA (CCBA) SUARL"/>
        <s v="COMPTOIR D'OR DE LA REGION SARL"/>
        <s v="CONSULTING BUSINESS AGENCY"/>
        <s v="CSE GRANULATS SA"/>
        <s v="DADICO"/>
        <s v="DANGOTE INDUSTRIES SENEGAL SA"/>
        <s v="DANTILA MINE D'OR"/>
        <s v="DARA SALAM SUARL"/>
        <s v="DESK OFFICE"/>
        <s v="DIA COMPANY NAFOORE-SARL"/>
        <s v="DIAMBAR IMMOBILIER SARL"/>
        <s v="DIAMOND OFFSHORE DRILLING SENEGAL SARL"/>
        <s v="DIARRA MAMADOU DIAKHITE"/>
        <s v="DIENG &amp; CO ENGINEERING SAS"/>
        <s v="EAUX SOUTERRAINES DU SENEGAL (ESS)"/>
        <s v="EBD ENTREPRISE SUARL"/>
        <s v="ECAMM'S"/>
        <s v="ECOSEC"/>
        <s v="EMEEF CONSULTING"/>
        <s v="EMERGENCE MINES &amp; INVESTISSEMENTS"/>
        <s v="EMMALY SARL"/>
        <s v="ENTREPRISE AICHA"/>
        <s v="ENTREPRISE BOUGAR DIOUF"/>
        <s v="ENTREPRISE DAROU SALAM TAWFEKH"/>
        <s v="ENTREPRISE DE RECHERCHE ET D'EXPLOITATION MINIERE (EREM)"/>
        <s v="ENTREPRISE DJOLOF TRANSPORT ET SERVICES"/>
        <s v="ENTREPRISE GENERALE DAROU SALAM (EGDS)"/>
        <s v="ENTREPRISE GENERALE DE CONSTRUCTION ET D'AMENAGEMENT"/>
        <s v="ENTREPRISE GENERALE DE TRAVAUX PUBLICS ET BATIMENTS(EGTPB)"/>
        <s v="ENTREPRISE LE GANDIOL GROUPE"/>
        <s v="ENTREPRISE MAMOUR NDIAYE"/>
        <s v="ENTREPRISE OUSMANE SOW"/>
        <s v="ENTREPRISE QUINCAILLERIE CISSE ET FRERES"/>
        <s v="ENTREPRISE WAKEUR BOROM GAWANE"/>
        <s v="ETABLISSEMENT MAODO MINES SARL"/>
        <s v="ETABLISSEMENT SEGA ET FRERES"/>
        <s v="ETE MINING SARL"/>
        <s v="ETOILE X 313 SUARL"/>
        <s v="ETS ABDOULAHAT MBAYE"/>
        <s v="ETS SERIGNE BABACAR SY"/>
        <s v="ETS SERIGNE MANSOUR SY BOROOM DARADJI"/>
        <s v="EUROPEAN RAIL ROAD ESTABLISHED SERVICES (ERES)"/>
        <s v="EX. &amp; CO SARL"/>
        <s v="FADIALLAYA DE LEFAKHO"/>
        <s v="FAKMOZ SARL"/>
        <s v="FAYMINING CORPORATE"/>
        <s v="G3DI"/>
        <s v="GADDE"/>
        <s v="GAGNICK MINES"/>
        <s v="GAMMA CORPORATE"/>
        <s v="GANGUE TOUS TRAVAUX (G2T)"/>
        <s v="GASH MINING COMPANY LIMITED SENEGAL"/>
        <s v="GASH MINING SENEGAL SARL"/>
        <s v="GAYESY SUARL"/>
        <s v="GECAMINES GRANULATS SA"/>
        <s v="GENERALE DE COMMERCE ET D'INDUSTRIE (GECI)"/>
        <s v="GEOSCIENCES AND PROCESS SERVICES SARL"/>
        <s v="GEOSERVICES ENGINEERING (GSE)"/>
        <s v="GEOTEC"/>
        <s v="GIE BINKHANTO BAITOULAYE"/>
        <s v="GIE CARAHMA"/>
        <s v="GIE CAYOR SILEX CORPORATION"/>
        <s v="GIE COUMBOUTOUROU"/>
        <s v="GIE DIAGNE ET FRERES DE SARAYA"/>
        <s v="GIE E.B.T.S (ENTREPRISE BATIMENT TRAVAUX SARR)"/>
        <s v="GIE FARLOU"/>
        <s v="GIE GARAGE SOUF"/>
        <s v="GIE KA BUSINESS COMPANY"/>
        <s v="GIE KHAMBEINTEINKOTO NDIN"/>
        <s v="GIE KOLIA"/>
        <s v="GIE MAGNANKANTY"/>
        <s v="GIE SHENG HUA MINING CO,LTD"/>
        <s v="GLADIAMA SUARL"/>
        <s v="GLOBAL GEOSERVICES GROUP (3G-SARL)"/>
        <s v="GLOBAL IMMO SENEGAL SARL"/>
        <s v="GLOBAL MINING OPERATIONS SARL"/>
        <s v="GOLDEN KADJOR"/>
        <s v="GOLDINA"/>
        <s v="GOLDMINE BUSINESS"/>
        <s v="GRACE GOLD COMPANY SENEGAL SARL"/>
        <s v="GRANDE CÔTE OPERATIONS SA"/>
        <s v="GROUPE SOCIETE SENEGALO SUISSE DES AFFAIRES SUARL"/>
        <s v="GUENE MINING SUARL"/>
        <s v="GUEYE ET FRERES THIORO TRANSPORT (GF2T)"/>
        <s v="HAILITHEN"/>
        <s v="HALDIFOTTY"/>
        <s v="HALWAR MULTISERVICES SARL"/>
        <s v="HARANGA RESOURCES LIMITED"/>
        <s v="HINDOR"/>
        <s v="HLNT SENEGAL"/>
        <s v="I.M. GOLD SARL"/>
        <s v="IAMGOLD BOTO SA"/>
        <s v="IMPERATOR RESOURCE SARL"/>
        <s v="IMPROVE SENEGAL SAS"/>
        <s v="INCA SARL"/>
        <s v="INNOVA INVESTMENT"/>
        <s v="INTERNATIONAL CONSULTING GROUP (I.C.G)"/>
        <s v="INTERNATIONAL DRILLING COMPANY SENEGAL SASU"/>
        <s v="INTERNATIONAL MINING COMPANY SARL"/>
        <s v="IRION TRANSFERS SARL"/>
        <s v="JAMOMINING SARL"/>
        <s v="JIN DIAN MINING"/>
        <s v="JIWANA RESOURCES PTY. LTD."/>
        <s v="KAIXUN GOLD MINING CO.LTD (K.G.M CO.LTD)"/>
        <s v="KALISO 2S-SAS"/>
        <s v="KANEL RESOURCES SARL"/>
        <s v="KANOUMERY"/>
        <s v="KARAMBA CONSTRUCTION TRANSPORT &amp; SERVICES"/>
        <s v="KEDOUGOU BUSINESS &amp; MINING SERVICES SARL"/>
        <s v="KEDOUGOU MINE ET CARRIERE"/>
        <s v="KEUR MAME M'BASLA NDIAYE"/>
        <s v="KHANIANG LIMITED"/>
        <s v="KHELKOM'S LION SARL"/>
        <s v="KHEWEUL DIAMA"/>
        <s v="KONKOUTOU GOLD OPERATION SUARL"/>
        <s v="KOSMOS ENERGY SENEGAL"/>
        <s v="KOUNDA GROUP"/>
        <s v="LAMTORO NATURAL RESOURCES"/>
        <s v="LAYE BEYE"/>
        <s v="LD ECOMINING SARL"/>
        <s v="LE FATAA"/>
        <s v="LE GRAVIER"/>
        <s v="LEBOUGUI DE DIENDER"/>
        <s v="LES GRANDES CARRIERES DU SENEGAL"/>
        <s v="LES LITIERES DU SENEGAL SARL"/>
        <s v="LES MINES DE LUMIERE"/>
        <s v="LES MINES DU JEGUEM (MDJ)"/>
        <s v="LIN WEILIN"/>
        <s v="LINGOT D'OR SENEGAL"/>
        <s v="LOGICOM"/>
        <s v="M&amp;H CORPORATION"/>
        <s v="MADISSIMO"/>
        <s v="MAKABINGUI GOLD OPERATION SA"/>
        <s v="MANDINGA RESOURCES SARL"/>
        <s v="MANSA GOLD CORPORATION"/>
        <s v="MASSAWA SA"/>
        <s v="MAXIMERIT"/>
        <s v="MC TRANSPORT AND TRADING SARL"/>
        <s v="MEDY INDUSTRIES MODERNES SARL"/>
        <s v="MFC INTERNATIONAL"/>
        <s v="MINES PROFESSIONAL HOLDING SARL"/>
        <s v="MININVEST SA"/>
        <s v="MOULT INVEST - SUARL"/>
        <s v="MOUSTAPHA NDIAYE"/>
        <s v="NDATTE YALLAH COMPAGNIE"/>
        <s v="NEGOS FIABLE SENEGAL / NEFIS"/>
        <s v="NEW ENERGY INVESTMENT SARL"/>
        <s v="NEW ERA INTERNATIONAL MINING DEVELOPMENT"/>
        <s v="NIANE ET FRERES"/>
        <s v="NIANY TRANSIT SARL"/>
        <s v="NOGA MINE SARL"/>
        <s v="NOGAYE BUSINESS CONSULTING COMPANY"/>
        <s v="NOV OIL &amp; GAS SERVICES SENEGAL"/>
        <s v="P.S.S SERVICES MINES ET CARRIERES SARL"/>
        <s v="PANAFRICAN MINERAL RESOURCES SARL"/>
        <s v="PETROLEUM SENEGAL INDUSTRIES (P.S.I)"/>
        <s v="PIKINE MINING"/>
        <s v="PITABOULOUNG DE SYLLABOUNDA"/>
        <s v="PROSPECTIUNI SA"/>
        <s v="PS-SENECAT SUARL"/>
        <s v="Q M D COMPANY"/>
        <s v="RACKY PRESTATIONS TECHNIQUES SARL"/>
        <s v="RASSOUL MINING OIL GAZ &amp; ENERGY"/>
        <s v="RESEAU NATIONAL DES BIJOUTIERS DU SENEGAL"/>
        <s v="SABODALA GOLD OPERATIONS SA"/>
        <s v="SABODALA MINING COMPANY SARL"/>
        <s v="SAHAD COMPAGNY"/>
        <s v="SAHEL MINES ET LOGISTICS SARL"/>
        <s v="SALAME ENTREPRISE SARL"/>
        <s v="SALIOU MINES INDUSTRIES ET TECHNIQUES (S.M.I.T)"/>
        <s v="SAM INVEST"/>
        <s v="SAMA GOLD"/>
        <s v="SAMSAM GOLD"/>
        <s v="SANTANG NEGOCE INVESTMENT"/>
        <s v="SANTARGILE SA"/>
        <s v="SARAKOTO DE TENKOTO"/>
        <s v="SARAYA ENERGY"/>
        <s v="SDPP"/>
        <s v="SDT NEW ENERGY TECHNOLOGY (SDTNET-SARL)"/>
        <s v="SEN &amp; UK FARMING"/>
        <s v="SEN GENERAL ACTIVITIES"/>
        <s v="SEN MINES GROUP"/>
        <s v="SEN ZHANGHUA MINERAL"/>
        <s v="SENEGAL KOM KOM PLUS"/>
        <s v="SENEGAL MINERAL RESOURCES"/>
        <s v="SENEGAL NDINDI"/>
        <s v="SENEGAL SILEX SA"/>
        <s v="SENEGALAISE DE DISTRIBUTION AGROALIMENTAIRE (SE.D.ALI) SARL"/>
        <s v="SENEGALAISE DE DISTRIBUTION DE PRODUITS PETROLIERS (SDPP) SARL"/>
        <s v="SENEGALAISE DES MINES ET GEOLOGIE"/>
        <s v="SENEGINDIA SARL"/>
        <s v="SENGOLD COMPANY"/>
        <s v="SEN-STONES"/>
        <s v="SERTER"/>
        <s v="SINOHYDRO SENEGAL-SARL"/>
        <s v="SINTRADE SA"/>
        <s v="SIRAJ MINES ET INDUSTRIES SARL"/>
        <s v="SOCABEG SA"/>
        <s v="SOCIETE DE CONCASSAGE ET DE BETON (SO.CO.BE)"/>
        <s v="SOCIETE DE TRAVAUX GENERAL ET DE COMMERCE SARL"/>
        <s v="SOCIETE DES MINES DU SENEGAL (SODEMINES)"/>
        <s v="SOCIETE DES MINES DU SENEGAL (SOMISEN)"/>
        <s v="SOCIETE D'EXPLOITATION DE LOGISTIQUE ET DES TRAVAUX"/>
        <s v="SOCIETE D'EXPLOITATION MINIERE DU SENEGAL (SEMIS-SUARL)"/>
        <s v="SOCIETE GENERALE DES MINES SARL"/>
        <s v="SOCIETE IMMOBILIERE DE CONSTRUCTION ET DE GERANCE (SICOGER) SARL"/>
        <s v="SOCIETE INTERNATIONALE DES BIENS ET SERVICES"/>
        <s v="SOCIETE MINIERE DE LA VALLEE DU FLEUVE SENEGAL (SOMIVA)"/>
        <s v="SOCIETE SAHELIENNE D'ENTREPRISE (SSE)"/>
        <s v="SOCIETE SENEGALAISE DE SERVICES MINIERS ET DE GENIE CIVIL SARL"/>
        <s v="SOCIETE SENEGALAISE DES PHOSPHATES DE THIES"/>
        <s v="SOCOCIM INDUSTRIES SA"/>
        <s v="SOCOTRABAT SARL"/>
        <s v="SODA HOLDING COMPANY SUARL"/>
        <s v="SOGEMIC SARL"/>
        <s v="SONKO ET FILS SARL"/>
        <s v="SOYA GOLD SARL"/>
        <s v="STAPEM OFFSHORE SENEGAL SAS"/>
        <s v="STE. AGRO-SENEGAL EXPORTS SARL"/>
        <s v="SUBSEA 7 SENEGAL SAS"/>
        <s v="SUPER SALE"/>
        <s v="SWANI MINES SA"/>
        <s v="SYFARO MINING COMPANY SUARL"/>
        <s v="SYLLA COUNDA"/>
        <s v="SYPROM SA"/>
        <s v="TALIX MINES SARL"/>
        <s v="TAYSTONES SARL"/>
        <s v="TCHILMA BUILDING SUARL"/>
        <s v="TERANGA HORIZON SARL"/>
        <s v="TERRACALCO SENEGAL SA"/>
        <s v="TESORO SERVICES"/>
        <s v="THIAM SENEGAL GOLD FAMILY"/>
        <s v="TIQ SENEGAL"/>
        <s v="TOP BUSINESS CONCEPT"/>
        <s v="TOTALENERGIES EP SENEGAL SA"/>
        <s v="TOUBA AMEUBLEMENT"/>
        <s v="TOUBA DENDEYE"/>
        <s v="TOUBA MINERAL RESSOURCES"/>
        <s v="TOULAYE AFRIQUE SARL"/>
        <s v="TOUS TRAVAUX SOUS MARINS (TTSM)"/>
        <s v="TRANSPORT NAR GAYE SUARL"/>
        <s v="TRIYANGS INTERNATIONAL MINING GROUP SA"/>
        <s v="UNION GOLD SENEGAL"/>
        <s v="UTK MINING SENEGAL"/>
        <s v="WALY DIOUF PARTNERS SOLUTION"/>
        <s v="WEST AFRICA MINES (WAM)"/>
        <s v="WEST WIND SA"/>
        <s v="WONDER MINE &amp; TRADE (WMT-SAS)"/>
        <s v="WOODSIDE ENERGY (SÉNÉGAL) BV"/>
        <s v="X.W.O. SARL"/>
        <s v="XINJIN ZIRCONIUM INDUSTRY SARL"/>
        <s v="YELLOW GROUND SENEGAL SAS"/>
        <s v="ZEYNA TRANSPORTS-IMMO-CONSTRUCTIONS(Z.T.I.C)"/>
      </sharedItems>
    </cacheField>
    <cacheField name="Prénom et Nom Bénéficiaire" numFmtId="0">
      <sharedItems/>
    </cacheField>
    <cacheField name="Date d'acquisition" numFmtId="0">
      <sharedItems/>
    </cacheField>
    <cacheField name="% Action Direct" numFmtId="0">
      <sharedItems containsString="0" containsBlank="1" containsNumber="1" minValue="1" maxValue="200"/>
    </cacheField>
    <cacheField name="% Voix Direct" numFmtId="0">
      <sharedItems containsString="0" containsBlank="1" containsNumber="1" minValue="2" maxValue="200"/>
    </cacheField>
    <cacheField name="Nationalite" numFmtId="0">
      <sharedItems/>
    </cacheField>
    <cacheField name="Pays de résidence" numFmtId="0">
      <sharedItems containsBlank="1"/>
    </cacheField>
    <cacheField name="Est Une PPE" numFmtId="0">
      <sharedItems containsBlank="1" containsMixedTypes="1" containsNumber="1" containsInteger="1" minValue="0" maxValue="1"/>
    </cacheField>
    <cacheField name="Fonction PPE" numFmtId="0">
      <sharedItems containsBlank="1" containsMixedTypes="1" containsNumber="1" containsInteger="1" minValue="0" maxValue="1"/>
    </cacheField>
    <cacheField name="NomPPE" numFmtId="0">
      <sharedItems containsBlank="1"/>
    </cacheField>
    <cacheField name="Greffe" numFmtId="0">
      <sharedItems/>
    </cacheField>
    <cacheField name="Regions" numFmtId="0">
      <sharedItems/>
    </cacheField>
    <cacheField name="Année" numFmtId="0">
      <sharedItems containsSemiMixedTypes="0" containsString="0" containsNumber="1" containsInteger="1" minValue="2021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x v="0"/>
    <s v="2S GOLD"/>
    <x v="0"/>
    <s v="SALIOU SENE"/>
    <s v="2022-11-11 15:13:31.517"/>
    <n v="100"/>
    <n v="100"/>
    <s v="SÉNÉGAL"/>
    <s v="SÉNÉGAL"/>
    <m/>
    <n v="0"/>
    <m/>
    <s v="Greffe"/>
    <s v="Dakar"/>
    <n v="2022"/>
  </r>
  <r>
    <x v="0"/>
    <s v="ABA SERVICES"/>
    <x v="1"/>
    <s v="BABACAR SEYE"/>
    <s v="2022-07-21 14:50:01.253"/>
    <n v="100"/>
    <n v="100"/>
    <s v="SÉNÉGAL"/>
    <s v="SÉNÉGAL"/>
    <m/>
    <n v="0"/>
    <m/>
    <s v="Greffe"/>
    <s v="Dakar"/>
    <n v="2022"/>
  </r>
  <r>
    <x v="0"/>
    <s v="ABABACAR DIOP TRANSPORTS SARL"/>
    <x v="2"/>
    <s v="ABABACAR DIOP"/>
    <s v="2023-03-13 11:56:43.607"/>
    <n v="100"/>
    <m/>
    <s v="SÉNÉGAL"/>
    <s v="SÉNÉGAL"/>
    <m/>
    <n v="0"/>
    <m/>
    <s v="Greffe"/>
    <s v="Dakar"/>
    <n v="2023"/>
  </r>
  <r>
    <x v="0"/>
    <s v="ABANDOUR GEOLINK"/>
    <x v="3"/>
    <s v="NDEYE ANTHIA BA"/>
    <s v="2022-06-20 15:54:20.793"/>
    <n v="50"/>
    <n v="50"/>
    <s v="SÉNÉGAL"/>
    <s v="SÉNÉGAL"/>
    <m/>
    <n v="0"/>
    <m/>
    <s v="Greffe"/>
    <s v="Dakar"/>
    <n v="2022"/>
  </r>
  <r>
    <x v="0"/>
    <s v="ABANDOUR GEOLINK"/>
    <x v="3"/>
    <s v="OUSSEYNOU NDOUR"/>
    <s v="2022-06-20 15:54:20.793"/>
    <n v="50"/>
    <n v="50"/>
    <s v="SÉNÉGAL"/>
    <s v="SÉNÉGAL"/>
    <m/>
    <n v="0"/>
    <m/>
    <s v="Greffe"/>
    <s v="Dakar"/>
    <n v="2022"/>
  </r>
  <r>
    <x v="0"/>
    <s v="AD GLOD"/>
    <x v="4"/>
    <s v="ABDOULATIF BOUSSO"/>
    <s v="2024-11-26 14:11:10.363"/>
    <n v="33"/>
    <n v="33"/>
    <s v="SÉNÉGAL"/>
    <s v="SÉNÉGAL"/>
    <m/>
    <n v="0"/>
    <m/>
    <s v="Greffe"/>
    <s v="Dakar"/>
    <n v="2024"/>
  </r>
  <r>
    <x v="0"/>
    <s v="AD GLOD"/>
    <x v="4"/>
    <s v="ABDOULAYE DIOP"/>
    <s v="2024-11-26 14:11:10.363"/>
    <n v="34"/>
    <n v="34"/>
    <s v="SÉNÉGAL"/>
    <s v="SÉNÉGAL"/>
    <m/>
    <n v="0"/>
    <m/>
    <s v="Greffe"/>
    <s v="Dakar"/>
    <n v="2024"/>
  </r>
  <r>
    <x v="0"/>
    <s v="AD GLOD"/>
    <x v="4"/>
    <s v="DIEYNABA DIALLO"/>
    <s v="2024-11-26 14:11:10.363"/>
    <n v="33"/>
    <n v="33"/>
    <s v="SÉNÉGAL"/>
    <s v="SÉNÉGAL"/>
    <m/>
    <n v="0"/>
    <m/>
    <s v="Greffe"/>
    <s v="Dakar"/>
    <n v="2024"/>
  </r>
  <r>
    <x v="1"/>
    <s v="&quot; ADAMA UNIVERSAL IMMOBILIER ET AFFAIRES &quot; ADA-SUARL"/>
    <x v="5"/>
    <s v="MBENGUE BABACAR MASSAR"/>
    <s v="2025-03-25 15:05:40.897"/>
    <n v="100"/>
    <n v="100"/>
    <s v="SÉNÉGAL"/>
    <m/>
    <n v="0"/>
    <m/>
    <m/>
    <s v="Greffe"/>
    <s v="Thiès"/>
    <n v="2025"/>
  </r>
  <r>
    <x v="0"/>
    <s v="ADJAF UNIVERSEL"/>
    <x v="6"/>
    <s v="AIDA DIOP"/>
    <s v="2022-09-12 15:53:28.840"/>
    <n v="100"/>
    <m/>
    <s v="SÉNÉGAL"/>
    <s v="SÉNÉGAL"/>
    <m/>
    <n v="0"/>
    <m/>
    <s v="Greffe"/>
    <s v="Dakar"/>
    <n v="2022"/>
  </r>
  <r>
    <x v="1"/>
    <s v="&quot;AFIA SERVICES&quot;"/>
    <x v="7"/>
    <s v="BOUNA DIAKHOUMPA"/>
    <s v="2021-11-09 12:53:43.717"/>
    <n v="100"/>
    <n v="100"/>
    <s v="SÉNÉGAL"/>
    <s v="SÉNÉGAL"/>
    <m/>
    <n v="0"/>
    <m/>
    <s v="Greffe"/>
    <s v="Thiès"/>
    <n v="2021"/>
  </r>
  <r>
    <x v="0"/>
    <s v="AFRICA A WAY"/>
    <x v="8"/>
    <s v="KHADIM DIOUF"/>
    <s v="2023-03-06 12:48:11.333"/>
    <n v="67"/>
    <m/>
    <s v="SÉNÉGAL"/>
    <s v="SÉNÉGAL"/>
    <m/>
    <n v="0"/>
    <m/>
    <s v="Greffe"/>
    <s v="Dakar"/>
    <n v="2023"/>
  </r>
  <r>
    <x v="0"/>
    <s v="AFRICA A WAY"/>
    <x v="8"/>
    <s v="NDIAYE IBRAHIMA"/>
    <s v="2023-03-06 12:48:11.333"/>
    <n v="33"/>
    <m/>
    <s v="SÉNÉGAL"/>
    <s v="SÉNÉGAL"/>
    <m/>
    <n v="0"/>
    <m/>
    <s v="Greffe"/>
    <s v="Dakar"/>
    <n v="2023"/>
  </r>
  <r>
    <x v="0"/>
    <s v="AFRICA CONSULTING BUSINESS (ACB)"/>
    <x v="9"/>
    <s v="OUMOU DIA"/>
    <s v="2023-12-26 15:06:05.387"/>
    <n v="100"/>
    <n v="100"/>
    <s v="SÉNÉGAL"/>
    <s v="SÉNÉGAL"/>
    <m/>
    <n v="0"/>
    <m/>
    <s v="Greffe"/>
    <s v="Dakar"/>
    <n v="2023"/>
  </r>
  <r>
    <x v="0"/>
    <s v="AFRICA GLOBAL GEOINGENIERIE (A2G)"/>
    <x v="10"/>
    <s v="DORO NIANG"/>
    <s v="2023-06-15 13:37:00.967"/>
    <n v="50"/>
    <n v="50"/>
    <s v="SÉNÉGAL"/>
    <s v="SÉNÉGAL"/>
    <m/>
    <n v="0"/>
    <m/>
    <s v="Greffe"/>
    <s v="Dakar"/>
    <n v="2023"/>
  </r>
  <r>
    <x v="0"/>
    <s v="AFRICA GLOBAL GEOINGENIERIE (A2G)"/>
    <x v="10"/>
    <s v="MALICK FAYE"/>
    <s v="2023-06-15 13:37:00.967"/>
    <n v="50"/>
    <n v="50"/>
    <s v="SÉNÉGAL"/>
    <s v="SÉNÉGAL"/>
    <m/>
    <n v="0"/>
    <m/>
    <s v="Greffe"/>
    <s v="Dakar"/>
    <n v="2023"/>
  </r>
  <r>
    <x v="0"/>
    <s v="AFRICA TRADE AND INVESTMENT CONSULTING (ATIC-SARL)"/>
    <x v="11"/>
    <s v="BOUBACAR THIAW"/>
    <s v="2023-05-15 13:29:57.227"/>
    <n v="100"/>
    <n v="100"/>
    <s v="SÉNÉGAL"/>
    <s v="SÉNÉGAL"/>
    <m/>
    <n v="0"/>
    <m/>
    <s v="Greffe"/>
    <s v="Dakar"/>
    <n v="2023"/>
  </r>
  <r>
    <x v="2"/>
    <s v="Africa Traiding-Equipement et Transport (AF-TECO)"/>
    <x v="12"/>
    <s v="OUSSEYNOU WADE"/>
    <s v="2021-12-01 10:39:52.347"/>
    <m/>
    <m/>
    <s v="SÉNÉGAL"/>
    <s v="SÉNÉGAL"/>
    <m/>
    <n v="0"/>
    <m/>
    <s v="Greffe"/>
    <s v="Diourbel"/>
    <n v="2021"/>
  </r>
  <r>
    <x v="0"/>
    <s v="AFRICA VISION MINING ( AVM-SARL)"/>
    <x v="13"/>
    <s v="DJIGA FAYE"/>
    <s v="2025-02-14 14:57:20.747"/>
    <n v="20"/>
    <n v="20"/>
    <s v="SÉNÉGAL"/>
    <m/>
    <n v="0"/>
    <m/>
    <m/>
    <s v="Greffe"/>
    <s v="Dakar"/>
    <n v="2025"/>
  </r>
  <r>
    <x v="0"/>
    <s v="AFRICA VISION MINING ( AVM-SARL)"/>
    <x v="13"/>
    <s v="MARIAMA NDONG"/>
    <s v="2025-02-14 14:57:20.747"/>
    <n v="80"/>
    <n v="80"/>
    <s v="SÉNÉGAL"/>
    <m/>
    <n v="0"/>
    <m/>
    <m/>
    <s v="Greffe"/>
    <s v="Dakar"/>
    <n v="2025"/>
  </r>
  <r>
    <x v="0"/>
    <s v="L'AFRICAINE DES MINES (AFRIK'MINES)"/>
    <x v="14"/>
    <s v="JEAN SERGE HOUNKANLIN DOSSOU"/>
    <s v="2022-12-02 11:32:59.307"/>
    <n v="100"/>
    <n v="100"/>
    <s v="SÉNÉGAL"/>
    <s v="SÉNÉGAL"/>
    <m/>
    <n v="0"/>
    <m/>
    <s v="Greffe"/>
    <s v="Dakar"/>
    <n v="2022"/>
  </r>
  <r>
    <x v="0"/>
    <s v="AFRICAN BUILDERS SARL"/>
    <x v="15"/>
    <s v="AMADOU DIANE"/>
    <s v="2021-12-24 11:36:59.230"/>
    <n v="25"/>
    <m/>
    <s v="SÉNÉGAL"/>
    <s v="SÉNÉGAL"/>
    <m/>
    <n v="0"/>
    <m/>
    <s v="Greffe"/>
    <s v="Dakar"/>
    <n v="2021"/>
  </r>
  <r>
    <x v="0"/>
    <s v="AFRICAN BUILDERS SARL"/>
    <x v="15"/>
    <s v="DAME DIANE"/>
    <s v="2021-12-24 11:36:59.230"/>
    <n v="25"/>
    <m/>
    <s v="SÉNÉGAL"/>
    <s v="SÉNÉGAL"/>
    <m/>
    <n v="0"/>
    <m/>
    <s v="Greffe"/>
    <s v="Dakar"/>
    <n v="2021"/>
  </r>
  <r>
    <x v="0"/>
    <s v="AFRICAN BUILDERS SARL"/>
    <x v="15"/>
    <s v="MAHMOUTH FALL"/>
    <s v="2021-12-24 11:36:59.230"/>
    <n v="25"/>
    <m/>
    <s v="SÉNÉGAL"/>
    <s v="SÉNÉGAL"/>
    <m/>
    <n v="0"/>
    <m/>
    <s v="Greffe"/>
    <s v="Dakar"/>
    <n v="2021"/>
  </r>
  <r>
    <x v="0"/>
    <s v="AFRICAN BUILDERS SARL"/>
    <x v="15"/>
    <s v="MOUHAMADOU FALILOU FALL"/>
    <s v="2021-12-24 11:36:59.230"/>
    <n v="25"/>
    <m/>
    <s v="SÉNÉGAL"/>
    <s v="SÉNÉGAL"/>
    <m/>
    <n v="0"/>
    <m/>
    <s v="Greffe"/>
    <s v="Dakar"/>
    <n v="2021"/>
  </r>
  <r>
    <x v="0"/>
    <s v="AGEM SENEGAL EXPLORATION"/>
    <x v="16"/>
    <s v="MARYSE BELANGER"/>
    <s v="2022-09-30 16:34:27.577"/>
    <m/>
    <m/>
    <s v="CANADA"/>
    <s v="CANADA"/>
    <m/>
    <n v="0"/>
    <m/>
    <s v="Greffe"/>
    <s v="Dakar"/>
    <n v="2022"/>
  </r>
  <r>
    <x v="0"/>
    <s v="AL MAKHTOUM GENERAL TRADING"/>
    <x v="17"/>
    <s v="MAMADOU MBAYE"/>
    <s v="2023-05-31 14:20:03.737"/>
    <n v="100"/>
    <n v="100"/>
    <s v="SÉNÉGAL"/>
    <s v="SÉNÉGAL"/>
    <m/>
    <n v="0"/>
    <m/>
    <s v="Greffe"/>
    <s v="Dakar"/>
    <n v="2023"/>
  </r>
  <r>
    <x v="0"/>
    <s v="ALLIANCE GOLD"/>
    <x v="18"/>
    <s v="AMADOU DIOP GUEYE"/>
    <s v="2024-11-12 13:07:35.363"/>
    <n v="50"/>
    <n v="50"/>
    <s v="SÉNÉGAL"/>
    <s v="SÉNÉGAL"/>
    <m/>
    <n v="0"/>
    <m/>
    <s v="Greffe"/>
    <s v="Dakar"/>
    <n v="2024"/>
  </r>
  <r>
    <x v="0"/>
    <s v="ALLIANCE GOLD"/>
    <x v="18"/>
    <s v="MOMAR DIOP"/>
    <s v="2024-11-12 13:07:35.363"/>
    <n v="50"/>
    <n v="50"/>
    <s v="SÉNÉGAL"/>
    <s v="SÉNÉGAL"/>
    <m/>
    <n v="0"/>
    <m/>
    <s v="Greffe"/>
    <s v="Dakar"/>
    <n v="2024"/>
  </r>
  <r>
    <x v="1"/>
    <s v="ALPHA OMEGA"/>
    <x v="19"/>
    <s v="MARIE JOSEPHINE THERERSE DIONE"/>
    <s v="2022-09-20 16:56:18.357"/>
    <n v="100"/>
    <n v="100"/>
    <s v="SÉNÉGAL"/>
    <s v="SÉNÉGAL"/>
    <m/>
    <n v="0"/>
    <m/>
    <s v="Greffe"/>
    <s v="Thiès"/>
    <n v="2022"/>
  </r>
  <r>
    <x v="0"/>
    <s v="AMATH NDIAYE INTERNATIONAL PRESTIGE (ANIP)"/>
    <x v="20"/>
    <s v="AMATH NDIAYE"/>
    <s v="2022-01-17 13:28:31.023"/>
    <n v="100"/>
    <n v="100"/>
    <s v="SÉNÉGAL"/>
    <s v="SÉNÉGAL"/>
    <m/>
    <n v="0"/>
    <m/>
    <s v="Greffe"/>
    <s v="Dakar"/>
    <n v="2022"/>
  </r>
  <r>
    <x v="3"/>
    <s v="AMICALE DES ORPAILLEURS DE KEDOUGOU"/>
    <x v="21"/>
    <s v="SUZANE BOISSY"/>
    <s v="2025-02-25 15:57:19.837"/>
    <n v="40"/>
    <m/>
    <s v="SÉNÉGAL"/>
    <m/>
    <n v="0"/>
    <m/>
    <m/>
    <s v="Greffe"/>
    <s v="Kédougou"/>
    <n v="2025"/>
  </r>
  <r>
    <x v="0"/>
    <s v="AMSA GROUP AFRICA SA"/>
    <x v="22"/>
    <s v="KARIM HARATI"/>
    <s v="2025-08-25 09:49:33.177"/>
    <m/>
    <m/>
    <s v="SÉNÉGAL"/>
    <m/>
    <n v="0"/>
    <m/>
    <m/>
    <s v="Greffe"/>
    <s v="Dakar"/>
    <n v="2025"/>
  </r>
  <r>
    <x v="0"/>
    <s v="ARC EN CIEL"/>
    <x v="23"/>
    <s v="MOUSTAPHA DIAGNE"/>
    <s v="2023-03-02 14:02:07.767"/>
    <n v="100"/>
    <m/>
    <s v="SÉNÉGAL"/>
    <s v="SÉNÉGAL"/>
    <m/>
    <n v="0"/>
    <m/>
    <s v="Greffe"/>
    <s v="Dakar"/>
    <n v="2023"/>
  </r>
  <r>
    <x v="0"/>
    <s v="ARDIMINES SARL"/>
    <x v="24"/>
    <s v="ARFANG BOUBACAR DAFFE"/>
    <s v="2023-06-12 14:54:30.333"/>
    <n v="50"/>
    <n v="50"/>
    <s v="SÉNÉGAL"/>
    <s v="SÉNÉGAL"/>
    <m/>
    <n v="0"/>
    <m/>
    <s v="Greffe"/>
    <s v="Dakar"/>
    <n v="2023"/>
  </r>
  <r>
    <x v="0"/>
    <s v="ARDIMINES SARL"/>
    <x v="24"/>
    <s v="DIADIE DIT AMADOU SANKARE"/>
    <s v="2023-06-12 14:54:30.333"/>
    <n v="50"/>
    <n v="50"/>
    <s v="MALI"/>
    <s v="MALI"/>
    <m/>
    <n v="0"/>
    <m/>
    <s v="Greffe"/>
    <s v="Dakar"/>
    <n v="2023"/>
  </r>
  <r>
    <x v="0"/>
    <s v="AREZKI-SA"/>
    <x v="25"/>
    <s v="AHMED AREZKI"/>
    <s v="2022-05-06 08:09:21.790"/>
    <n v="25"/>
    <n v="25"/>
    <s v="SÉNÉGAL"/>
    <s v="SÉNÉGAL"/>
    <m/>
    <n v="0"/>
    <m/>
    <s v="Greffe"/>
    <s v="Dakar"/>
    <n v="2022"/>
  </r>
  <r>
    <x v="0"/>
    <s v="AREZKI-SA"/>
    <x v="25"/>
    <s v="TARECK AREZKI"/>
    <s v="2022-05-06 08:09:21.790"/>
    <n v="30"/>
    <n v="30"/>
    <s v="SÉNÉGAL"/>
    <s v="SÉNÉGAL"/>
    <m/>
    <n v="0"/>
    <m/>
    <s v="Greffe"/>
    <s v="Dakar"/>
    <n v="2022"/>
  </r>
  <r>
    <x v="0"/>
    <s v="AREZKI-SA"/>
    <x v="25"/>
    <s v="YOUSR AREZKI"/>
    <s v="2022-05-06 08:09:21.790"/>
    <n v="15"/>
    <n v="15"/>
    <s v="SÉNÉGAL"/>
    <s v="SÉNÉGAL"/>
    <m/>
    <n v="0"/>
    <m/>
    <s v="Greffe"/>
    <s v="Dakar"/>
    <n v="2022"/>
  </r>
  <r>
    <x v="0"/>
    <s v="AREZKI-SA"/>
    <x v="25"/>
    <s v="ZIAD AREZKI"/>
    <s v="2022-05-06 08:09:21.790"/>
    <n v="30"/>
    <n v="30"/>
    <s v="SÉNÉGAL"/>
    <s v="SÉNÉGAL"/>
    <m/>
    <n v="0"/>
    <m/>
    <s v="Greffe"/>
    <s v="Dakar"/>
    <n v="2022"/>
  </r>
  <r>
    <x v="0"/>
    <s v="AWA PRESTA SERVICES"/>
    <x v="26"/>
    <s v="AWA DIOP"/>
    <s v="2023-10-13 11:22:43.773"/>
    <n v="100"/>
    <m/>
    <s v="SÉNÉGAL"/>
    <s v="SÉNÉGAL"/>
    <m/>
    <n v="0"/>
    <m/>
    <s v="Greffe"/>
    <s v="Dakar"/>
    <n v="2023"/>
  </r>
  <r>
    <x v="0"/>
    <s v="AWAHABA GROUP"/>
    <x v="27"/>
    <s v="ABDOUL WAHAB AIDARA"/>
    <s v="2023-03-20 15:25:07.447"/>
    <n v="100"/>
    <n v="100"/>
    <s v="SÉNÉGAL"/>
    <s v="SÉNÉGAL"/>
    <m/>
    <n v="0"/>
    <m/>
    <s v="Greffe"/>
    <s v="Dakar"/>
    <n v="2023"/>
  </r>
  <r>
    <x v="1"/>
    <s v="&quot;AWAHABA GROUP&quot; SARL"/>
    <x v="27"/>
    <s v="AIDARA ABDOUL WAHAB"/>
    <s v="2025-04-03 12:30:18.653"/>
    <n v="60"/>
    <n v="60"/>
    <s v="SÉNÉGAL"/>
    <m/>
    <n v="0"/>
    <m/>
    <m/>
    <s v="Greffe"/>
    <s v="Thiès"/>
    <n v="2025"/>
  </r>
  <r>
    <x v="1"/>
    <s v="&quot;AWAHABA GROUP&quot; SARL"/>
    <x v="27"/>
    <s v="NDONG PAPA MALICK"/>
    <s v="2025-04-03 12:30:18.653"/>
    <n v="40"/>
    <n v="40"/>
    <s v="SÉNÉGAL"/>
    <m/>
    <n v="0"/>
    <m/>
    <m/>
    <s v="Greffe"/>
    <s v="Thiès"/>
    <n v="2025"/>
  </r>
  <r>
    <x v="1"/>
    <s v="BAKHOUM BUSINESS COMPANY"/>
    <x v="28"/>
    <s v="BAKHOUME PAPA ABDOULAYE"/>
    <s v="2023-02-01 13:32:13.700"/>
    <n v="100"/>
    <n v="100"/>
    <s v="SÉNÉGAL"/>
    <s v="SÉNÉGAL"/>
    <m/>
    <n v="0"/>
    <m/>
    <s v="Greffe"/>
    <s v="Thiès"/>
    <n v="2023"/>
  </r>
  <r>
    <x v="0"/>
    <s v="BAMBADJI SA"/>
    <x v="29"/>
    <s v="MOUHAMED DAVID MBAYE"/>
    <s v="2023-05-16 11:57:08.110"/>
    <m/>
    <m/>
    <s v="SÉNÉGAL"/>
    <s v="SÉNÉGAL"/>
    <m/>
    <n v="0"/>
    <m/>
    <s v="Greffe"/>
    <s v="Dakar"/>
    <n v="2023"/>
  </r>
  <r>
    <x v="0"/>
    <s v="BAMBOUK EXPLORATION SUARL"/>
    <x v="30"/>
    <s v="IMAD TOUMI"/>
    <s v="2023-07-20 15:20:50.320"/>
    <m/>
    <m/>
    <s v="MAROC"/>
    <s v="MAROC"/>
    <m/>
    <n v="0"/>
    <m/>
    <s v="Greffe"/>
    <s v="Dakar"/>
    <n v="2023"/>
  </r>
  <r>
    <x v="0"/>
    <s v="BAMBUK MINERALS SENEGAL"/>
    <x v="31"/>
    <s v="TERENCE NEIL"/>
    <s v="2023-02-02 13:49:50.770"/>
    <m/>
    <m/>
    <s v="HONGRIE"/>
    <s v="HONGRIE"/>
    <m/>
    <n v="0"/>
    <m/>
    <s v="Greffe"/>
    <s v="Dakar"/>
    <n v="2023"/>
  </r>
  <r>
    <x v="0"/>
    <s v="BAMINE"/>
    <x v="32"/>
    <s v="ALPHA MOUSSA KANE"/>
    <s v="2021-12-15 14:05:22.117"/>
    <n v="50"/>
    <n v="50"/>
    <s v="SÉNÉGAL"/>
    <s v="SÉNÉGAL"/>
    <m/>
    <n v="0"/>
    <m/>
    <s v="Greffe"/>
    <s v="Dakar"/>
    <n v="2021"/>
  </r>
  <r>
    <x v="3"/>
    <s v="BANTAL DE BEROLA"/>
    <x v="33"/>
    <s v="ABDOULAYE DIALLO"/>
    <s v="2024-01-06 15:31:34.577"/>
    <m/>
    <m/>
    <s v="SÉNÉGAL"/>
    <s v="SÉNÉGAL"/>
    <m/>
    <n v="0"/>
    <m/>
    <s v="Greffe"/>
    <s v="Kédougou"/>
    <n v="2024"/>
  </r>
  <r>
    <x v="3"/>
    <s v="BANTAL DE BEROLA"/>
    <x v="33"/>
    <s v="AMADOU BA"/>
    <s v="2024-01-06 15:31:34.577"/>
    <m/>
    <m/>
    <s v="SÉNÉGAL"/>
    <s v="SÉNÉGAL"/>
    <m/>
    <n v="0"/>
    <m/>
    <s v="Greffe"/>
    <s v="Kédougou"/>
    <n v="2024"/>
  </r>
  <r>
    <x v="3"/>
    <s v="BANTAL DE BEROLA"/>
    <x v="33"/>
    <s v="AMADOU DIALLO"/>
    <s v="2024-01-06 15:31:34.577"/>
    <m/>
    <m/>
    <s v="SÉNÉGAL"/>
    <s v="SÉNÉGAL"/>
    <m/>
    <n v="0"/>
    <m/>
    <s v="Greffe"/>
    <s v="Kédougou"/>
    <n v="2024"/>
  </r>
  <r>
    <x v="0"/>
    <s v="BAOBAB GOLD (BG SARL)"/>
    <x v="34"/>
    <s v="ELHASJI MAKHA SANKHARE"/>
    <s v="2024-07-09 13:41:54.150"/>
    <n v="25"/>
    <n v="25"/>
    <s v="SÉNÉGAL"/>
    <s v="SÉNÉGAL"/>
    <m/>
    <n v="0"/>
    <m/>
    <s v="Greffe"/>
    <s v="Dakar"/>
    <n v="2024"/>
  </r>
  <r>
    <x v="0"/>
    <s v="BAOBAB GOLD (BG SARL)"/>
    <x v="34"/>
    <s v="AMADOU DIOP GUEYE"/>
    <s v="2024-07-09 13:41:54.150"/>
    <n v="75"/>
    <n v="75"/>
    <s v="SÉNÉGAL"/>
    <s v="SÉNÉGAL"/>
    <m/>
    <n v="0"/>
    <m/>
    <s v="Greffe"/>
    <s v="Dakar"/>
    <n v="2024"/>
  </r>
  <r>
    <x v="0"/>
    <s v="BAOBAB MINING"/>
    <x v="35"/>
    <s v="JINSONG WEN"/>
    <s v="2023-06-13 14:55:38.930"/>
    <n v="50"/>
    <n v="50"/>
    <s v="SÉNÉGAL"/>
    <s v="SÉNÉGAL"/>
    <m/>
    <n v="0"/>
    <m/>
    <s v="Greffe"/>
    <s v="Dakar"/>
    <n v="2023"/>
  </r>
  <r>
    <x v="0"/>
    <s v="BAOBAB MINING"/>
    <x v="35"/>
    <s v="YIYIRAN XIA"/>
    <s v="2023-06-13 14:55:38.930"/>
    <n v="50"/>
    <n v="50"/>
    <s v="SÉNÉGAL"/>
    <s v="SÉNÉGAL"/>
    <m/>
    <n v="0"/>
    <m/>
    <s v="Greffe"/>
    <s v="Dakar"/>
    <n v="2023"/>
  </r>
  <r>
    <x v="0"/>
    <s v="BATIR MON PAYS"/>
    <x v="36"/>
    <s v="DJIBRIL NDIME"/>
    <s v="2024-03-29 10:39:20.883"/>
    <m/>
    <m/>
    <s v="SÉNÉGAL"/>
    <s v="SÉNÉGAL"/>
    <m/>
    <n v="0"/>
    <m/>
    <s v="Greffe"/>
    <s v="Dakar"/>
    <n v="2024"/>
  </r>
  <r>
    <x v="0"/>
    <s v="BAU"/>
    <x v="37"/>
    <s v="REZAT KTHUPI"/>
    <s v="2021-11-17 15:38:42.123"/>
    <n v="100"/>
    <m/>
    <s v="ALBANIE"/>
    <s v="ALBANIE"/>
    <m/>
    <n v="0"/>
    <m/>
    <s v="Greffe"/>
    <s v="Dakar"/>
    <n v="2021"/>
  </r>
  <r>
    <x v="0"/>
    <s v="BB FIRST COMMODITY HOLDING LTD"/>
    <x v="38"/>
    <s v="WOLFGANG ENGELBERG BEDORF"/>
    <s v="2022-10-05 13:25:42.720"/>
    <m/>
    <m/>
    <s v="ALLEMAGNE"/>
    <s v="ALLEMAGNE"/>
    <m/>
    <n v="0"/>
    <m/>
    <s v="Greffe"/>
    <s v="Dakar"/>
    <n v="2022"/>
  </r>
  <r>
    <x v="3"/>
    <s v="BENCOUTA DE SAMECOUTA"/>
    <x v="39"/>
    <s v="ALIOU CAMARA"/>
    <s v="2025-08-07 12:06:38.113"/>
    <m/>
    <m/>
    <s v="SÉNÉGAL"/>
    <m/>
    <n v="0"/>
    <m/>
    <m/>
    <s v="Greffe"/>
    <s v="Kédougou"/>
    <n v="2025"/>
  </r>
  <r>
    <x v="3"/>
    <s v="BENCOUTA DE SAMECOUTA"/>
    <x v="39"/>
    <s v="DJIBGUIBA DIAKHABY"/>
    <s v="2025-08-07 12:06:38.113"/>
    <m/>
    <m/>
    <s v="SÉNÉGAL"/>
    <m/>
    <n v="0"/>
    <m/>
    <m/>
    <s v="Greffe"/>
    <s v="Kédougou"/>
    <n v="2025"/>
  </r>
  <r>
    <x v="3"/>
    <s v="BENCOUTA DE SAMECOUTA"/>
    <x v="39"/>
    <s v="LAMINE DABO"/>
    <s v="2025-08-07 12:06:38.113"/>
    <m/>
    <m/>
    <s v="SÉNÉGAL"/>
    <m/>
    <m/>
    <m/>
    <m/>
    <s v="Greffe"/>
    <s v="Kédougou"/>
    <n v="2025"/>
  </r>
  <r>
    <x v="3"/>
    <s v="BENKANTO"/>
    <x v="40"/>
    <s v="ABDOURAHMANE BA"/>
    <s v="2023-04-14 14:46:59.680"/>
    <m/>
    <m/>
    <s v="SÉNÉGAL"/>
    <s v="SÉNÉGAL"/>
    <m/>
    <n v="0"/>
    <m/>
    <s v="Greffe"/>
    <s v="Kédougou"/>
    <n v="2023"/>
  </r>
  <r>
    <x v="3"/>
    <s v="BENKANTO"/>
    <x v="40"/>
    <s v="ADAMA CISSOKHO"/>
    <s v="2023-04-14 14:46:59.680"/>
    <m/>
    <m/>
    <s v="SÉNÉGAL"/>
    <s v="SÉNÉGAL"/>
    <m/>
    <n v="0"/>
    <m/>
    <s v="Greffe"/>
    <s v="Kédougou"/>
    <n v="2023"/>
  </r>
  <r>
    <x v="3"/>
    <s v="BENKANTO"/>
    <x v="40"/>
    <s v="ADAMA DIALLO"/>
    <s v="2023-04-14 14:46:59.680"/>
    <m/>
    <m/>
    <s v="SÉNÉGAL"/>
    <s v="SÉNÉGAL"/>
    <m/>
    <n v="0"/>
    <m/>
    <s v="Greffe"/>
    <s v="Kédougou"/>
    <n v="2023"/>
  </r>
  <r>
    <x v="3"/>
    <s v="BENKANTO"/>
    <x v="40"/>
    <s v="BANGALY FODE SAKHO"/>
    <s v="2023-04-14 14:46:59.680"/>
    <m/>
    <m/>
    <s v="SÉNÉGAL"/>
    <s v="SÉNÉGAL"/>
    <m/>
    <n v="0"/>
    <m/>
    <s v="Greffe"/>
    <s v="Kédougou"/>
    <n v="2023"/>
  </r>
  <r>
    <x v="3"/>
    <s v="BENKANTO"/>
    <x v="40"/>
    <s v="BINTOU MADY DRAME"/>
    <s v="2023-04-14 14:46:59.680"/>
    <m/>
    <m/>
    <s v="SÉNÉGAL"/>
    <s v="SÉNÉGAL"/>
    <m/>
    <n v="0"/>
    <m/>
    <s v="Greffe"/>
    <s v="Kédougou"/>
    <n v="2023"/>
  </r>
  <r>
    <x v="3"/>
    <s v="BENKANTO"/>
    <x v="40"/>
    <s v="BOUBACAR SOUARE"/>
    <s v="2023-04-14 14:46:59.680"/>
    <m/>
    <m/>
    <s v="SÉNÉGAL"/>
    <s v="SÉNÉGAL"/>
    <m/>
    <n v="0"/>
    <m/>
    <s v="Greffe"/>
    <s v="Kédougou"/>
    <n v="2023"/>
  </r>
  <r>
    <x v="3"/>
    <s v="BENKANTO"/>
    <x v="40"/>
    <s v="DJIMO SOUARE"/>
    <s v="2023-04-14 14:46:59.680"/>
    <m/>
    <m/>
    <s v="SÉNÉGAL"/>
    <s v="SÉNÉGAL"/>
    <m/>
    <n v="0"/>
    <m/>
    <s v="Greffe"/>
    <s v="Kédougou"/>
    <n v="2023"/>
  </r>
  <r>
    <x v="3"/>
    <s v="BENKANTO"/>
    <x v="40"/>
    <s v="FANTA CISSE SOUARE"/>
    <s v="2023-04-14 14:46:59.680"/>
    <m/>
    <m/>
    <s v="SÉNÉGAL"/>
    <s v="SÉNÉGAL"/>
    <m/>
    <n v="0"/>
    <m/>
    <s v="Greffe"/>
    <s v="Kédougou"/>
    <n v="2023"/>
  </r>
  <r>
    <x v="3"/>
    <s v="BENKANTO"/>
    <x v="40"/>
    <s v="FATOU SAKHO"/>
    <s v="2023-04-14 14:46:59.680"/>
    <m/>
    <m/>
    <s v="SÉNÉGAL"/>
    <s v="SÉNÉGAL"/>
    <m/>
    <n v="0"/>
    <m/>
    <s v="Greffe"/>
    <s v="Kédougou"/>
    <n v="2023"/>
  </r>
  <r>
    <x v="3"/>
    <s v="BENKANTO"/>
    <x v="40"/>
    <s v="FILY CAMARA"/>
    <s v="2023-04-14 14:46:59.680"/>
    <m/>
    <m/>
    <s v="SÉNÉGAL"/>
    <s v="SÉNÉGAL"/>
    <m/>
    <n v="0"/>
    <m/>
    <s v="Greffe"/>
    <s v="Kédougou"/>
    <n v="2023"/>
  </r>
  <r>
    <x v="3"/>
    <s v="BENKANTO"/>
    <x v="40"/>
    <s v="IBRAHIMA CISSOKHO"/>
    <s v="2023-04-14 14:46:59.680"/>
    <m/>
    <m/>
    <s v="SÉNÉGAL"/>
    <s v="SÉNÉGAL"/>
    <m/>
    <n v="0"/>
    <m/>
    <s v="Greffe"/>
    <s v="Kédougou"/>
    <n v="2023"/>
  </r>
  <r>
    <x v="3"/>
    <s v="BENKANTO"/>
    <x v="40"/>
    <s v="IBRAHIMA SORY KEITA"/>
    <s v="2023-04-14 14:46:59.680"/>
    <m/>
    <m/>
    <s v="SÉNÉGAL"/>
    <s v="SÉNÉGAL"/>
    <m/>
    <n v="0"/>
    <m/>
    <s v="Greffe"/>
    <s v="Kédougou"/>
    <n v="2023"/>
  </r>
  <r>
    <x v="3"/>
    <s v="BENKANTO"/>
    <x v="40"/>
    <s v="KARAMOKHODING SAKHO"/>
    <s v="2023-04-14 14:46:59.680"/>
    <m/>
    <m/>
    <s v="SÉNÉGAL"/>
    <s v="SÉNÉGAL"/>
    <m/>
    <n v="0"/>
    <m/>
    <s v="Greffe"/>
    <s v="Kédougou"/>
    <n v="2023"/>
  </r>
  <r>
    <x v="3"/>
    <s v="BENKANTO"/>
    <x v="40"/>
    <s v="LOLO CAMARA"/>
    <s v="2023-04-14 14:46:59.680"/>
    <m/>
    <m/>
    <s v="SÉNÉGAL"/>
    <s v="SÉNÉGAL"/>
    <m/>
    <n v="0"/>
    <m/>
    <s v="Greffe"/>
    <s v="Kédougou"/>
    <n v="2023"/>
  </r>
  <r>
    <x v="3"/>
    <s v="BENKANTO"/>
    <x v="40"/>
    <s v="MAMADOU SAKHO"/>
    <s v="2023-04-14 14:46:59.680"/>
    <m/>
    <m/>
    <s v="SÉNÉGAL"/>
    <s v="SÉNÉGAL"/>
    <m/>
    <n v="0"/>
    <m/>
    <s v="Greffe"/>
    <s v="Kédougou"/>
    <n v="2023"/>
  </r>
  <r>
    <x v="3"/>
    <s v="BENKANTO"/>
    <x v="40"/>
    <s v="MAMADOU SOUARE"/>
    <s v="2023-04-14 14:46:59.680"/>
    <m/>
    <m/>
    <s v="SÉNÉGAL"/>
    <s v="SÉNÉGAL"/>
    <m/>
    <n v="0"/>
    <m/>
    <s v="Greffe"/>
    <s v="Kédougou"/>
    <n v="2023"/>
  </r>
  <r>
    <x v="3"/>
    <s v="BENKANTO"/>
    <x v="40"/>
    <s v="MARIAMA DIALLO"/>
    <s v="2023-04-14 14:46:59.680"/>
    <m/>
    <m/>
    <s v="SÉNÉGAL"/>
    <s v="SÉNÉGAL"/>
    <m/>
    <n v="0"/>
    <m/>
    <s v="Greffe"/>
    <s v="Kédougou"/>
    <n v="2023"/>
  </r>
  <r>
    <x v="3"/>
    <s v="BENKANTO"/>
    <x v="40"/>
    <s v="MOUSSA CISSOKHO"/>
    <s v="2023-04-14 14:46:59.680"/>
    <m/>
    <m/>
    <s v="SÉNÉGAL"/>
    <s v="SÉNÉGAL"/>
    <m/>
    <n v="0"/>
    <m/>
    <s v="Greffe"/>
    <s v="Kédougou"/>
    <n v="2023"/>
  </r>
  <r>
    <x v="3"/>
    <s v="BENKANTO"/>
    <x v="40"/>
    <s v="MOUSSA MOISE CAMARA"/>
    <s v="2023-04-14 14:46:59.680"/>
    <m/>
    <m/>
    <s v="SÉNÉGAL"/>
    <s v="SÉNÉGAL"/>
    <m/>
    <n v="0"/>
    <m/>
    <s v="Greffe"/>
    <s v="Kédougou"/>
    <n v="2023"/>
  </r>
  <r>
    <x v="3"/>
    <s v="BENKANTO"/>
    <x v="40"/>
    <s v="OUMAR DIALLO"/>
    <s v="2023-04-14 14:46:59.680"/>
    <m/>
    <m/>
    <s v="SÉNÉGAL"/>
    <s v="SÉNÉGAL"/>
    <m/>
    <n v="0"/>
    <m/>
    <s v="Greffe"/>
    <s v="Kédougou"/>
    <n v="2023"/>
  </r>
  <r>
    <x v="3"/>
    <s v="BENKANTO"/>
    <x v="40"/>
    <s v="RAMATA KEBE"/>
    <s v="2023-04-14 14:46:59.680"/>
    <m/>
    <m/>
    <s v="SÉNÉGAL"/>
    <s v="SÉNÉGAL"/>
    <m/>
    <n v="0"/>
    <m/>
    <s v="Greffe"/>
    <s v="Kédougou"/>
    <n v="2023"/>
  </r>
  <r>
    <x v="3"/>
    <s v="BENKANTO"/>
    <x v="40"/>
    <s v="SADIO SADIAKHOU"/>
    <s v="2023-04-14 14:46:59.680"/>
    <m/>
    <m/>
    <s v="SÉNÉGAL"/>
    <s v="SÉNÉGAL"/>
    <m/>
    <n v="0"/>
    <m/>
    <s v="Greffe"/>
    <s v="Kédougou"/>
    <n v="2023"/>
  </r>
  <r>
    <x v="3"/>
    <s v="BENKANTO"/>
    <x v="40"/>
    <s v="SAKHALE KABA"/>
    <s v="2023-04-14 14:46:59.680"/>
    <m/>
    <m/>
    <s v="SÉNÉGAL"/>
    <s v="SÉNÉGAL"/>
    <m/>
    <n v="0"/>
    <m/>
    <s v="Greffe"/>
    <s v="Kédougou"/>
    <n v="2023"/>
  </r>
  <r>
    <x v="3"/>
    <s v="BENKANTO"/>
    <x v="40"/>
    <s v="SALIMOU DRAME"/>
    <s v="2023-04-14 14:46:59.680"/>
    <m/>
    <m/>
    <s v="SÉNÉGAL"/>
    <s v="SÉNÉGAL"/>
    <m/>
    <n v="0"/>
    <m/>
    <s v="Greffe"/>
    <s v="Kédougou"/>
    <n v="2023"/>
  </r>
  <r>
    <x v="3"/>
    <s v="BENKANTO"/>
    <x v="40"/>
    <s v="SAMBA DIALLO"/>
    <s v="2023-04-14 14:46:59.680"/>
    <m/>
    <m/>
    <s v="SÉNÉGAL"/>
    <s v="SÉNÉGAL"/>
    <m/>
    <n v="0"/>
    <m/>
    <s v="Greffe"/>
    <s v="Kédougou"/>
    <n v="2023"/>
  </r>
  <r>
    <x v="3"/>
    <s v="BENKANTO"/>
    <x v="40"/>
    <s v="SATOU SAKHO"/>
    <s v="2023-04-14 14:46:59.680"/>
    <m/>
    <m/>
    <s v="SÉNÉGAL"/>
    <s v="SÉNÉGAL"/>
    <m/>
    <n v="0"/>
    <m/>
    <s v="Greffe"/>
    <s v="Kédougou"/>
    <n v="2023"/>
  </r>
  <r>
    <x v="3"/>
    <s v="BENKANTO"/>
    <x v="40"/>
    <s v="SORY SOUARE"/>
    <s v="2023-04-14 14:46:59.680"/>
    <m/>
    <m/>
    <s v="SÉNÉGAL"/>
    <s v="SÉNÉGAL"/>
    <m/>
    <n v="0"/>
    <m/>
    <s v="Greffe"/>
    <s v="Kédougou"/>
    <n v="2023"/>
  </r>
  <r>
    <x v="4"/>
    <s v="BENKHANGHO"/>
    <x v="41"/>
    <s v="SOULEYMANE KANTE"/>
    <s v="2024-12-05 10:23:26.867"/>
    <m/>
    <n v="25"/>
    <s v="SÉNÉGAL"/>
    <s v="SÉNÉGAL"/>
    <m/>
    <n v="0"/>
    <m/>
    <s v="Greffe"/>
    <s v="Tambacounda"/>
    <n v="2024"/>
  </r>
  <r>
    <x v="0"/>
    <s v="BHAIRAVA AGRICOLE"/>
    <x v="42"/>
    <s v="SIBHARAM ARUN AGGARWAL"/>
    <s v="2022-08-08 09:56:35.827"/>
    <n v="100"/>
    <n v="100"/>
    <s v="SÉNÉGAL"/>
    <s v="SÉNÉGAL"/>
    <m/>
    <n v="0"/>
    <m/>
    <s v="Greffe"/>
    <s v="Dakar"/>
    <n v="2022"/>
  </r>
  <r>
    <x v="3"/>
    <s v="BIGSAM OR"/>
    <x v="43"/>
    <s v="KWAMI SESSI GAYI"/>
    <s v="2023-05-19 10:44:14.050"/>
    <n v="20"/>
    <m/>
    <s v="SÉNÉGAL"/>
    <s v="SÉNÉGAL"/>
    <m/>
    <n v="0"/>
    <m/>
    <s v="Greffe"/>
    <s v="Kédougou"/>
    <n v="2023"/>
  </r>
  <r>
    <x v="3"/>
    <s v="BIGSAM OR"/>
    <x v="43"/>
    <s v="XIAMING ZHANG"/>
    <s v="2023-05-19 10:44:14.050"/>
    <n v="80"/>
    <m/>
    <s v="SÉNÉGAL"/>
    <s v="SÉNÉGAL"/>
    <m/>
    <n v="0"/>
    <m/>
    <s v="Greffe"/>
    <s v="Kédougou"/>
    <n v="2023"/>
  </r>
  <r>
    <x v="0"/>
    <s v="BINOME SARL"/>
    <x v="44"/>
    <s v="OLIVIER GOUDIABY"/>
    <s v="2023-11-06 09:53:37.663"/>
    <n v="50"/>
    <n v="50"/>
    <s v="SÉNÉGAL"/>
    <s v="SÉNÉGAL"/>
    <m/>
    <n v="0"/>
    <m/>
    <s v="Greffe"/>
    <s v="Dakar"/>
    <n v="2023"/>
  </r>
  <r>
    <x v="0"/>
    <s v="BINOME SARL"/>
    <x v="44"/>
    <s v="OUSMANE THIAM"/>
    <s v="2023-11-06 09:53:37.663"/>
    <n v="50"/>
    <n v="50"/>
    <s v="SÉNÉGAL"/>
    <s v="SÉNÉGAL"/>
    <m/>
    <n v="0"/>
    <m/>
    <s v="Greffe"/>
    <s v="Dakar"/>
    <n v="2023"/>
  </r>
  <r>
    <x v="0"/>
    <s v="BIRIMA GOLD RESSOURCES"/>
    <x v="45"/>
    <s v="SERIGNE DIENG"/>
    <s v="2022-01-19 14:56:56.897"/>
    <n v="100"/>
    <n v="100"/>
    <s v="SÉNÉGAL"/>
    <s v="SÉNÉGAL"/>
    <m/>
    <n v="0"/>
    <m/>
    <s v="Greffe"/>
    <s v="Dakar"/>
    <n v="2022"/>
  </r>
  <r>
    <x v="0"/>
    <s v="BLY SENEGAL"/>
    <x v="46"/>
    <s v="GUILLAUME JEAN HENRI DUBUY"/>
    <s v="2024-11-22 12:00:20.480"/>
    <m/>
    <m/>
    <s v="FRANCE"/>
    <s v="FRANCE"/>
    <m/>
    <n v="0"/>
    <m/>
    <s v="Greffe"/>
    <s v="Dakar"/>
    <n v="2024"/>
  </r>
  <r>
    <x v="0"/>
    <s v="BOKAMINE"/>
    <x v="47"/>
    <s v="LAMINE SY"/>
    <s v="2021-11-16 15:40:33.487"/>
    <n v="20"/>
    <m/>
    <s v="SÉNÉGAL"/>
    <s v="SÉNÉGAL"/>
    <m/>
    <n v="0"/>
    <m/>
    <s v="Greffe"/>
    <s v="Dakar"/>
    <n v="2021"/>
  </r>
  <r>
    <x v="0"/>
    <s v="BOKAMINE"/>
    <x v="47"/>
    <s v="SADIO KANDE"/>
    <s v="2021-11-16 15:40:33.487"/>
    <n v="20"/>
    <m/>
    <s v="SÉNÉGAL"/>
    <s v="SÉNÉGAL"/>
    <m/>
    <n v="0"/>
    <m/>
    <s v="Greffe"/>
    <s v="Dakar"/>
    <n v="2021"/>
  </r>
  <r>
    <x v="0"/>
    <s v="BOKAMINE"/>
    <x v="47"/>
    <s v="IDRISSA BODIAN"/>
    <s v="2021-11-16 15:40:33.487"/>
    <n v="20"/>
    <m/>
    <s v="SÉNÉGAL"/>
    <s v="SÉNÉGAL"/>
    <m/>
    <n v="0"/>
    <m/>
    <s v="Greffe"/>
    <s v="Dakar"/>
    <n v="2021"/>
  </r>
  <r>
    <x v="0"/>
    <s v="BOLLO BAKH"/>
    <x v="48"/>
    <s v="AMADOU YERO DIALLO"/>
    <s v="2022-05-24 13:56:54.337"/>
    <n v="100"/>
    <n v="100"/>
    <s v="SÉNÉGAL"/>
    <s v="SÉNÉGAL"/>
    <m/>
    <n v="0"/>
    <m/>
    <s v="Greffe"/>
    <s v="Dakar"/>
    <n v="2022"/>
  </r>
  <r>
    <x v="1"/>
    <s v="&quot;BOOK JOM ANDE LIGUEY MECKHE &quot;"/>
    <x v="49"/>
    <s v="ELHADJI DIAGNE"/>
    <s v="2022-09-21 16:23:20.703"/>
    <n v="80"/>
    <n v="80"/>
    <s v="SÉNÉGAL"/>
    <s v="SÉNÉGAL"/>
    <m/>
    <n v="0"/>
    <m/>
    <s v="Greffe"/>
    <s v="Thiès"/>
    <n v="2022"/>
  </r>
  <r>
    <x v="1"/>
    <s v="&quot;BOOK JOM ANDE LIGUEY MECKHE &quot;"/>
    <x v="49"/>
    <s v="MBAYE WADE"/>
    <s v="2022-09-21 16:23:20.703"/>
    <n v="20"/>
    <n v="20"/>
    <s v="SÉNÉGAL"/>
    <s v="SÉNÉGAL"/>
    <m/>
    <n v="0"/>
    <m/>
    <s v="Greffe"/>
    <s v="Thiès"/>
    <n v="2022"/>
  </r>
  <r>
    <x v="0"/>
    <s v="BOYA"/>
    <x v="50"/>
    <s v="JORGE ALBERTO GANOZA DURANT"/>
    <s v="2021-10-12 16:00:22.117"/>
    <m/>
    <m/>
    <s v="PÉROU"/>
    <s v="PÉROU"/>
    <m/>
    <n v="0"/>
    <m/>
    <s v="Greffe"/>
    <s v="Dakar"/>
    <n v="2021"/>
  </r>
  <r>
    <x v="0"/>
    <s v="BP SENEGAL INVESTMENTS LIMITED"/>
    <x v="51"/>
    <s v="PAPE MASSAER BEN SALOUM CISSE"/>
    <s v="2021-10-20 15:37:02.807"/>
    <m/>
    <m/>
    <s v="SÉNÉGAL"/>
    <s v="SÉNÉGAL"/>
    <m/>
    <n v="0"/>
    <m/>
    <s v="Greffe"/>
    <s v="Dakar"/>
    <n v="2021"/>
  </r>
  <r>
    <x v="0"/>
    <s v="CAMMACH-SN"/>
    <x v="52"/>
    <s v="MAME LEYE MBAYE"/>
    <s v="2023-06-27 09:14:56.097"/>
    <n v="33"/>
    <n v="33"/>
    <s v="SÉNÉGAL"/>
    <s v="SÉNÉGAL"/>
    <m/>
    <n v="0"/>
    <m/>
    <s v="Greffe"/>
    <s v="Dakar"/>
    <n v="2023"/>
  </r>
  <r>
    <x v="0"/>
    <s v="CAMMACH-SN"/>
    <x v="52"/>
    <s v="SALIOU SECK"/>
    <s v="2023-06-27 09:14:56.097"/>
    <n v="33"/>
    <n v="33"/>
    <s v="SÉNÉGAL"/>
    <s v="SÉNÉGAL"/>
    <m/>
    <n v="0"/>
    <m/>
    <s v="Greffe"/>
    <s v="Dakar"/>
    <n v="2023"/>
  </r>
  <r>
    <x v="0"/>
    <s v="CAMMACH-SN"/>
    <x v="52"/>
    <s v="WILLIAM KEITH BARCLAY"/>
    <s v="2023-06-27 09:14:56.097"/>
    <n v="34"/>
    <n v="34"/>
    <s v="ROYAUME-UNI"/>
    <s v="ROYAUME-UNI"/>
    <m/>
    <n v="0"/>
    <m/>
    <s v="Greffe"/>
    <s v="Dakar"/>
    <n v="2023"/>
  </r>
  <r>
    <x v="1"/>
    <s v="&quot; CANSEN ENERGY RESSOURCES &quot; SAS"/>
    <x v="53"/>
    <s v="CLEMENT ALPHONSE NDIAYE"/>
    <s v="2024-07-31 16:23:20.937"/>
    <n v="22.5"/>
    <n v="22.5"/>
    <s v="SÉNÉGAL"/>
    <s v="SÉNÉGAL"/>
    <m/>
    <n v="0"/>
    <m/>
    <s v="Greffe"/>
    <s v="Thiès"/>
    <n v="2024"/>
  </r>
  <r>
    <x v="1"/>
    <s v="&quot; CANSEN ENERGY RESSOURCES &quot; SAS"/>
    <x v="53"/>
    <s v="MAHOMAD BACHIR"/>
    <s v="2024-07-31 16:23:20.937"/>
    <n v="15"/>
    <n v="15"/>
    <s v="CANADA"/>
    <s v="CANADA"/>
    <m/>
    <n v="0"/>
    <m/>
    <s v="Greffe"/>
    <s v="Thiès"/>
    <n v="2024"/>
  </r>
  <r>
    <x v="1"/>
    <s v="&quot; CANSEN ENERGY RESSOURCES &quot; SAS"/>
    <x v="53"/>
    <s v="MAMADOU ALPHA BARRY"/>
    <s v="2024-07-31 16:23:20.937"/>
    <n v="10"/>
    <n v="10"/>
    <s v="SÉNÉGAL"/>
    <s v="SÉNÉGAL"/>
    <m/>
    <n v="0"/>
    <m/>
    <s v="Greffe"/>
    <s v="Thiès"/>
    <n v="2024"/>
  </r>
  <r>
    <x v="1"/>
    <s v="&quot; CANSEN ENERGY RESSOURCES &quot; SAS"/>
    <x v="53"/>
    <s v="NZUE NZUE FREEDY"/>
    <s v="2024-07-31 16:23:20.937"/>
    <n v="15"/>
    <n v="15"/>
    <s v="CANADA"/>
    <s v="CANADA"/>
    <m/>
    <n v="0"/>
    <m/>
    <s v="Greffe"/>
    <s v="Thiès"/>
    <n v="2024"/>
  </r>
  <r>
    <x v="1"/>
    <s v="&quot; CANSEN ENERGY RESSOURCES &quot; SAS"/>
    <x v="53"/>
    <s v="ONGALI RUPHIN GLAISE"/>
    <s v="2024-07-31 16:23:20.937"/>
    <n v="15"/>
    <n v="15"/>
    <s v="CANADA"/>
    <s v="CANADA"/>
    <m/>
    <n v="0"/>
    <m/>
    <s v="Greffe"/>
    <s v="Thiès"/>
    <n v="2024"/>
  </r>
  <r>
    <x v="1"/>
    <s v="&quot; CANSEN ENERGY RESSOURCES &quot; SAS"/>
    <x v="53"/>
    <s v="OUSSEYNOU NDIAYE"/>
    <s v="2024-07-31 16:23:20.937"/>
    <n v="22.5"/>
    <n v="22.5"/>
    <s v="SÉNÉGAL"/>
    <s v="SÉNÉGAL"/>
    <m/>
    <n v="0"/>
    <m/>
    <s v="Greffe"/>
    <s v="Thiès"/>
    <n v="2024"/>
  </r>
  <r>
    <x v="0"/>
    <s v="CARRISEN SARL"/>
    <x v="54"/>
    <s v="LAYTI NDIAYE"/>
    <s v="2021-12-21 15:13:29.357"/>
    <n v="30"/>
    <m/>
    <s v="SÉNÉGAL"/>
    <s v="SÉNÉGAL"/>
    <m/>
    <n v="0"/>
    <m/>
    <s v="Greffe"/>
    <s v="Dakar"/>
    <n v="2021"/>
  </r>
  <r>
    <x v="0"/>
    <s v="CARRISEN SARL"/>
    <x v="54"/>
    <s v="SEKHOU SENE"/>
    <s v="2021-12-21 15:13:29.357"/>
    <n v="70"/>
    <m/>
    <s v="SÉNÉGAL"/>
    <s v="SÉNÉGAL"/>
    <m/>
    <n v="0"/>
    <m/>
    <s v="Greffe"/>
    <s v="Dakar"/>
    <n v="2021"/>
  </r>
  <r>
    <x v="0"/>
    <s v="CASA BAMBA FAILIAL"/>
    <x v="55"/>
    <s v="FATOUMATA MBAYE"/>
    <s v="2021-12-13 15:49:50.663"/>
    <n v="50"/>
    <n v="50"/>
    <s v="SÉNÉGAL"/>
    <s v="SÉNÉGAL"/>
    <n v="0"/>
    <m/>
    <s v="CHEIKHOUNA THIOUNE"/>
    <s v="Greffe"/>
    <s v="Dakar"/>
    <n v="2021"/>
  </r>
  <r>
    <x v="0"/>
    <s v="CASA BAMBA FAILIAL"/>
    <x v="55"/>
    <s v="FATOUMATA MBAYE"/>
    <s v="2021-12-13 15:49:50.663"/>
    <n v="50"/>
    <n v="50"/>
    <s v="SÉNÉGAL"/>
    <s v="SÉNÉGAL"/>
    <n v="0"/>
    <m/>
    <s v="CHEIKHOUNA THIOUNE"/>
    <s v="Greffe"/>
    <s v="Dakar"/>
    <n v="2021"/>
  </r>
  <r>
    <x v="0"/>
    <s v="CHEHUMA"/>
    <x v="56"/>
    <s v="AUGUSTIN MANE"/>
    <s v="2023-11-27 09:59:43.160"/>
    <n v="10"/>
    <n v="10"/>
    <s v="SÉNÉGAL"/>
    <s v="SÉNÉGAL"/>
    <m/>
    <n v="0"/>
    <m/>
    <s v="Greffe"/>
    <s v="Dakar"/>
    <n v="2023"/>
  </r>
  <r>
    <x v="0"/>
    <s v="CHEHUMA"/>
    <x v="56"/>
    <s v="CHEN FANG"/>
    <s v="2023-11-27 09:59:43.160"/>
    <n v="35"/>
    <n v="35"/>
    <s v="SÉNÉGAL"/>
    <s v="SÉNÉGAL"/>
    <m/>
    <n v="0"/>
    <m/>
    <s v="Greffe"/>
    <s v="Dakar"/>
    <n v="2023"/>
  </r>
  <r>
    <x v="0"/>
    <s v="CHEHUMA"/>
    <x v="56"/>
    <s v="EMMANUEL DIOH"/>
    <s v="2023-11-27 09:59:43.160"/>
    <n v="5"/>
    <n v="5"/>
    <s v="SÉNÉGAL"/>
    <s v="SÉNÉGAL"/>
    <m/>
    <n v="0"/>
    <m/>
    <s v="Greffe"/>
    <s v="Dakar"/>
    <n v="2023"/>
  </r>
  <r>
    <x v="0"/>
    <s v="CHEHUMA"/>
    <x v="56"/>
    <s v="HUANG PING"/>
    <s v="2023-11-27 09:59:43.160"/>
    <n v="50"/>
    <n v="50"/>
    <s v="SÉNÉGAL"/>
    <s v="SÉNÉGAL"/>
    <m/>
    <n v="0"/>
    <m/>
    <s v="Greffe"/>
    <s v="Dakar"/>
    <n v="2023"/>
  </r>
  <r>
    <x v="1"/>
    <s v="LES CIMENTS DU SAHEL"/>
    <x v="57"/>
    <s v="LOTFALLA LAYOUSSE"/>
    <s v="2021-07-28 12:53:56.230"/>
    <n v="96.29"/>
    <n v="96.29"/>
    <s v="SÉNÉGAL"/>
    <s v="SÉNÉGAL"/>
    <m/>
    <n v="0"/>
    <m/>
    <s v="Greffe"/>
    <s v="Thiès"/>
    <n v="2021"/>
  </r>
  <r>
    <x v="0"/>
    <s v="COMPAGNIE GENERALE DE CONSTRUCTION ET D'EXPLOITATION MINIERE"/>
    <x v="58"/>
    <s v="PAPE MAMOUR SOKHNA"/>
    <s v="2023-01-13 13:34:20.203"/>
    <n v="100"/>
    <n v="100"/>
    <s v="SÉNÉGAL"/>
    <s v="SÉNÉGAL"/>
    <m/>
    <n v="0"/>
    <m/>
    <s v="Greffe"/>
    <s v="Dakar"/>
    <n v="2023"/>
  </r>
  <r>
    <x v="0"/>
    <s v="COMPAGNIE KHADIMOU RASSOUL"/>
    <x v="59"/>
    <s v="IGINIO TERZI"/>
    <s v="2024-03-08 10:29:07.657"/>
    <n v="14"/>
    <m/>
    <s v="ITALIE"/>
    <s v="ITALIE"/>
    <m/>
    <n v="0"/>
    <m/>
    <s v="Greffe"/>
    <s v="Dakar"/>
    <n v="2024"/>
  </r>
  <r>
    <x v="0"/>
    <s v="COMPAGNIE KHADIMOU RASSOUL"/>
    <x v="59"/>
    <s v="SECK SOKHNA MOUSLINE"/>
    <s v="2024-03-08 10:29:07.657"/>
    <n v="23"/>
    <m/>
    <s v="SÉNÉGAL"/>
    <s v="SÉNÉGAL"/>
    <m/>
    <n v="0"/>
    <m/>
    <s v="Greffe"/>
    <s v="Dakar"/>
    <n v="2024"/>
  </r>
  <r>
    <x v="0"/>
    <s v="COMPAGNIE KHADIMOU RASSOUL"/>
    <x v="59"/>
    <s v="THIAM"/>
    <s v="2024-03-08 10:29:07.657"/>
    <n v="13"/>
    <m/>
    <s v="SÉNÉGAL"/>
    <s v="SÉNÉGAL"/>
    <m/>
    <n v="0"/>
    <m/>
    <s v="Greffe"/>
    <s v="Dakar"/>
    <n v="2024"/>
  </r>
  <r>
    <x v="0"/>
    <s v="COMPAGNIE KHADIMOU RASSOUL"/>
    <x v="59"/>
    <s v="WILSON BELLI"/>
    <s v="2024-03-08 10:29:07.657"/>
    <n v="50"/>
    <m/>
    <s v="ITALIE"/>
    <s v="ITALIE"/>
    <m/>
    <n v="0"/>
    <m/>
    <s v="Greffe"/>
    <s v="Dakar"/>
    <n v="2024"/>
  </r>
  <r>
    <x v="0"/>
    <s v="COMPAGNIE SAKHO C.S"/>
    <x v="60"/>
    <s v="ABDOU SAKHO"/>
    <s v="2025-08-08 09:15:10.790"/>
    <n v="100"/>
    <m/>
    <s v="SÉNÉGAL"/>
    <m/>
    <n v="0"/>
    <m/>
    <m/>
    <s v="Greffe"/>
    <s v="Dakar"/>
    <n v="2025"/>
  </r>
  <r>
    <x v="0"/>
    <s v="COMPAGNIE SENEGALAISE DE TRANSPORT MINIER ET AGRICOLE (CSTMA)"/>
    <x v="61"/>
    <s v="AHMETH MEDOUNE FALL"/>
    <s v="2022-04-28 08:45:45.023"/>
    <n v="5"/>
    <n v="5"/>
    <s v="SÉNÉGAL"/>
    <s v="SÉNÉGAL"/>
    <m/>
    <n v="0"/>
    <m/>
    <s v="Greffe"/>
    <s v="Dakar"/>
    <n v="2022"/>
  </r>
  <r>
    <x v="0"/>
    <s v="COMPAGNIE SENEGALAISE DE TRANSPORT MINIER ET AGRICOLE (CSTMA)"/>
    <x v="61"/>
    <s v="ALIOU NDIAYE"/>
    <s v="2022-04-28 08:45:45.023"/>
    <n v="10"/>
    <n v="10"/>
    <s v="SÉNÉGAL"/>
    <s v="SÉNÉGAL"/>
    <m/>
    <n v="0"/>
    <m/>
    <s v="Greffe"/>
    <s v="Dakar"/>
    <n v="2022"/>
  </r>
  <r>
    <x v="0"/>
    <s v="COMPAGNIE SENEGALAISE DE TRANSPORT MINIER ET AGRICOLE (CSTMA)"/>
    <x v="61"/>
    <s v="MOUSSA TRAORE"/>
    <s v="2022-04-28 08:45:45.023"/>
    <n v="8"/>
    <n v="8"/>
    <s v="SÉNÉGAL"/>
    <s v="SÉNÉGAL"/>
    <m/>
    <n v="0"/>
    <m/>
    <s v="Greffe"/>
    <s v="Dakar"/>
    <n v="2022"/>
  </r>
  <r>
    <x v="0"/>
    <s v="COMPAGNIE SENEGALAISE DE TRANSPORT MINIER ET AGRICOLE (CSTMA)"/>
    <x v="61"/>
    <s v="SEYDOU GASSAMA"/>
    <s v="2022-04-28 08:45:45.023"/>
    <n v="77"/>
    <n v="77"/>
    <s v="SÉNÉGAL"/>
    <s v="SÉNÉGAL"/>
    <m/>
    <n v="0"/>
    <m/>
    <s v="Greffe"/>
    <s v="Dakar"/>
    <n v="2022"/>
  </r>
  <r>
    <x v="0"/>
    <s v="COMPTOIR COMMERCIAL BALLA AICHA SUARL"/>
    <x v="62"/>
    <s v="IBRAHIMA MBACKE"/>
    <s v="2022-09-12 08:33:25.280"/>
    <n v="100"/>
    <n v="100"/>
    <s v="SÉNÉGAL"/>
    <s v="SÉNÉGAL"/>
    <m/>
    <n v="0"/>
    <m/>
    <s v="Greffe"/>
    <s v="Dakar"/>
    <n v="2022"/>
  </r>
  <r>
    <x v="3"/>
    <s v="COMPTOIR D'OR DE LA REGION ( C.OR.R)"/>
    <x v="63"/>
    <s v="AMADOU THIAM"/>
    <s v="2023-03-06 11:57:03.297"/>
    <n v="15"/>
    <m/>
    <s v="SÉNÉGAL"/>
    <s v="SÉNÉGAL"/>
    <m/>
    <n v="0"/>
    <m/>
    <s v="Greffe"/>
    <s v="Kédougou"/>
    <n v="2023"/>
  </r>
  <r>
    <x v="3"/>
    <s v="COMPTOIR D'OR DE LA REGION ( C.OR.R)"/>
    <x v="63"/>
    <s v="IBRAHIMA HANE"/>
    <s v="2023-03-06 11:57:03.297"/>
    <n v="35"/>
    <m/>
    <s v="SÉNÉGAL"/>
    <s v="SÉNÉGAL"/>
    <m/>
    <n v="0"/>
    <m/>
    <s v="Greffe"/>
    <s v="Kédougou"/>
    <n v="2023"/>
  </r>
  <r>
    <x v="3"/>
    <s v="COMPTOIR D'OR DE LA REGION ( C.OR.R)"/>
    <x v="63"/>
    <s v="MANSOUR AMADOU SOW"/>
    <s v="2023-03-06 11:57:03.297"/>
    <n v="18"/>
    <m/>
    <s v="SÉNÉGAL"/>
    <s v="SÉNÉGAL"/>
    <m/>
    <n v="0"/>
    <m/>
    <s v="Greffe"/>
    <s v="Kédougou"/>
    <n v="2023"/>
  </r>
  <r>
    <x v="3"/>
    <s v="COMPTOIR D'OR DE LA REGION ( C.OR.R)"/>
    <x v="63"/>
    <s v="SAME MBAYE NIASSE"/>
    <s v="2023-03-06 11:57:03.297"/>
    <n v="32"/>
    <m/>
    <s v="SÉNÉGAL"/>
    <s v="SÉNÉGAL"/>
    <m/>
    <n v="0"/>
    <m/>
    <s v="Greffe"/>
    <s v="Kédougou"/>
    <n v="2023"/>
  </r>
  <r>
    <x v="0"/>
    <s v="CONSULTING BUSINESS AGENCY"/>
    <x v="64"/>
    <s v="TSENG LUNG YI"/>
    <s v="2024-02-02 09:58:46.587"/>
    <m/>
    <n v="70"/>
    <s v="SÉNÉGAL"/>
    <s v="SÉNÉGAL"/>
    <m/>
    <m/>
    <m/>
    <s v="Greffe"/>
    <s v="Dakar"/>
    <n v="2024"/>
  </r>
  <r>
    <x v="0"/>
    <s v="CONSULTING BUSINESS AGENCY"/>
    <x v="64"/>
    <s v="TSENG PING-FU"/>
    <s v="2024-02-02 09:58:46.587"/>
    <n v="30"/>
    <n v="30"/>
    <s v="SÉNÉGAL"/>
    <s v="SÉNÉGAL"/>
    <m/>
    <n v="0"/>
    <m/>
    <s v="Greffe"/>
    <s v="Dakar"/>
    <n v="2024"/>
  </r>
  <r>
    <x v="0"/>
    <s v="CSE GRANULATS"/>
    <x v="65"/>
    <s v="ARDO SADIO SOW"/>
    <s v="2022-09-30 08:41:23.457"/>
    <n v="24"/>
    <m/>
    <s v="SÉNÉGAL"/>
    <s v="SÉNÉGAL"/>
    <m/>
    <n v="0"/>
    <m/>
    <s v="Greffe"/>
    <s v="Dakar"/>
    <n v="2022"/>
  </r>
  <r>
    <x v="0"/>
    <s v="CSE GRANULATS"/>
    <x v="65"/>
    <s v="HAMIDOU SOW"/>
    <s v="2022-09-30 08:41:23.457"/>
    <n v="5"/>
    <m/>
    <s v="SÉNÉGAL"/>
    <s v="SÉNÉGAL"/>
    <m/>
    <n v="0"/>
    <m/>
    <s v="Greffe"/>
    <s v="Dakar"/>
    <n v="2022"/>
  </r>
  <r>
    <x v="0"/>
    <s v="CSE GRANULATS"/>
    <x v="65"/>
    <s v="MOHAMED ABABACAR SOW"/>
    <s v="2022-09-30 08:41:23.457"/>
    <n v="11"/>
    <m/>
    <s v="SÉNÉGAL"/>
    <s v="SÉNÉGAL"/>
    <m/>
    <n v="0"/>
    <m/>
    <s v="Greffe"/>
    <s v="Dakar"/>
    <n v="2022"/>
  </r>
  <r>
    <x v="0"/>
    <s v="CSE GRANULATS"/>
    <x v="65"/>
    <s v="OUMAR SOW"/>
    <s v="2022-09-30 08:41:23.457"/>
    <n v="23"/>
    <m/>
    <s v="SÉNÉGAL"/>
    <s v="SÉNÉGAL"/>
    <m/>
    <n v="0"/>
    <m/>
    <s v="Greffe"/>
    <s v="Dakar"/>
    <n v="2022"/>
  </r>
  <r>
    <x v="0"/>
    <s v="CSE GRANULATS"/>
    <x v="65"/>
    <s v="SOW ABDOUL AZIZ"/>
    <s v="2022-09-30 08:41:23.457"/>
    <n v="11"/>
    <m/>
    <s v="SÉNÉGAL"/>
    <s v="SÉNÉGAL"/>
    <m/>
    <n v="0"/>
    <m/>
    <s v="Greffe"/>
    <s v="Dakar"/>
    <n v="2022"/>
  </r>
  <r>
    <x v="0"/>
    <s v="CSE GRANULATS"/>
    <x v="65"/>
    <s v="SOW ABDOUL KARIM"/>
    <s v="2022-09-30 08:41:23.457"/>
    <n v="11"/>
    <m/>
    <s v="SÉNÉGAL"/>
    <s v="SÉNÉGAL"/>
    <m/>
    <n v="0"/>
    <m/>
    <s v="Greffe"/>
    <s v="Dakar"/>
    <n v="2022"/>
  </r>
  <r>
    <x v="0"/>
    <s v="DADICO"/>
    <x v="66"/>
    <s v="DAOUR DIENG"/>
    <s v="2024-01-26 10:47:12.450"/>
    <n v="100"/>
    <n v="100"/>
    <s v="SÉNÉGAL"/>
    <s v="SÉNÉGAL"/>
    <m/>
    <n v="0"/>
    <m/>
    <s v="Greffe"/>
    <s v="Dakar"/>
    <n v="2024"/>
  </r>
  <r>
    <x v="0"/>
    <s v="DANGOTE CEMENT SENEGAL"/>
    <x v="67"/>
    <s v="ALIKO DANGOTE"/>
    <s v="2021-06-28 13:12:04.777"/>
    <n v="99.99"/>
    <n v="99.99"/>
    <s v="NIGÉRIA"/>
    <s v="NIGÉRIA"/>
    <m/>
    <n v="0"/>
    <m/>
    <s v="Greffe"/>
    <s v="Dakar"/>
    <n v="2021"/>
  </r>
  <r>
    <x v="0"/>
    <s v="DANTILA MINE D'OR"/>
    <x v="68"/>
    <s v="AMETH DIAMANKA"/>
    <s v="2023-07-20 16:23:27.507"/>
    <n v="30"/>
    <m/>
    <s v="SÉNÉGAL"/>
    <s v="SÉNÉGAL"/>
    <m/>
    <n v="0"/>
    <m/>
    <s v="Greffe"/>
    <s v="Dakar"/>
    <n v="2023"/>
  </r>
  <r>
    <x v="0"/>
    <s v="DANTILA MINE D'OR"/>
    <x v="68"/>
    <s v="BAYE FALLOU DIOP"/>
    <s v="2023-07-20 16:23:27.507"/>
    <n v="40"/>
    <m/>
    <s v="SÉNÉGAL"/>
    <s v="SÉNÉGAL"/>
    <m/>
    <n v="0"/>
    <m/>
    <s v="Greffe"/>
    <s v="Dakar"/>
    <n v="2023"/>
  </r>
  <r>
    <x v="0"/>
    <s v="DANTILA MINE D'OR"/>
    <x v="68"/>
    <s v="MADY SOUMARE"/>
    <s v="2023-07-20 16:23:27.507"/>
    <n v="30"/>
    <m/>
    <s v="SÉNÉGAL"/>
    <s v="SÉNÉGAL"/>
    <m/>
    <n v="0"/>
    <m/>
    <s v="Greffe"/>
    <s v="Dakar"/>
    <n v="2023"/>
  </r>
  <r>
    <x v="0"/>
    <s v="DARA SALAM"/>
    <x v="69"/>
    <s v="KARASSE KANE"/>
    <s v="2024-03-28 11:47:54.150"/>
    <n v="100"/>
    <n v="100"/>
    <s v="SÉNÉGAL"/>
    <s v="SÉNÉGAL"/>
    <m/>
    <n v="0"/>
    <m/>
    <s v="Greffe"/>
    <s v="Dakar"/>
    <n v="2024"/>
  </r>
  <r>
    <x v="0"/>
    <s v="DESK OFFICE"/>
    <x v="70"/>
    <s v="MAMADOU MOUSTAPHA LO"/>
    <s v="2022-07-08 14:32:33.017"/>
    <n v="100"/>
    <n v="100"/>
    <s v="SÉNÉGAL"/>
    <s v="SÉNÉGAL"/>
    <m/>
    <n v="0"/>
    <m/>
    <s v="Greffe"/>
    <s v="Dakar"/>
    <n v="2022"/>
  </r>
  <r>
    <x v="1"/>
    <s v="DIA COMPANY"/>
    <x v="71"/>
    <s v="DIA MANSOUR"/>
    <s v="2024-10-17 14:05:38.997"/>
    <n v="100"/>
    <n v="100"/>
    <s v="SÉNÉGAL"/>
    <s v="SÉNÉGAL"/>
    <m/>
    <n v="0"/>
    <m/>
    <s v="Greffe"/>
    <s v="Thiès"/>
    <n v="2024"/>
  </r>
  <r>
    <x v="0"/>
    <s v="DIAMBAR IMMOBILIER"/>
    <x v="72"/>
    <s v="MOUHAMED TINE"/>
    <s v="2022-03-15 14:29:25.337"/>
    <n v="100"/>
    <n v="100"/>
    <s v="SÉNÉGAL"/>
    <s v="SÉNÉGAL"/>
    <m/>
    <n v="0"/>
    <m/>
    <s v="Greffe"/>
    <s v="Dakar"/>
    <n v="2022"/>
  </r>
  <r>
    <x v="0"/>
    <s v="DIAMOND OFFSHORE DRILLING SENEGAL"/>
    <x v="73"/>
    <s v="SALIOU CISSE"/>
    <s v="2024-03-20 11:55:46.160"/>
    <m/>
    <m/>
    <s v="SÉNÉGAL"/>
    <s v="SÉNÉGAL"/>
    <m/>
    <n v="0"/>
    <m/>
    <s v="Greffe"/>
    <s v="Dakar"/>
    <n v="2024"/>
  </r>
  <r>
    <x v="0"/>
    <s v="MAMADOU DIAKHITE DIARRA"/>
    <x v="74"/>
    <s v="MAMADOU DIAKHITE DIARRA"/>
    <s v="2021-11-09 10:43:15.867"/>
    <m/>
    <m/>
    <s v="SÉNÉGAL"/>
    <s v="SÉNÉGAL"/>
    <m/>
    <n v="0"/>
    <m/>
    <s v="Greffe"/>
    <s v="Dakar"/>
    <n v="2021"/>
  </r>
  <r>
    <x v="0"/>
    <s v="DIENG &amp; CO ENGINEERING"/>
    <x v="75"/>
    <s v="LATYR TANOR DIENG"/>
    <s v="2022-04-21 11:04:03.023"/>
    <n v="80"/>
    <n v="80"/>
    <s v="SÉNÉGAL"/>
    <s v="SÉNÉGAL"/>
    <m/>
    <n v="0"/>
    <m/>
    <s v="Greffe"/>
    <s v="Dakar"/>
    <n v="2022"/>
  </r>
  <r>
    <x v="0"/>
    <s v="DIENG &amp; CO ENGINEERING"/>
    <x v="75"/>
    <s v="MAME DIARRA DIOP"/>
    <s v="2022-04-21 11:04:03.023"/>
    <n v="20"/>
    <n v="20"/>
    <s v="SÉNÉGAL"/>
    <s v="SÉNÉGAL"/>
    <m/>
    <n v="0"/>
    <m/>
    <s v="Greffe"/>
    <s v="Dakar"/>
    <n v="2022"/>
  </r>
  <r>
    <x v="1"/>
    <s v="EAUX SOUTERRAINES DU SENEGAL en abrégé ESS"/>
    <x v="76"/>
    <s v="ALAEDDIN MOHAMAD"/>
    <s v="2024-01-02 13:44:43.337"/>
    <n v="100"/>
    <n v="100"/>
    <s v="SÉNÉGAL"/>
    <s v="SÉNÉGAL"/>
    <m/>
    <n v="0"/>
    <m/>
    <s v="Greffe"/>
    <s v="Thiès"/>
    <n v="2024"/>
  </r>
  <r>
    <x v="5"/>
    <s v="&quot;EBD ENTREPRISE&quot; SUARL"/>
    <x v="77"/>
    <s v="BOUGAR DIOUF"/>
    <s v="2025-04-29 13:52:48.187"/>
    <n v="100"/>
    <n v="100"/>
    <s v="SÉNÉGAL"/>
    <m/>
    <n v="0"/>
    <m/>
    <m/>
    <s v="Greffe"/>
    <s v="Mbour"/>
    <n v="2025"/>
  </r>
  <r>
    <x v="0"/>
    <s v="ECAMM'S"/>
    <x v="78"/>
    <s v="ABDOU KHADIR MBACKE"/>
    <s v="2022-09-06 16:31:41.953"/>
    <n v="5"/>
    <n v="5"/>
    <s v="SÉNÉGAL"/>
    <s v="SÉNÉGAL"/>
    <m/>
    <n v="0"/>
    <m/>
    <s v="Greffe"/>
    <s v="Dakar"/>
    <n v="2022"/>
  </r>
  <r>
    <x v="0"/>
    <s v="ECAMM'S"/>
    <x v="78"/>
    <s v="CHEIKH ABO MADIYANA MBACKE"/>
    <s v="2022-09-06 16:31:41.953"/>
    <n v="65"/>
    <n v="65"/>
    <s v="SÉNÉGAL"/>
    <s v="SÉNÉGAL"/>
    <m/>
    <n v="0"/>
    <m/>
    <s v="Greffe"/>
    <s v="Dakar"/>
    <n v="2022"/>
  </r>
  <r>
    <x v="0"/>
    <s v="ECAMM'S"/>
    <x v="78"/>
    <s v="MBALLO KEBE"/>
    <s v="2022-09-06 16:31:41.953"/>
    <n v="30"/>
    <n v="30"/>
    <s v="SÉNÉGAL"/>
    <s v="SÉNÉGAL"/>
    <m/>
    <n v="0"/>
    <m/>
    <s v="Greffe"/>
    <s v="Dakar"/>
    <n v="2022"/>
  </r>
  <r>
    <x v="0"/>
    <s v="ECOSEC"/>
    <x v="79"/>
    <s v="DIEYE DOUDOU"/>
    <s v="2024-07-26 13:47:29.547"/>
    <n v="100"/>
    <m/>
    <s v="SÉNÉGAL"/>
    <s v="SÉNÉGAL"/>
    <m/>
    <n v="0"/>
    <m/>
    <s v="Greffe"/>
    <s v="Dakar"/>
    <n v="2024"/>
  </r>
  <r>
    <x v="1"/>
    <s v="&quot; EMEEF CONSULTING &quot;"/>
    <x v="80"/>
    <s v="MAMADOU LOUM"/>
    <s v="2022-06-28 10:17:50.400"/>
    <n v="100"/>
    <n v="100"/>
    <s v="SÉNÉGAL"/>
    <s v="SÉNÉGAL"/>
    <m/>
    <n v="0"/>
    <m/>
    <s v="Greffe"/>
    <s v="Thiès"/>
    <n v="2022"/>
  </r>
  <r>
    <x v="0"/>
    <s v="EMERGENCE MINES &amp; INVESTISSEMENTS"/>
    <x v="81"/>
    <s v="AUGUSTIN MANE"/>
    <s v="2022-04-05 15:18:17.890"/>
    <n v="20"/>
    <n v="20"/>
    <s v="SÉNÉGAL"/>
    <s v="SÉNÉGAL"/>
    <m/>
    <n v="0"/>
    <m/>
    <s v="Greffe"/>
    <s v="Dakar"/>
    <n v="2022"/>
  </r>
  <r>
    <x v="0"/>
    <s v="EMERGENCE MINES &amp; INVESTISSEMENTS"/>
    <x v="81"/>
    <s v="MOHAMED DICKO"/>
    <s v="2022-04-05 15:18:17.890"/>
    <n v="40"/>
    <n v="40"/>
    <s v="MAURITANIE"/>
    <s v="MAURITANIE"/>
    <m/>
    <n v="0"/>
    <m/>
    <s v="Greffe"/>
    <s v="Dakar"/>
    <n v="2022"/>
  </r>
  <r>
    <x v="0"/>
    <s v="EMERGENCE MINES &amp; INVESTISSEMENTS"/>
    <x v="81"/>
    <s v="MOUHAMED EL MOKHTAR BOULEBAT"/>
    <s v="2022-04-05 15:18:17.890"/>
    <n v="40"/>
    <n v="40"/>
    <s v="SÉNÉGAL"/>
    <s v="SÉNÉGAL"/>
    <m/>
    <n v="0"/>
    <m/>
    <s v="Greffe"/>
    <s v="Dakar"/>
    <n v="2022"/>
  </r>
  <r>
    <x v="0"/>
    <s v="EMMALY SARL"/>
    <x v="82"/>
    <s v="CIRE MAMADOU BAYO LY"/>
    <s v="2025-03-14 13:04:26.693"/>
    <n v="25"/>
    <n v="25"/>
    <s v="SÉNÉGAL"/>
    <m/>
    <n v="0"/>
    <m/>
    <m/>
    <s v="Greffe"/>
    <s v="Dakar"/>
    <n v="2025"/>
  </r>
  <r>
    <x v="0"/>
    <s v="EMMALY SARL"/>
    <x v="82"/>
    <s v="EMMANUEL DIOH"/>
    <s v="2025-03-14 13:04:26.693"/>
    <n v="25"/>
    <n v="25"/>
    <s v="SÉNÉGAL"/>
    <m/>
    <n v="0"/>
    <m/>
    <m/>
    <s v="Greffe"/>
    <s v="Dakar"/>
    <n v="2025"/>
  </r>
  <r>
    <x v="0"/>
    <s v="EMMALY SARL"/>
    <x v="82"/>
    <s v="MAGUETTE SECK"/>
    <s v="2025-03-14 13:04:26.693"/>
    <n v="50"/>
    <n v="50"/>
    <s v="SÉNÉGAL"/>
    <m/>
    <n v="0"/>
    <m/>
    <m/>
    <s v="Greffe"/>
    <s v="Dakar"/>
    <n v="2025"/>
  </r>
  <r>
    <x v="0"/>
    <s v="ENTREPRISE AICHA"/>
    <x v="83"/>
    <s v="ASTOU MBODJ"/>
    <s v="2021-06-30 13:23:53.740"/>
    <n v="100"/>
    <n v="100"/>
    <s v="SÉNÉGAL"/>
    <s v="SÉNÉGAL"/>
    <m/>
    <n v="0"/>
    <m/>
    <s v="Greffe"/>
    <s v="Dakar"/>
    <n v="2021"/>
  </r>
  <r>
    <x v="6"/>
    <s v="DIOUF BOUGAR"/>
    <x v="84"/>
    <s v="BOUGAR DIOUF"/>
    <s v="2021-11-26 12:56:57.153"/>
    <m/>
    <m/>
    <s v="SÉNÉGAL"/>
    <s v="SÉNÉGAL"/>
    <m/>
    <n v="0"/>
    <m/>
    <s v="Greffe"/>
    <s v="Fatick"/>
    <n v="2021"/>
  </r>
  <r>
    <x v="2"/>
    <s v="ENTREPRISE DAROU SALAM TAWFEX"/>
    <x v="85"/>
    <s v="IBRAHIMA GAYE"/>
    <s v="2023-04-27 14:49:19.800"/>
    <m/>
    <m/>
    <s v="SÉNÉGAL"/>
    <s v="SÉNÉGAL"/>
    <m/>
    <n v="0"/>
    <m/>
    <s v="Greffe"/>
    <s v="Diourbel"/>
    <n v="2023"/>
  </r>
  <r>
    <x v="0"/>
    <s v="ENTREPRISE DE RECHERCHE ET D'EXPLOITATION MINIERE (EREM)"/>
    <x v="86"/>
    <s v="ABDOU SALAM MBACKE"/>
    <s v="2024-02-09 11:37:57.190"/>
    <n v="30"/>
    <n v="30"/>
    <s v="SÉNÉGAL"/>
    <s v="SÉNÉGAL"/>
    <m/>
    <n v="0"/>
    <m/>
    <s v="Greffe"/>
    <s v="Dakar"/>
    <n v="2024"/>
  </r>
  <r>
    <x v="0"/>
    <s v="ENTREPRISE DE RECHERCHE ET D'EXPLOITATION MINIERE (EREM)"/>
    <x v="86"/>
    <s v="ALIOUNE CISSE"/>
    <s v="2024-02-09 11:37:57.190"/>
    <n v="30"/>
    <n v="30"/>
    <s v="SÉNÉGAL"/>
    <s v="SÉNÉGAL"/>
    <m/>
    <n v="0"/>
    <m/>
    <s v="Greffe"/>
    <s v="Dakar"/>
    <n v="2024"/>
  </r>
  <r>
    <x v="0"/>
    <s v="ENTREPRISE DE RECHERCHE ET D'EXPLOITATION MINIERE (EREM)"/>
    <x v="86"/>
    <s v="IBRAHIMA MBACKE"/>
    <s v="2024-02-09 11:37:57.190"/>
    <n v="40"/>
    <n v="40"/>
    <s v="SÉNÉGAL"/>
    <s v="SÉNÉGAL"/>
    <m/>
    <n v="0"/>
    <m/>
    <s v="Greffe"/>
    <s v="Dakar"/>
    <n v="2024"/>
  </r>
  <r>
    <x v="0"/>
    <s v="ENTREPRISE DJOLOF TRANSPORT ET SERVICES"/>
    <x v="87"/>
    <s v="KA ABOU BAKRY"/>
    <s v="2023-02-03 12:39:46.120"/>
    <n v="100"/>
    <m/>
    <s v="SÉNÉGAL"/>
    <s v="SÉNÉGAL"/>
    <m/>
    <n v="0"/>
    <m/>
    <s v="Greffe"/>
    <s v="Dakar"/>
    <n v="2023"/>
  </r>
  <r>
    <x v="2"/>
    <s v="Entreprise Générale Darou Salam (EGDS)"/>
    <x v="88"/>
    <s v="SERIGNE ASSA FALLE GAYE"/>
    <s v="2023-04-18 12:12:41.787"/>
    <m/>
    <m/>
    <s v="SÉNÉGAL"/>
    <s v="SÉNÉGAL"/>
    <m/>
    <n v="0"/>
    <m/>
    <s v="Greffe"/>
    <s v="Diourbel"/>
    <n v="2023"/>
  </r>
  <r>
    <x v="0"/>
    <s v="ENTREPRISE GENERALE DE CONSTRUCTION ET D'AMENAGEMENT"/>
    <x v="89"/>
    <s v="MAMADOU DIOP"/>
    <s v="2021-11-23 12:59:42.517"/>
    <n v="100"/>
    <m/>
    <s v="SÉNÉGAL"/>
    <s v="SÉNÉGAL"/>
    <m/>
    <n v="0"/>
    <m/>
    <s v="Greffe"/>
    <s v="Dakar"/>
    <n v="2021"/>
  </r>
  <r>
    <x v="2"/>
    <s v="ENTREPRISE GENERALE DE TRAVAUX PUBLICS ET BATIMENTS(EGTPB)"/>
    <x v="90"/>
    <s v="AMADOU GAYE"/>
    <s v="2023-03-22 16:19:01.333"/>
    <m/>
    <m/>
    <s v="SÉNÉGAL"/>
    <s v="SÉNÉGAL"/>
    <m/>
    <n v="0"/>
    <m/>
    <s v="Greffe"/>
    <s v="Diourbel"/>
    <n v="2023"/>
  </r>
  <r>
    <x v="0"/>
    <s v="ENTREPRISE LE GANDIOL GROUPE"/>
    <x v="91"/>
    <s v="OUMAR SALL"/>
    <s v="2022-06-21 11:07:29.003"/>
    <n v="100"/>
    <n v="100"/>
    <s v="SÉNÉGAL"/>
    <s v="SÉNÉGAL"/>
    <m/>
    <n v="0"/>
    <m/>
    <s v="Greffe"/>
    <s v="Dakar"/>
    <n v="2022"/>
  </r>
  <r>
    <x v="6"/>
    <s v="Entreprise Mamour NDIAYE"/>
    <x v="92"/>
    <s v="Mamour NDIAYE"/>
    <s v="2022-01-11 10:38:05.440"/>
    <n v="100"/>
    <n v="100"/>
    <s v="SÉNÉGAL"/>
    <s v="SÉNÉGAL"/>
    <m/>
    <n v="0"/>
    <m/>
    <s v="Greffe"/>
    <s v="Fatick"/>
    <n v="2022"/>
  </r>
  <r>
    <x v="1"/>
    <s v="OUSMANE SOW"/>
    <x v="93"/>
    <s v="OUSMANE SOW"/>
    <s v="2022-04-27 15:25:50.800"/>
    <n v="100"/>
    <n v="100"/>
    <s v="SÉNÉGAL"/>
    <s v="SÉNÉGAL"/>
    <m/>
    <n v="0"/>
    <m/>
    <s v="Greffe"/>
    <s v="Thiès"/>
    <n v="2022"/>
  </r>
  <r>
    <x v="0"/>
    <s v="ENTREPRISE QUINCAILLERIE CISSE ET FRERES"/>
    <x v="94"/>
    <s v="OUSMANE CISSE"/>
    <s v="2023-05-19 13:03:52.517"/>
    <n v="100"/>
    <m/>
    <s v="SÉNÉGAL"/>
    <s v="SÉNÉGAL"/>
    <m/>
    <n v="0"/>
    <m/>
    <s v="Greffe"/>
    <s v="Dakar"/>
    <n v="2023"/>
  </r>
  <r>
    <x v="2"/>
    <s v="ENTREPRISE WAKEUR BOROM GAWANE"/>
    <x v="95"/>
    <s v="MBAYE NDIAYE"/>
    <s v="2022-10-03 16:14:20.760"/>
    <m/>
    <m/>
    <s v="SÉNÉGAL"/>
    <s v="SÉNÉGAL"/>
    <m/>
    <n v="0"/>
    <m/>
    <s v="Greffe"/>
    <s v="Diourbel"/>
    <n v="2022"/>
  </r>
  <r>
    <x v="1"/>
    <s v="&quot; ETABLISSEMENT MAODO MINES &quot; SARL"/>
    <x v="96"/>
    <s v="DIOME MALICK"/>
    <s v="2025-08-22 16:47:33.150"/>
    <n v="50"/>
    <n v="50"/>
    <s v="SÉNÉGAL"/>
    <m/>
    <n v="0"/>
    <m/>
    <m/>
    <s v="Greffe"/>
    <s v="Thiès"/>
    <n v="2025"/>
  </r>
  <r>
    <x v="1"/>
    <s v="&quot; ETABLISSEMENT MAODO MINES &quot; SARL"/>
    <x v="96"/>
    <s v="GAYE ASSANE"/>
    <s v="2025-08-22 16:47:33.150"/>
    <n v="50"/>
    <n v="50"/>
    <s v="SÉNÉGAL"/>
    <m/>
    <n v="0"/>
    <m/>
    <m/>
    <s v="Greffe"/>
    <s v="Thiès"/>
    <n v="2025"/>
  </r>
  <r>
    <x v="3"/>
    <s v="ETABLISSEMENT SEGA ET FRERES"/>
    <x v="97"/>
    <s v="SEGA KANTE"/>
    <s v="2023-06-24 15:00:02.820"/>
    <n v="100"/>
    <m/>
    <s v="SÉNÉGAL"/>
    <s v="SÉNÉGAL"/>
    <m/>
    <n v="0"/>
    <m/>
    <s v="Greffe"/>
    <s v="Kédougou"/>
    <n v="2023"/>
  </r>
  <r>
    <x v="0"/>
    <s v="ETE MINING"/>
    <x v="98"/>
    <s v="YANG QINHAI"/>
    <s v="2023-07-12 13:57:37.030"/>
    <n v="50"/>
    <n v="50"/>
    <s v="SÉNÉGAL"/>
    <s v="SÉNÉGAL"/>
    <m/>
    <n v="0"/>
    <m/>
    <s v="Greffe"/>
    <s v="Dakar"/>
    <n v="2023"/>
  </r>
  <r>
    <x v="0"/>
    <s v="ETE MINING"/>
    <x v="98"/>
    <s v="YIYIRAN XIA"/>
    <s v="2023-07-12 13:57:37.030"/>
    <n v="50"/>
    <n v="50"/>
    <s v="SÉNÉGAL"/>
    <s v="SÉNÉGAL"/>
    <m/>
    <n v="0"/>
    <m/>
    <s v="Greffe"/>
    <s v="Dakar"/>
    <n v="2023"/>
  </r>
  <r>
    <x v="0"/>
    <s v="ETOILE X 313 SUARL"/>
    <x v="99"/>
    <s v="MODOU DIAGNE"/>
    <s v="2025-02-14 13:06:39.337"/>
    <n v="100"/>
    <n v="100"/>
    <s v="SÉNÉGAL"/>
    <m/>
    <n v="0"/>
    <m/>
    <m/>
    <s v="Greffe"/>
    <s v="Dakar"/>
    <n v="2025"/>
  </r>
  <r>
    <x v="4"/>
    <s v="ETS ABDOULAHAT MBAYE"/>
    <x v="100"/>
    <s v="Abdou Lahat  Mbaye"/>
    <s v="2023-10-16 17:36:11.080"/>
    <n v="2"/>
    <n v="2"/>
    <s v="SÉNÉGAL"/>
    <s v="SÉNÉGAL"/>
    <m/>
    <n v="0"/>
    <m/>
    <s v="Greffe"/>
    <s v="Tambacounda"/>
    <n v="2023"/>
  </r>
  <r>
    <x v="1"/>
    <s v="ETS SERIGNE BABACAR SY"/>
    <x v="101"/>
    <s v="MAWDO NDIAYE"/>
    <s v="2021-10-14 13:07:20.937"/>
    <n v="100"/>
    <n v="100"/>
    <s v="SÉNÉGAL"/>
    <s v="SÉNÉGAL"/>
    <m/>
    <m/>
    <s v="AMY DIAKHATE"/>
    <s v="Greffe"/>
    <s v="Thiès"/>
    <n v="2021"/>
  </r>
  <r>
    <x v="1"/>
    <s v="ETS SERIGNE BABACAR SY"/>
    <x v="101"/>
    <s v="MAWDO NDIAYE"/>
    <s v="2021-10-14 13:07:20.937"/>
    <n v="100"/>
    <n v="100"/>
    <s v="SÉNÉGAL"/>
    <s v="SÉNÉGAL"/>
    <n v="0"/>
    <m/>
    <s v="AMY DIAKHATE"/>
    <s v="Greffe"/>
    <s v="Thiès"/>
    <n v="2021"/>
  </r>
  <r>
    <x v="1"/>
    <s v="ETS&quot;  SERIGNE MANSOUR SY BOROOM DARADJI &quot;"/>
    <x v="102"/>
    <s v="DAME DIAKHATE"/>
    <s v="2022-08-26 16:55:54.787"/>
    <n v="100"/>
    <n v="100"/>
    <s v="SÉNÉGAL"/>
    <s v="SÉNÉGAL"/>
    <m/>
    <n v="0"/>
    <m/>
    <s v="Greffe"/>
    <s v="Thiès"/>
    <n v="2022"/>
  </r>
  <r>
    <x v="0"/>
    <s v="EUROPEAN RAIL ROAD ESTABLISHED SERVICES (ERES)"/>
    <x v="103"/>
    <s v="FREDERIC EMILE ROYER"/>
    <s v="2023-11-20 13:47:10.650"/>
    <m/>
    <m/>
    <s v="AFRIQUE DU SUD"/>
    <s v="AFRIQUE DU SUD"/>
    <m/>
    <n v="0"/>
    <m/>
    <s v="Greffe"/>
    <s v="Dakar"/>
    <n v="2023"/>
  </r>
  <r>
    <x v="0"/>
    <s v="EUROPEAN RAIL ROAD ESTABLISHED SERVICES (ERES)"/>
    <x v="103"/>
    <s v="GUILLAUME NICOLAS RAYMOND MARTIN"/>
    <s v="2023-11-20 13:47:10.650"/>
    <m/>
    <m/>
    <s v="FRANCE"/>
    <s v="FRANCE"/>
    <m/>
    <n v="0"/>
    <m/>
    <s v="Greffe"/>
    <s v="Dakar"/>
    <n v="2023"/>
  </r>
  <r>
    <x v="0"/>
    <s v="EX. &amp; CO SARL"/>
    <x v="104"/>
    <s v="POUYE"/>
    <s v="2024-01-12 13:35:36.850"/>
    <n v="100"/>
    <n v="100"/>
    <s v="SÉNÉGAL"/>
    <s v="SÉNÉGAL"/>
    <m/>
    <n v="0"/>
    <m/>
    <s v="Greffe"/>
    <s v="Dakar"/>
    <n v="2024"/>
  </r>
  <r>
    <x v="3"/>
    <s v="FADIALLAYA DE LEFAKHO"/>
    <x v="105"/>
    <s v="MAMADOU KEITA"/>
    <s v="2025-03-17 21:40:18.303"/>
    <m/>
    <m/>
    <s v="SÉNÉGAL"/>
    <m/>
    <n v="0"/>
    <m/>
    <m/>
    <s v="Greffe"/>
    <s v="Kédougou"/>
    <n v="2025"/>
  </r>
  <r>
    <x v="3"/>
    <s v="FADIALLAYA DE LEFAKHO"/>
    <x v="105"/>
    <s v="MOUSSA CISSOKHO"/>
    <s v="2025-03-17 21:40:18.303"/>
    <m/>
    <m/>
    <s v="SÉNÉGAL"/>
    <m/>
    <n v="0"/>
    <m/>
    <m/>
    <s v="Greffe"/>
    <s v="Kédougou"/>
    <n v="2025"/>
  </r>
  <r>
    <x v="3"/>
    <s v="FADIALLAYA DE LEFAKHO"/>
    <x v="105"/>
    <s v="NDABA CISSOKHO"/>
    <s v="2025-03-17 21:40:18.303"/>
    <m/>
    <m/>
    <s v="SÉNÉGAL"/>
    <m/>
    <n v="0"/>
    <m/>
    <m/>
    <s v="Greffe"/>
    <s v="Kédougou"/>
    <n v="2025"/>
  </r>
  <r>
    <x v="0"/>
    <s v="FAKMOZ"/>
    <x v="106"/>
    <s v="MAMADOU GUEYE"/>
    <s v="2023-05-23 13:56:59.267"/>
    <n v="90"/>
    <m/>
    <s v="SÉNÉGAL"/>
    <s v="SÉNÉGAL"/>
    <m/>
    <n v="0"/>
    <m/>
    <s v="Greffe"/>
    <s v="Dakar"/>
    <n v="2023"/>
  </r>
  <r>
    <x v="0"/>
    <s v="FAKMOZ"/>
    <x v="106"/>
    <s v="YOUSSOUPH DIAITE"/>
    <s v="2023-05-23 13:56:59.267"/>
    <n v="10"/>
    <m/>
    <s v="SÉNÉGAL"/>
    <s v="SÉNÉGAL"/>
    <m/>
    <n v="0"/>
    <m/>
    <s v="Greffe"/>
    <s v="Dakar"/>
    <n v="2023"/>
  </r>
  <r>
    <x v="0"/>
    <s v="FAYMINING CORPORATE"/>
    <x v="107"/>
    <s v="ABDOU DIOUF"/>
    <s v="2024-09-10 09:01:56.687"/>
    <n v="25"/>
    <n v="25"/>
    <s v="SÉNÉGAL"/>
    <s v="SÉNÉGAL"/>
    <m/>
    <n v="0"/>
    <m/>
    <s v="Greffe"/>
    <s v="Dakar"/>
    <n v="2024"/>
  </r>
  <r>
    <x v="0"/>
    <s v="FAYMINING CORPORATE"/>
    <x v="107"/>
    <s v="BIRAME FAYE"/>
    <s v="2024-09-10 09:01:56.687"/>
    <n v="75"/>
    <n v="75"/>
    <s v="SÉNÉGAL"/>
    <s v="SÉNÉGAL"/>
    <m/>
    <n v="0"/>
    <m/>
    <s v="Greffe"/>
    <s v="Dakar"/>
    <n v="2024"/>
  </r>
  <r>
    <x v="0"/>
    <s v="G3DI"/>
    <x v="108"/>
    <s v="ABDOULAYE DIAGNE"/>
    <s v="2023-11-03 10:06:43.480"/>
    <n v="20"/>
    <n v="20"/>
    <s v="SÉNÉGAL"/>
    <s v="SÉNÉGAL"/>
    <m/>
    <n v="0"/>
    <m/>
    <s v="Greffe"/>
    <s v="Dakar"/>
    <n v="2023"/>
  </r>
  <r>
    <x v="0"/>
    <s v="G3DI"/>
    <x v="108"/>
    <s v="ALIOU DIOUF"/>
    <s v="2023-11-03 10:06:43.480"/>
    <n v="40"/>
    <n v="40"/>
    <s v="SÉNÉGAL"/>
    <s v="SÉNÉGAL"/>
    <m/>
    <n v="0"/>
    <m/>
    <s v="Greffe"/>
    <s v="Dakar"/>
    <n v="2023"/>
  </r>
  <r>
    <x v="0"/>
    <s v="G3DI"/>
    <x v="108"/>
    <s v="CHEIKH NA DIOP"/>
    <s v="2023-11-03 10:06:43.480"/>
    <n v="40"/>
    <n v="40"/>
    <s v="SÉNÉGAL"/>
    <s v="SÉNÉGAL"/>
    <m/>
    <n v="0"/>
    <m/>
    <s v="Greffe"/>
    <s v="Dakar"/>
    <n v="2023"/>
  </r>
  <r>
    <x v="0"/>
    <s v="GADDE"/>
    <x v="109"/>
    <s v="GUEYE"/>
    <s v="2023-09-12 14:57:14.000"/>
    <n v="100"/>
    <m/>
    <s v="SÉNÉGAL"/>
    <s v="SÉNÉGAL"/>
    <m/>
    <n v="0"/>
    <m/>
    <s v="Greffe"/>
    <s v="Dakar"/>
    <n v="2023"/>
  </r>
  <r>
    <x v="0"/>
    <s v="GAGNICK MINES"/>
    <x v="110"/>
    <s v="NDEYE DIOUMA DIAGNE"/>
    <s v="2024-12-16 15:48:06.717"/>
    <m/>
    <m/>
    <s v="SÉNÉGAL"/>
    <s v="SÉNÉGAL"/>
    <m/>
    <n v="0"/>
    <m/>
    <s v="Greffe"/>
    <s v="Dakar"/>
    <n v="2024"/>
  </r>
  <r>
    <x v="0"/>
    <s v="GAMMA CORPORATE"/>
    <x v="111"/>
    <s v="NGOM IBRAHIMA"/>
    <s v="2024-09-06 08:37:52.037"/>
    <n v="50"/>
    <n v="50"/>
    <s v="SÉNÉGAL"/>
    <s v="SÉNÉGAL"/>
    <m/>
    <n v="0"/>
    <m/>
    <s v="Greffe"/>
    <s v="Dakar"/>
    <n v="2024"/>
  </r>
  <r>
    <x v="0"/>
    <s v="GAMMA CORPORATE"/>
    <x v="111"/>
    <s v="SY MOUHAMADOU"/>
    <s v="2024-09-06 08:37:52.037"/>
    <n v="50"/>
    <n v="50"/>
    <s v="SÉNÉGAL"/>
    <s v="SÉNÉGAL"/>
    <m/>
    <n v="0"/>
    <m/>
    <s v="Greffe"/>
    <s v="Dakar"/>
    <n v="2024"/>
  </r>
  <r>
    <x v="0"/>
    <s v="GANGUE TOUS TRAVAUX (G2T)"/>
    <x v="112"/>
    <s v="AMRANE HAMADY GANGUE"/>
    <s v="2024-03-27 11:37:25.707"/>
    <m/>
    <m/>
    <s v="SÉNÉGAL"/>
    <s v="SÉNÉGAL"/>
    <m/>
    <n v="0"/>
    <m/>
    <s v="Greffe"/>
    <s v="Dakar"/>
    <n v="2024"/>
  </r>
  <r>
    <x v="0"/>
    <s v="GACH MINING COMPANY LIMITED SENEGAL"/>
    <x v="113"/>
    <s v="ABOUBAKRY JAWARA"/>
    <s v="2022-04-05 14:46:43.493"/>
    <n v="48"/>
    <n v="48"/>
    <s v="GAMBIE"/>
    <s v="GAMBIE"/>
    <m/>
    <n v="0"/>
    <m/>
    <s v="Greffe"/>
    <s v="Dakar"/>
    <n v="2022"/>
  </r>
  <r>
    <x v="0"/>
    <s v="GACH MINING COMPANY LIMITED SENEGAL"/>
    <x v="113"/>
    <s v="AUGUSTIN MANE"/>
    <s v="2022-04-05 14:46:43.493"/>
    <n v="5"/>
    <n v="5"/>
    <s v="SÉNÉGAL"/>
    <s v="SÉNÉGAL"/>
    <m/>
    <n v="0"/>
    <m/>
    <s v="Greffe"/>
    <s v="Dakar"/>
    <n v="2022"/>
  </r>
  <r>
    <x v="0"/>
    <s v="GACH MINING COMPANY LIMITED SENEGAL"/>
    <x v="113"/>
    <s v="MOHAMED DICKO"/>
    <s v="2022-04-05 14:46:43.493"/>
    <n v="23"/>
    <n v="23"/>
    <s v="MAURITANIE"/>
    <s v="MAURITANIE"/>
    <m/>
    <n v="0"/>
    <m/>
    <s v="Greffe"/>
    <s v="Dakar"/>
    <n v="2022"/>
  </r>
  <r>
    <x v="0"/>
    <s v="GACH MINING COMPANY LIMITED SENEGAL"/>
    <x v="113"/>
    <s v="MOUHAMED EL MOKHTAR BOULEBAT"/>
    <s v="2022-04-05 14:46:43.493"/>
    <n v="24"/>
    <n v="24"/>
    <s v="SÉNÉGAL"/>
    <s v="SÉNÉGAL"/>
    <m/>
    <n v="0"/>
    <m/>
    <s v="Greffe"/>
    <s v="Dakar"/>
    <n v="2022"/>
  </r>
  <r>
    <x v="0"/>
    <s v="GASH MINING SENEGAL (GASH MINING SEN) SARL)"/>
    <x v="114"/>
    <s v="ABUBAKARY JAWARA"/>
    <s v="2025-04-09 14:03:31.007"/>
    <n v="100"/>
    <n v="100"/>
    <s v="SÉNÉGAL"/>
    <m/>
    <n v="0"/>
    <m/>
    <m/>
    <s v="Greffe"/>
    <s v="Dakar"/>
    <n v="2025"/>
  </r>
  <r>
    <x v="3"/>
    <s v="GAYI SUARL"/>
    <x v="115"/>
    <s v="KWAMI SESSI GAYI"/>
    <s v="2023-04-20 11:54:31.177"/>
    <n v="100"/>
    <m/>
    <s v="SÉNÉGAL"/>
    <s v="SÉNÉGAL"/>
    <m/>
    <n v="0"/>
    <m/>
    <s v="Greffe"/>
    <s v="Kédougou"/>
    <n v="2023"/>
  </r>
  <r>
    <x v="0"/>
    <s v="SOCIETE GENERALE DE CARRIERES,D'AGRICULTURE ET DES MINIES (GECAMINES - SA)"/>
    <x v="116"/>
    <s v="JEAN-BRICE SAINT-MARTIN"/>
    <s v="2022-07-26 10:18:47.990"/>
    <m/>
    <m/>
    <s v="SÉNÉGAL"/>
    <s v="SÉNÉGAL"/>
    <m/>
    <n v="0"/>
    <m/>
    <s v="Greffe"/>
    <s v="Dakar"/>
    <n v="2022"/>
  </r>
  <r>
    <x v="0"/>
    <s v="GENERALE DE COMMERCE ET D'INDUSTRIE (GECI))"/>
    <x v="117"/>
    <s v="OUMAR SYLLA"/>
    <s v="2024-04-18 14:47:01.697"/>
    <n v="100"/>
    <n v="100"/>
    <s v="SÉNÉGAL"/>
    <s v="SÉNÉGAL"/>
    <m/>
    <n v="0"/>
    <m/>
    <s v="Greffe"/>
    <s v="Dakar"/>
    <n v="2024"/>
  </r>
  <r>
    <x v="1"/>
    <s v="&quot; GEOSCIENCES AND PROCESS SERVICES &quot; SARL"/>
    <x v="118"/>
    <s v="NDIAYE MAMADOU"/>
    <s v="2024-04-15 12:35:06.120"/>
    <n v="100"/>
    <n v="100"/>
    <s v="SÉNÉGAL"/>
    <s v="SÉNÉGAL"/>
    <m/>
    <n v="0"/>
    <m/>
    <s v="Greffe"/>
    <s v="Thiès"/>
    <n v="2024"/>
  </r>
  <r>
    <x v="0"/>
    <s v="GEOSERVICES ENGINEERING (GSE)"/>
    <x v="119"/>
    <s v="ELHADJI ABDOULAYE CAMARA"/>
    <s v="2023-07-06 10:00:24.837"/>
    <n v="50"/>
    <n v="50"/>
    <s v="SÉNÉGAL"/>
    <s v="SÉNÉGAL"/>
    <m/>
    <n v="0"/>
    <m/>
    <s v="Greffe"/>
    <s v="Dakar"/>
    <n v="2023"/>
  </r>
  <r>
    <x v="0"/>
    <s v="GEOSERVICES ENGINEERING (GSE)"/>
    <x v="119"/>
    <s v="PAPA DEMBA SATHIE"/>
    <s v="2023-07-06 10:00:24.837"/>
    <n v="50"/>
    <n v="50"/>
    <s v="SÉNÉGAL"/>
    <s v="SÉNÉGAL"/>
    <m/>
    <n v="0"/>
    <m/>
    <s v="Greffe"/>
    <s v="Dakar"/>
    <n v="2023"/>
  </r>
  <r>
    <x v="5"/>
    <s v="GEOTEC"/>
    <x v="120"/>
    <s v="EDUARDO MANUEL PRIOR BASTOS"/>
    <s v="2024-03-27 13:29:49.853"/>
    <n v="2"/>
    <m/>
    <s v="SÉNÉGAL"/>
    <s v="SÉNÉGAL"/>
    <m/>
    <n v="0"/>
    <m/>
    <s v="Greffe"/>
    <s v="Mbour"/>
    <n v="2024"/>
  </r>
  <r>
    <x v="3"/>
    <s v="BINKHANTO BAITOULAYE"/>
    <x v="121"/>
    <s v="BAMBO DIABY"/>
    <s v="2023-06-24 14:24:56.320"/>
    <m/>
    <m/>
    <s v="SÉNÉGAL"/>
    <s v="SÉNÉGAL"/>
    <m/>
    <n v="0"/>
    <m/>
    <s v="Greffe"/>
    <s v="Kédougou"/>
    <n v="2023"/>
  </r>
  <r>
    <x v="3"/>
    <s v="BINKHANTO BAITOULAYE"/>
    <x v="121"/>
    <s v="BANNA TOUNKARA"/>
    <s v="2023-06-24 14:24:56.320"/>
    <m/>
    <m/>
    <s v="SÉNÉGAL"/>
    <s v="SÉNÉGAL"/>
    <m/>
    <n v="0"/>
    <m/>
    <s v="Greffe"/>
    <s v="Kédougou"/>
    <n v="2023"/>
  </r>
  <r>
    <x v="3"/>
    <s v="BINKHANTO BAITOULAYE"/>
    <x v="121"/>
    <s v="LAMINE DIABY"/>
    <s v="2023-06-24 14:24:56.320"/>
    <m/>
    <m/>
    <s v="SÉNÉGAL"/>
    <s v="SÉNÉGAL"/>
    <m/>
    <n v="0"/>
    <m/>
    <s v="Greffe"/>
    <s v="Kédougou"/>
    <n v="2023"/>
  </r>
  <r>
    <x v="1"/>
    <s v="GIE CARAHMA"/>
    <x v="122"/>
    <s v="OUSMAN NDIAYE"/>
    <s v="2021-12-07 13:41:27.180"/>
    <n v="95"/>
    <n v="95"/>
    <s v="SÉNÉGAL"/>
    <s v="SÉNÉGAL"/>
    <m/>
    <n v="0"/>
    <m/>
    <s v="Greffe"/>
    <s v="Thiès"/>
    <n v="2021"/>
  </r>
  <r>
    <x v="1"/>
    <s v="GIE CARAHMA"/>
    <x v="122"/>
    <s v="RAMATOULAYE NDIAYE"/>
    <s v="2021-12-07 13:41:27.180"/>
    <n v="5"/>
    <n v="5"/>
    <s v="SÉNÉGAL"/>
    <s v="SÉNÉGAL"/>
    <m/>
    <n v="0"/>
    <m/>
    <s v="Greffe"/>
    <s v="Thiès"/>
    <n v="2021"/>
  </r>
  <r>
    <x v="1"/>
    <s v="GIE &quot; CAYOR SILEX CORPORATION &quot;"/>
    <x v="123"/>
    <s v="PAPA MASSE SEYE DIOP"/>
    <s v="2022-09-13 12:43:09.637"/>
    <n v="50"/>
    <n v="50"/>
    <s v="SÉNÉGAL"/>
    <s v="SÉNÉGAL"/>
    <m/>
    <n v="0"/>
    <m/>
    <s v="Greffe"/>
    <s v="Thiès"/>
    <n v="2022"/>
  </r>
  <r>
    <x v="3"/>
    <s v="GIE COUMBOUTOUROU"/>
    <x v="124"/>
    <s v="FODE DANFAKHA"/>
    <s v="2025-08-06 19:41:54.687"/>
    <m/>
    <m/>
    <s v="SÉNÉGAL"/>
    <m/>
    <n v="0"/>
    <m/>
    <m/>
    <s v="Greffe"/>
    <s v="Kédougou"/>
    <n v="2025"/>
  </r>
  <r>
    <x v="3"/>
    <s v="DIAGNE ET FRERES ( SARAYA)"/>
    <x v="125"/>
    <s v="ABDOUL KARIMOU CISSOKHO"/>
    <s v="2023-03-24 15:15:10.320"/>
    <m/>
    <m/>
    <s v="SÉNÉGAL"/>
    <s v="SÉNÉGAL"/>
    <m/>
    <n v="0"/>
    <m/>
    <s v="Greffe"/>
    <s v="Kédougou"/>
    <n v="2023"/>
  </r>
  <r>
    <x v="3"/>
    <s v="DIAGNE ET FRERES ( SARAYA)"/>
    <x v="125"/>
    <s v="AMADOU DIANGO"/>
    <s v="2023-03-24 15:15:10.320"/>
    <m/>
    <m/>
    <s v="SÉNÉGAL"/>
    <s v="SÉNÉGAL"/>
    <m/>
    <n v="0"/>
    <m/>
    <s v="Greffe"/>
    <s v="Kédougou"/>
    <n v="2023"/>
  </r>
  <r>
    <x v="3"/>
    <s v="DIAGNE ET FRERES ( SARAYA)"/>
    <x v="125"/>
    <s v="DAOUDA KANE"/>
    <s v="2023-03-24 15:15:10.320"/>
    <m/>
    <m/>
    <s v="SÉNÉGAL"/>
    <s v="SÉNÉGAL"/>
    <m/>
    <n v="0"/>
    <m/>
    <s v="Greffe"/>
    <s v="Kédougou"/>
    <n v="2023"/>
  </r>
  <r>
    <x v="3"/>
    <s v="DIAGNE ET FRERES ( SARAYA)"/>
    <x v="125"/>
    <s v="MARIAMA GUEYE"/>
    <s v="2023-03-24 15:15:10.320"/>
    <m/>
    <m/>
    <s v="SÉNÉGAL"/>
    <s v="SÉNÉGAL"/>
    <m/>
    <n v="0"/>
    <m/>
    <s v="Greffe"/>
    <s v="Kédougou"/>
    <n v="2023"/>
  </r>
  <r>
    <x v="3"/>
    <s v="DIAGNE ET FRERES ( SARAYA)"/>
    <x v="125"/>
    <s v="OUMY DIAGNE"/>
    <s v="2023-03-24 15:15:10.320"/>
    <m/>
    <m/>
    <s v="SÉNÉGAL"/>
    <s v="SÉNÉGAL"/>
    <m/>
    <n v="0"/>
    <m/>
    <s v="Greffe"/>
    <s v="Kédougou"/>
    <n v="2023"/>
  </r>
  <r>
    <x v="3"/>
    <s v="DIAGNE ET FRERES ( SARAYA)"/>
    <x v="125"/>
    <s v="SALIOU DIAGNE"/>
    <s v="2023-03-24 15:15:10.320"/>
    <m/>
    <m/>
    <s v="SÉNÉGAL"/>
    <s v="SÉNÉGAL"/>
    <m/>
    <n v="0"/>
    <m/>
    <s v="Greffe"/>
    <s v="Kédougou"/>
    <n v="2023"/>
  </r>
  <r>
    <x v="1"/>
    <s v="GIE &quot; E.B.T.S &quot; ( ENTREPRISE BATIMENT TRAVAUX SARR)"/>
    <x v="126"/>
    <s v="BADJI FATOU KINE"/>
    <s v="2023-05-03 10:22:36.810"/>
    <n v="15"/>
    <n v="15"/>
    <s v="SÉNÉGAL"/>
    <s v="SÉNÉGAL"/>
    <m/>
    <n v="0"/>
    <m/>
    <s v="Greffe"/>
    <s v="Thiès"/>
    <n v="2023"/>
  </r>
  <r>
    <x v="1"/>
    <s v="GIE &quot; E.B.T.S &quot; ( ENTREPRISE BATIMENT TRAVAUX SARR)"/>
    <x v="126"/>
    <s v="SARR CHEIKH"/>
    <s v="2023-05-03 10:22:36.810"/>
    <n v="70"/>
    <n v="70"/>
    <s v="SÉNÉGAL"/>
    <s v="SÉNÉGAL"/>
    <m/>
    <n v="0"/>
    <m/>
    <s v="Greffe"/>
    <s v="Thiès"/>
    <n v="2023"/>
  </r>
  <r>
    <x v="1"/>
    <s v="GIE &quot; E.B.T.S &quot; ( ENTREPRISE BATIMENT TRAVAUX SARR)"/>
    <x v="126"/>
    <s v="SARR MATY"/>
    <s v="2023-05-03 10:22:36.810"/>
    <n v="15"/>
    <n v="15"/>
    <s v="SÉNÉGAL"/>
    <s v="SÉNÉGAL"/>
    <m/>
    <n v="0"/>
    <m/>
    <s v="Greffe"/>
    <s v="Thiès"/>
    <n v="2023"/>
  </r>
  <r>
    <x v="1"/>
    <s v="GIE &quot; FARLOU &quot;"/>
    <x v="127"/>
    <s v="KANTE ALASSANE"/>
    <s v="2022-10-31 16:46:15.537"/>
    <n v="100"/>
    <n v="100"/>
    <s v="SÉNÉGAL"/>
    <s v="SÉNÉGAL"/>
    <m/>
    <n v="0"/>
    <m/>
    <s v="Greffe"/>
    <s v="Thiès"/>
    <n v="2022"/>
  </r>
  <r>
    <x v="5"/>
    <s v="&quot;GIE GARAGE SOUF&quot;"/>
    <x v="128"/>
    <s v="CHEIKH GUEYE"/>
    <s v="2025-08-06 14:10:17.893"/>
    <m/>
    <m/>
    <s v="SÉNÉGAL"/>
    <m/>
    <n v="0"/>
    <m/>
    <m/>
    <s v="Greffe"/>
    <s v="Mbour"/>
    <n v="2025"/>
  </r>
  <r>
    <x v="0"/>
    <s v="GIE KA BUSINESS  COMPANY / KBC"/>
    <x v="129"/>
    <s v="ELHADJI FARY KA"/>
    <s v="2022-05-18 14:06:56.020"/>
    <m/>
    <n v="2"/>
    <s v="SÉNÉGAL"/>
    <s v="SÉNÉGAL"/>
    <m/>
    <n v="0"/>
    <m/>
    <s v="Greffe"/>
    <s v="Dakar"/>
    <n v="2022"/>
  </r>
  <r>
    <x v="0"/>
    <s v="GIE KA BUSINESS  COMPANY / KBC"/>
    <x v="129"/>
    <s v="MAMADOU KA"/>
    <s v="2022-05-18 14:06:56.020"/>
    <m/>
    <n v="2"/>
    <s v="SÉNÉGAL"/>
    <s v="SÉNÉGAL"/>
    <m/>
    <n v="0"/>
    <m/>
    <s v="Greffe"/>
    <s v="Dakar"/>
    <n v="2022"/>
  </r>
  <r>
    <x v="3"/>
    <s v="KHAMBEN TEINKOTO NDIN"/>
    <x v="130"/>
    <s v="ANDRE SADIAKHOU"/>
    <s v="2023-06-24 14:06:26.707"/>
    <m/>
    <m/>
    <s v="SÉNÉGAL"/>
    <s v="SÉNÉGAL"/>
    <m/>
    <n v="0"/>
    <m/>
    <s v="Greffe"/>
    <s v="Kédougou"/>
    <n v="2023"/>
  </r>
  <r>
    <x v="3"/>
    <s v="KHAMBEN TEINKOTO NDIN"/>
    <x v="130"/>
    <s v="KALY KEITA"/>
    <s v="2023-06-24 14:06:26.707"/>
    <m/>
    <m/>
    <s v="SÉNÉGAL"/>
    <s v="SÉNÉGAL"/>
    <m/>
    <n v="0"/>
    <m/>
    <s v="Greffe"/>
    <s v="Kédougou"/>
    <n v="2023"/>
  </r>
  <r>
    <x v="3"/>
    <s v="KHAMBEN TEINKOTO NDIN"/>
    <x v="130"/>
    <s v="MOSSA SADIAKHOU"/>
    <s v="2023-06-24 14:06:26.707"/>
    <m/>
    <m/>
    <s v="SÉNÉGAL"/>
    <s v="SÉNÉGAL"/>
    <m/>
    <n v="0"/>
    <m/>
    <s v="Greffe"/>
    <s v="Kédougou"/>
    <n v="2023"/>
  </r>
  <r>
    <x v="3"/>
    <s v="KOLIA"/>
    <x v="131"/>
    <s v="BAMBA SEKHOU DANSOKHO"/>
    <s v="2023-06-24 14:47:34.287"/>
    <m/>
    <m/>
    <s v="SÉNÉGAL"/>
    <s v="SÉNÉGAL"/>
    <m/>
    <n v="0"/>
    <m/>
    <s v="Greffe"/>
    <s v="Kédougou"/>
    <n v="2023"/>
  </r>
  <r>
    <x v="3"/>
    <s v="KOLIA"/>
    <x v="131"/>
    <s v="DIALI SOUO CISSOKHO"/>
    <s v="2023-06-24 14:47:34.287"/>
    <m/>
    <m/>
    <s v="SÉNÉGAL"/>
    <s v="SÉNÉGAL"/>
    <m/>
    <n v="0"/>
    <m/>
    <s v="Greffe"/>
    <s v="Kédougou"/>
    <n v="2023"/>
  </r>
  <r>
    <x v="3"/>
    <s v="KOLIA"/>
    <x v="131"/>
    <s v="SEGA KANTE"/>
    <s v="2023-06-24 14:47:34.287"/>
    <m/>
    <m/>
    <s v="SÉNÉGAL"/>
    <s v="SÉNÉGAL"/>
    <m/>
    <n v="0"/>
    <m/>
    <s v="Greffe"/>
    <s v="Kédougou"/>
    <n v="2023"/>
  </r>
  <r>
    <x v="3"/>
    <s v="GIE MAGNANKANTY"/>
    <x v="132"/>
    <s v="KOUMOUNA SADIAKHOU"/>
    <s v="2025-08-07 19:41:59.387"/>
    <m/>
    <m/>
    <s v="SÉNÉGAL"/>
    <m/>
    <n v="0"/>
    <m/>
    <m/>
    <s v="Greffe"/>
    <s v="Kédougou"/>
    <n v="2025"/>
  </r>
  <r>
    <x v="3"/>
    <s v="GIE MAGNANKANTY"/>
    <x v="132"/>
    <s v="MAKHAN CAMARA"/>
    <s v="2025-08-07 19:41:59.387"/>
    <m/>
    <m/>
    <s v="SÉNÉGAL"/>
    <m/>
    <n v="0"/>
    <m/>
    <m/>
    <s v="Greffe"/>
    <s v="Kédougou"/>
    <n v="2025"/>
  </r>
  <r>
    <x v="3"/>
    <s v="GIE MAGNANKANTY"/>
    <x v="132"/>
    <s v="TAMBA SADIAKHOU"/>
    <s v="2025-08-07 19:41:59.387"/>
    <m/>
    <m/>
    <s v="SÉNÉGAL"/>
    <m/>
    <n v="0"/>
    <m/>
    <m/>
    <s v="Greffe"/>
    <s v="Kédougou"/>
    <n v="2025"/>
  </r>
  <r>
    <x v="0"/>
    <s v="GIE SHENG HUA MINING CO,LTD"/>
    <x v="133"/>
    <s v="QI WANG"/>
    <s v="2025-01-15 08:45:53.070"/>
    <m/>
    <m/>
    <s v="SÉNÉGAL"/>
    <m/>
    <n v="0"/>
    <m/>
    <m/>
    <s v="Greffe"/>
    <s v="Dakar"/>
    <n v="2025"/>
  </r>
  <r>
    <x v="0"/>
    <s v="GIE SHENG HUA MINING CO,LTD"/>
    <x v="133"/>
    <s v="YANTING WANG"/>
    <s v="2025-01-15 08:45:53.070"/>
    <m/>
    <m/>
    <s v="SÉNÉGAL"/>
    <m/>
    <n v="0"/>
    <m/>
    <m/>
    <s v="Greffe"/>
    <s v="Dakar"/>
    <n v="2025"/>
  </r>
  <r>
    <x v="0"/>
    <s v="GLADIAMA SUARL"/>
    <x v="134"/>
    <s v="ABDOULAYE DRAME"/>
    <s v="2022-07-28 13:22:53.183"/>
    <n v="100"/>
    <m/>
    <s v="SÉNÉGAL"/>
    <s v="SÉNÉGAL"/>
    <m/>
    <n v="0"/>
    <m/>
    <s v="Greffe"/>
    <s v="Dakar"/>
    <n v="2022"/>
  </r>
  <r>
    <x v="0"/>
    <s v="GLOBAL GEOSERVICES GROUP (3G-SARL)"/>
    <x v="135"/>
    <s v="BIRAMA NDOYE"/>
    <s v="2023-07-06 09:08:53.390"/>
    <n v="20"/>
    <n v="20"/>
    <s v="SÉNÉGAL"/>
    <s v="SÉNÉGAL"/>
    <m/>
    <n v="0"/>
    <m/>
    <s v="Greffe"/>
    <s v="Dakar"/>
    <n v="2023"/>
  </r>
  <r>
    <x v="0"/>
    <s v="GLOBAL GEOSERVICES GROUP (3G-SARL)"/>
    <x v="135"/>
    <s v="ELHADJI ABDOULAYE CAMARA"/>
    <s v="2023-07-06 09:08:53.390"/>
    <n v="20"/>
    <n v="20"/>
    <s v="SÉNÉGAL"/>
    <s v="SÉNÉGAL"/>
    <m/>
    <n v="0"/>
    <m/>
    <s v="Greffe"/>
    <s v="Dakar"/>
    <n v="2023"/>
  </r>
  <r>
    <x v="0"/>
    <s v="GLOBAL GEOSERVICES GROUP (3G-SARL)"/>
    <x v="135"/>
    <s v="OUSSEYNOU SARR"/>
    <s v="2023-07-06 09:08:53.390"/>
    <n v="20"/>
    <n v="20"/>
    <s v="SÉNÉGAL"/>
    <s v="SÉNÉGAL"/>
    <m/>
    <n v="0"/>
    <m/>
    <s v="Greffe"/>
    <s v="Dakar"/>
    <n v="2023"/>
  </r>
  <r>
    <x v="0"/>
    <s v="GLOBAL GEOSERVICES GROUP (3G-SARL)"/>
    <x v="135"/>
    <s v="PAPA DEMBA SATHIE"/>
    <s v="2023-07-06 09:08:53.390"/>
    <n v="20"/>
    <n v="20"/>
    <s v="SÉNÉGAL"/>
    <s v="SÉNÉGAL"/>
    <m/>
    <n v="0"/>
    <m/>
    <s v="Greffe"/>
    <s v="Dakar"/>
    <n v="2023"/>
  </r>
  <r>
    <x v="0"/>
    <s v="GLOBAL GEOSERVICES GROUP (3G-SARL)"/>
    <x v="135"/>
    <s v="SERIGNE OMAR DIOP"/>
    <s v="2023-07-06 09:08:53.390"/>
    <n v="20"/>
    <n v="20"/>
    <s v="SÉNÉGAL"/>
    <s v="SÉNÉGAL"/>
    <m/>
    <n v="0"/>
    <m/>
    <s v="Greffe"/>
    <s v="Dakar"/>
    <n v="2023"/>
  </r>
  <r>
    <x v="0"/>
    <s v="GLOBAL IMMO SENEGAL"/>
    <x v="136"/>
    <s v="IBRAHIMA THIAM"/>
    <s v="2021-06-30 11:32:13.853"/>
    <n v="80"/>
    <n v="80"/>
    <s v="SÉNÉGAL"/>
    <s v="SÉNÉGAL"/>
    <m/>
    <n v="0"/>
    <m/>
    <s v="Greffe"/>
    <s v="Dakar"/>
    <n v="2021"/>
  </r>
  <r>
    <x v="0"/>
    <s v="GLOBAL IMMO SENEGAL"/>
    <x v="136"/>
    <s v="YAYE DIOR SECK"/>
    <s v="2021-06-30 11:32:13.853"/>
    <n v="20"/>
    <n v="20"/>
    <s v="SÉNÉGAL"/>
    <s v="SÉNÉGAL"/>
    <m/>
    <n v="0"/>
    <m/>
    <s v="Greffe"/>
    <s v="Dakar"/>
    <n v="2021"/>
  </r>
  <r>
    <x v="0"/>
    <s v="GLOBAL MINING OPERATIONS"/>
    <x v="137"/>
    <s v="MAMADY TOURE"/>
    <s v="2023-08-22 15:04:26.873"/>
    <m/>
    <m/>
    <s v="SÉNÉGAL"/>
    <s v="SÉNÉGAL"/>
    <m/>
    <n v="0"/>
    <m/>
    <s v="Greffe"/>
    <s v="Dakar"/>
    <n v="2023"/>
  </r>
  <r>
    <x v="0"/>
    <s v="GOLDEN KADJOR"/>
    <x v="138"/>
    <s v="AMADOU DIOP GUEYE"/>
    <s v="2024-05-15 09:18:53.207"/>
    <n v="25"/>
    <n v="25"/>
    <s v="SÉNÉGAL"/>
    <s v="SÉNÉGAL"/>
    <m/>
    <n v="0"/>
    <m/>
    <s v="Greffe"/>
    <s v="Dakar"/>
    <n v="2024"/>
  </r>
  <r>
    <x v="0"/>
    <s v="GOLDEN KADJOR"/>
    <x v="138"/>
    <s v="MAMADOU DENAGO SARRE"/>
    <s v="2024-05-15 09:18:53.207"/>
    <n v="75"/>
    <n v="75"/>
    <s v="SÉNÉGAL"/>
    <s v="SÉNÉGAL"/>
    <m/>
    <n v="0"/>
    <m/>
    <s v="Greffe"/>
    <s v="Dakar"/>
    <n v="2024"/>
  </r>
  <r>
    <x v="0"/>
    <s v="GOLDINA"/>
    <x v="139"/>
    <s v="NAFISSATOU GUEYE"/>
    <s v="2021-11-19 15:35:36.977"/>
    <n v="100"/>
    <n v="100"/>
    <s v="SÉNÉGAL"/>
    <s v="SÉNÉGAL"/>
    <m/>
    <n v="0"/>
    <m/>
    <s v="Greffe"/>
    <s v="Dakar"/>
    <n v="2021"/>
  </r>
  <r>
    <x v="0"/>
    <s v="GOLD MINE BUSINESS"/>
    <x v="140"/>
    <s v="OUSMANE MANE"/>
    <s v="2022-11-11 14:48:03.010"/>
    <n v="100"/>
    <n v="100"/>
    <s v="SÉNÉGAL"/>
    <s v="SÉNÉGAL"/>
    <m/>
    <n v="0"/>
    <m/>
    <s v="Greffe"/>
    <s v="Dakar"/>
    <n v="2022"/>
  </r>
  <r>
    <x v="5"/>
    <s v="&quot;GRACE GOLD COMPANY SENEGAL&quot;"/>
    <x v="141"/>
    <s v="KOFFI FELIX EKRA"/>
    <s v="2023-07-24 15:22:55.063"/>
    <m/>
    <m/>
    <s v="CANADA"/>
    <s v="CANADA"/>
    <m/>
    <n v="0"/>
    <m/>
    <s v="Greffe"/>
    <s v="Mbour"/>
    <n v="2023"/>
  </r>
  <r>
    <x v="5"/>
    <s v="&quot;GRACE GOLD COMPANY SENEGAL&quot;"/>
    <x v="141"/>
    <s v="PIERRE ALAIN BIRAME NDONG"/>
    <s v="2023-07-24 15:22:55.063"/>
    <m/>
    <m/>
    <s v="SÉNÉGAL"/>
    <s v="SÉNÉGAL"/>
    <m/>
    <n v="0"/>
    <m/>
    <s v="Greffe"/>
    <s v="Mbour"/>
    <n v="2023"/>
  </r>
  <r>
    <x v="5"/>
    <s v="&quot;GRACE GOLD COMPANY SENEGAL&quot;"/>
    <x v="141"/>
    <s v="ROSALIE NDIAYE SENE"/>
    <s v="2023-07-24 15:22:55.063"/>
    <m/>
    <m/>
    <s v="SÉNÉGAL"/>
    <s v="SÉNÉGAL"/>
    <m/>
    <n v="0"/>
    <m/>
    <s v="Greffe"/>
    <s v="Mbour"/>
    <n v="2023"/>
  </r>
  <r>
    <x v="0"/>
    <s v="GRANDE COTE OPERATIONS"/>
    <x v="142"/>
    <s v="ROBITAILLE BENOIT"/>
    <s v="2021-07-02 09:29:40.887"/>
    <m/>
    <m/>
    <s v="CANADA"/>
    <s v="CANADA"/>
    <m/>
    <n v="0"/>
    <m/>
    <s v="Greffe"/>
    <s v="Dakar"/>
    <n v="2021"/>
  </r>
  <r>
    <x v="0"/>
    <s v="GROUPE SOCIETE SENEGALO SUISSE DES AFFAIRES"/>
    <x v="143"/>
    <s v="ELHADJI AMADOU DIAGNE"/>
    <s v="2022-02-21 15:55:15.067"/>
    <n v="100"/>
    <m/>
    <s v="SÉNÉGAL"/>
    <s v="SÉNÉGAL"/>
    <m/>
    <n v="0"/>
    <m/>
    <s v="Greffe"/>
    <s v="Dakar"/>
    <n v="2022"/>
  </r>
  <r>
    <x v="0"/>
    <s v="GUENE MINING SUARL"/>
    <x v="144"/>
    <s v="GUENE MODOU DIOP"/>
    <s v="2023-12-14 13:35:50.000"/>
    <n v="100"/>
    <m/>
    <s v="SÉNÉGAL"/>
    <s v="SÉNÉGAL"/>
    <m/>
    <n v="0"/>
    <m/>
    <s v="Greffe"/>
    <s v="Dakar"/>
    <n v="2023"/>
  </r>
  <r>
    <x v="1"/>
    <s v="GUEYE &amp; FRERES THIORO TRANSPORT&quot; G.F.2T"/>
    <x v="145"/>
    <s v="THIORO MBAYE"/>
    <s v="2022-10-25 12:55:37.077"/>
    <n v="100"/>
    <n v="100"/>
    <s v="SÉNÉGAL"/>
    <s v="SÉNÉGAL"/>
    <n v="0"/>
    <m/>
    <s v="SALIOU MBAYE"/>
    <s v="Greffe"/>
    <s v="Thiès"/>
    <n v="2022"/>
  </r>
  <r>
    <x v="1"/>
    <s v="GUEYE &amp; FRERES THIORO TRANSPORT&quot; G.F.2T"/>
    <x v="145"/>
    <s v="THIORO MBAYE"/>
    <s v="2022-10-25 12:55:37.077"/>
    <n v="100"/>
    <n v="100"/>
    <s v="SÉNÉGAL"/>
    <s v="SÉNÉGAL"/>
    <n v="0"/>
    <m/>
    <s v="SALIOU MBAYE"/>
    <s v="Greffe"/>
    <s v="Thiès"/>
    <n v="2022"/>
  </r>
  <r>
    <x v="0"/>
    <s v="HAILITHEN"/>
    <x v="146"/>
    <s v="SULTAN DIOP"/>
    <s v="2024-07-26 11:19:41.933"/>
    <n v="100"/>
    <n v="100"/>
    <s v="SÉNÉGAL"/>
    <s v="SÉNÉGAL"/>
    <m/>
    <n v="0"/>
    <m/>
    <s v="Greffe"/>
    <s v="Dakar"/>
    <n v="2024"/>
  </r>
  <r>
    <x v="0"/>
    <s v="HAILITHEN"/>
    <x v="146"/>
    <s v="SULTAN DIOP"/>
    <s v="2024-07-26 11:19:41.934"/>
    <n v="200"/>
    <n v="200"/>
    <s v="SÉNÉGAL"/>
    <s v="SÉNÉGAL"/>
    <m/>
    <n v="0"/>
    <m/>
    <s v="Greffe"/>
    <s v="Dakar"/>
    <n v="2024"/>
  </r>
  <r>
    <x v="3"/>
    <s v="HALDIFOTTY"/>
    <x v="147"/>
    <s v="BOUBACAR DIALLO"/>
    <s v="2025-03-17 22:26:15.717"/>
    <m/>
    <m/>
    <s v="SÉNÉGAL"/>
    <m/>
    <n v="0"/>
    <m/>
    <m/>
    <s v="Greffe"/>
    <s v="Kédougou"/>
    <n v="2025"/>
  </r>
  <r>
    <x v="3"/>
    <s v="HALDIFOTTY"/>
    <x v="147"/>
    <s v="SAMBA CAMARA"/>
    <s v="2025-03-17 22:26:15.717"/>
    <m/>
    <m/>
    <s v="SÉNÉGAL"/>
    <m/>
    <n v="0"/>
    <m/>
    <m/>
    <s v="Greffe"/>
    <s v="Kédougou"/>
    <n v="2025"/>
  </r>
  <r>
    <x v="0"/>
    <s v="HALWAR MULTISERVICES"/>
    <x v="148"/>
    <s v="CHEIKH AHMED TIDIANE THIAM"/>
    <s v="2023-03-13 16:34:49.310"/>
    <n v="15"/>
    <n v="15"/>
    <s v="SÉNÉGAL"/>
    <s v="SÉNÉGAL"/>
    <m/>
    <n v="0"/>
    <m/>
    <s v="Greffe"/>
    <s v="Dakar"/>
    <n v="2023"/>
  </r>
  <r>
    <x v="0"/>
    <s v="HALWAR MULTISERVICES"/>
    <x v="148"/>
    <s v="DIYNABA THIAM"/>
    <s v="2023-03-13 16:34:49.310"/>
    <n v="15"/>
    <n v="15"/>
    <s v="SÉNÉGAL"/>
    <s v="SÉNÉGAL"/>
    <m/>
    <n v="0"/>
    <m/>
    <s v="Greffe"/>
    <s v="Dakar"/>
    <n v="2023"/>
  </r>
  <r>
    <x v="0"/>
    <s v="HALWAR MULTISERVICES"/>
    <x v="148"/>
    <s v="EL HADJI BABACAR THIAM"/>
    <s v="2023-03-13 16:34:49.310"/>
    <n v="15"/>
    <n v="15"/>
    <s v="SÉNÉGAL"/>
    <s v="SÉNÉGAL"/>
    <m/>
    <n v="0"/>
    <m/>
    <s v="Greffe"/>
    <s v="Dakar"/>
    <n v="2023"/>
  </r>
  <r>
    <x v="0"/>
    <s v="HALWAR MULTISERVICES"/>
    <x v="148"/>
    <s v="KHADIDIATOU THIAM"/>
    <s v="2023-03-13 16:34:49.310"/>
    <n v="15"/>
    <n v="15"/>
    <s v="SÉNÉGAL"/>
    <s v="SÉNÉGAL"/>
    <m/>
    <n v="0"/>
    <m/>
    <s v="Greffe"/>
    <s v="Dakar"/>
    <n v="2023"/>
  </r>
  <r>
    <x v="0"/>
    <s v="HALWAR MULTISERVICES"/>
    <x v="148"/>
    <s v="MARIAMA KANE"/>
    <s v="2023-03-13 16:34:49.310"/>
    <n v="40"/>
    <n v="40"/>
    <s v="SÉNÉGAL"/>
    <s v="SÉNÉGAL"/>
    <m/>
    <n v="0"/>
    <m/>
    <s v="Greffe"/>
    <s v="Dakar"/>
    <n v="2023"/>
  </r>
  <r>
    <x v="0"/>
    <s v="HARANGA RESOURCES LTD"/>
    <x v="149"/>
    <s v="EDUARDO MANUEL PRIOR BASTOS"/>
    <s v="2023-01-27 13:25:29.290"/>
    <n v="2"/>
    <m/>
    <s v="SÉNÉGAL"/>
    <s v="SÉNÉGAL"/>
    <m/>
    <n v="0"/>
    <m/>
    <s v="Greffe"/>
    <s v="Dakar"/>
    <n v="2023"/>
  </r>
  <r>
    <x v="0"/>
    <s v="HINDOR"/>
    <x v="150"/>
    <s v="AMADOU DIOP GUEYE"/>
    <s v="2024-07-03 15:47:14.400"/>
    <n v="50"/>
    <n v="50"/>
    <s v="SÉNÉGAL"/>
    <s v="SÉNÉGAL"/>
    <m/>
    <n v="0"/>
    <m/>
    <s v="Greffe"/>
    <s v="Dakar"/>
    <n v="2024"/>
  </r>
  <r>
    <x v="0"/>
    <s v="HINDOR"/>
    <x v="150"/>
    <s v="AMADOU DIOP GUEYE"/>
    <s v="2024-07-03 15:47:14.401"/>
    <n v="150"/>
    <n v="150"/>
    <s v="SÉNÉGAL"/>
    <s v="SÉNÉGAL"/>
    <m/>
    <n v="0"/>
    <m/>
    <s v="Greffe"/>
    <s v="Dakar"/>
    <n v="2024"/>
  </r>
  <r>
    <x v="0"/>
    <s v="HLNT SENEGAL"/>
    <x v="151"/>
    <s v="HAILIAN WANG"/>
    <s v="2023-05-03 15:24:35.440"/>
    <m/>
    <m/>
    <s v="SÉNÉGAL"/>
    <s v="SÉNÉGAL"/>
    <m/>
    <n v="0"/>
    <m/>
    <s v="Greffe"/>
    <s v="Dakar"/>
    <n v="2023"/>
  </r>
  <r>
    <x v="0"/>
    <s v="I M GOLD"/>
    <x v="152"/>
    <s v="AUGUSTIN MANE"/>
    <s v="2023-10-20 11:51:03.910"/>
    <n v="5"/>
    <m/>
    <s v="SÉNÉGAL"/>
    <s v="SÉNÉGAL"/>
    <m/>
    <n v="0"/>
    <m/>
    <s v="Greffe"/>
    <s v="Dakar"/>
    <n v="2023"/>
  </r>
  <r>
    <x v="0"/>
    <s v="I M GOLD"/>
    <x v="152"/>
    <s v="FANG CHEN"/>
    <s v="2023-10-20 11:51:03.910"/>
    <n v="5"/>
    <m/>
    <s v="SÉNÉGAL"/>
    <s v="SÉNÉGAL"/>
    <m/>
    <n v="0"/>
    <m/>
    <s v="Greffe"/>
    <s v="Dakar"/>
    <n v="2023"/>
  </r>
  <r>
    <x v="0"/>
    <s v="I M GOLD"/>
    <x v="152"/>
    <s v="QIN MINGFU"/>
    <s v="2023-10-20 11:51:03.910"/>
    <n v="90"/>
    <m/>
    <s v="SÉNÉGAL"/>
    <s v="SÉNÉGAL"/>
    <m/>
    <n v="0"/>
    <m/>
    <s v="Greffe"/>
    <s v="Dakar"/>
    <n v="2023"/>
  </r>
  <r>
    <x v="0"/>
    <s v="IAMGOLD BOTO"/>
    <x v="153"/>
    <s v="MARYSE BELANGER"/>
    <s v="2022-09-08 15:17:23.333"/>
    <m/>
    <m/>
    <s v="CANADA"/>
    <s v="CANADA"/>
    <m/>
    <n v="0"/>
    <m/>
    <s v="Greffe"/>
    <s v="Dakar"/>
    <n v="2022"/>
  </r>
  <r>
    <x v="0"/>
    <s v="IMPERATOR RESOURCE"/>
    <x v="154"/>
    <s v="JAMAI USAGE BICHAT-JAMAI MAEVA MAHBOUBA VERONIQUE"/>
    <s v="2023-02-22 13:19:54.303"/>
    <n v="50"/>
    <n v="50"/>
    <s v="SUISSE"/>
    <s v="SUISSE"/>
    <m/>
    <n v="0"/>
    <m/>
    <s v="Greffe"/>
    <s v="Dakar"/>
    <n v="2023"/>
  </r>
  <r>
    <x v="0"/>
    <s v="IMPERATOR RESOURCE"/>
    <x v="154"/>
    <s v="LUCAS CHARLES ENZO PEREZ"/>
    <s v="2023-02-22 13:19:54.303"/>
    <n v="50"/>
    <n v="50"/>
    <s v="SUISSE"/>
    <s v="SUISSE"/>
    <m/>
    <n v="0"/>
    <m/>
    <s v="Greffe"/>
    <s v="Dakar"/>
    <n v="2023"/>
  </r>
  <r>
    <x v="0"/>
    <s v="IMPROVE SENEGAL (IMPSEN)"/>
    <x v="155"/>
    <s v="ASSANE FALL"/>
    <s v="2023-05-22 15:20:16.997"/>
    <n v="30"/>
    <n v="30"/>
    <s v="SÉNÉGAL"/>
    <s v="SÉNÉGAL"/>
    <m/>
    <n v="0"/>
    <m/>
    <s v="Greffe"/>
    <s v="Dakar"/>
    <n v="2023"/>
  </r>
  <r>
    <x v="0"/>
    <s v="IMPROVE SENEGAL (IMPSEN)"/>
    <x v="155"/>
    <s v="BAYO CHARLOTTE"/>
    <s v="2023-05-22 15:20:16.997"/>
    <n v="70"/>
    <n v="70"/>
    <s v="CAMEROUN"/>
    <s v="CAMEROUN"/>
    <m/>
    <n v="0"/>
    <m/>
    <s v="Greffe"/>
    <s v="Dakar"/>
    <n v="2023"/>
  </r>
  <r>
    <x v="1"/>
    <s v="&quot; INCA &quot; SARL"/>
    <x v="156"/>
    <s v="Bruno"/>
    <s v="2022-08-25 13:04:07.017"/>
    <n v="72"/>
    <n v="72"/>
    <s v="SÉNÉGAL"/>
    <s v="SÉNÉGAL"/>
    <m/>
    <n v="0"/>
    <m/>
    <s v="Greffe"/>
    <s v="Thiès"/>
    <n v="2022"/>
  </r>
  <r>
    <x v="1"/>
    <s v="&quot; INCA &quot; SARL"/>
    <x v="156"/>
    <s v="LUIGI CAIAZZO"/>
    <s v="2022-08-25 13:04:07.017"/>
    <n v="5"/>
    <n v="5"/>
    <s v="SÉNÉGAL"/>
    <s v="SÉNÉGAL"/>
    <m/>
    <n v="0"/>
    <m/>
    <s v="Greffe"/>
    <s v="Thiès"/>
    <n v="2022"/>
  </r>
  <r>
    <x v="1"/>
    <s v="&quot; INCA &quot; SARL"/>
    <x v="156"/>
    <s v="ROMUALDO LAMPITELLI"/>
    <s v="2022-08-25 13:04:07.017"/>
    <n v="23"/>
    <n v="23"/>
    <s v="ITALIE"/>
    <s v="ITALIE"/>
    <m/>
    <n v="0"/>
    <m/>
    <s v="Greffe"/>
    <s v="Thiès"/>
    <n v="2022"/>
  </r>
  <r>
    <x v="0"/>
    <s v="INNOVA INVESTMENT"/>
    <x v="157"/>
    <s v="MOHAMED NIANG"/>
    <s v="2023-05-24 16:53:38.570"/>
    <n v="100"/>
    <n v="100"/>
    <s v="SÉNÉGAL"/>
    <s v="SÉNÉGAL"/>
    <m/>
    <n v="0"/>
    <m/>
    <s v="Greffe"/>
    <s v="Dakar"/>
    <n v="2023"/>
  </r>
  <r>
    <x v="0"/>
    <s v="INTERNATIONAL CONSULTING GROUP (I.C.G)"/>
    <x v="158"/>
    <s v="BABACAR CISSE"/>
    <s v="2022-11-17 15:32:59.050"/>
    <n v="100"/>
    <n v="100"/>
    <s v="SÉNÉGAL"/>
    <s v="SÉNÉGAL"/>
    <m/>
    <n v="0"/>
    <m/>
    <s v="Greffe"/>
    <s v="Dakar"/>
    <n v="2022"/>
  </r>
  <r>
    <x v="0"/>
    <s v="INTERNATIONAL DRILLING COMPANY SENEGAL SASU"/>
    <x v="159"/>
    <s v="JEAN NOEL BITTAR"/>
    <s v="2025-01-17 10:58:34.090"/>
    <m/>
    <m/>
    <s v="SÉNÉGAL"/>
    <m/>
    <m/>
    <m/>
    <m/>
    <s v="Greffe"/>
    <s v="Dakar"/>
    <n v="2025"/>
  </r>
  <r>
    <x v="0"/>
    <s v="INTERNATIONAL MINING COMPANY"/>
    <x v="160"/>
    <s v="AMINATA KEBE"/>
    <s v="2021-12-31 14:08:00.687"/>
    <n v="25"/>
    <m/>
    <s v="SÉNÉGAL"/>
    <s v="SÉNÉGAL"/>
    <m/>
    <n v="0"/>
    <m/>
    <s v="Greffe"/>
    <s v="Dakar"/>
    <n v="2021"/>
  </r>
  <r>
    <x v="0"/>
    <s v="INTERNATIONAL MINING COMPANY"/>
    <x v="160"/>
    <s v="LAMINE DIACK DIOUF"/>
    <s v="2021-12-31 14:08:00.687"/>
    <n v="75"/>
    <m/>
    <s v="SÉNÉGAL"/>
    <s v="SÉNÉGAL"/>
    <m/>
    <n v="0"/>
    <m/>
    <s v="Greffe"/>
    <s v="Dakar"/>
    <n v="2021"/>
  </r>
  <r>
    <x v="0"/>
    <s v="IRION TRANSFERS"/>
    <x v="161"/>
    <s v="FATOU KHADY SECK"/>
    <s v="2021-12-17 14:41:11.017"/>
    <n v="100"/>
    <n v="100"/>
    <s v="SÉNÉGAL"/>
    <s v="SÉNÉGAL"/>
    <m/>
    <n v="0"/>
    <m/>
    <s v="Greffe"/>
    <s v="Dakar"/>
    <n v="2021"/>
  </r>
  <r>
    <x v="0"/>
    <s v="JAMOMINING"/>
    <x v="162"/>
    <s v="HE XIUYUN"/>
    <s v="2022-01-12 13:28:08.260"/>
    <n v="30"/>
    <n v="30"/>
    <s v="SÉNÉGAL"/>
    <s v="SÉNÉGAL"/>
    <m/>
    <n v="0"/>
    <m/>
    <s v="Greffe"/>
    <s v="Dakar"/>
    <n v="2022"/>
  </r>
  <r>
    <x v="0"/>
    <s v="JAMOMINING"/>
    <x v="162"/>
    <s v="SERIGNE BAMBA DIOP"/>
    <s v="2022-01-12 13:28:08.260"/>
    <n v="30"/>
    <n v="30"/>
    <s v="SÉNÉGAL"/>
    <s v="SÉNÉGAL"/>
    <m/>
    <n v="0"/>
    <m/>
    <s v="Greffe"/>
    <s v="Dakar"/>
    <n v="2022"/>
  </r>
  <r>
    <x v="0"/>
    <s v="JIN DIAN MINING"/>
    <x v="163"/>
    <s v="YANG QINHAI"/>
    <s v="2023-04-26 15:13:53.983"/>
    <n v="50"/>
    <n v="50"/>
    <s v="SÉNÉGAL"/>
    <s v="SÉNÉGAL"/>
    <m/>
    <n v="0"/>
    <m/>
    <s v="Greffe"/>
    <s v="Dakar"/>
    <n v="2023"/>
  </r>
  <r>
    <x v="0"/>
    <s v="JIN DIAN MINING"/>
    <x v="163"/>
    <s v="YIYIRAN XIA"/>
    <s v="2023-04-26 15:13:53.983"/>
    <n v="50"/>
    <n v="50"/>
    <s v="SÉNÉGAL"/>
    <s v="SÉNÉGAL"/>
    <m/>
    <n v="0"/>
    <m/>
    <s v="Greffe"/>
    <s v="Dakar"/>
    <n v="2023"/>
  </r>
  <r>
    <x v="0"/>
    <s v="JIWANA RESOURCES PTY.LTD"/>
    <x v="164"/>
    <s v="FATOU GUEYE"/>
    <s v="2023-03-07 09:48:55.627"/>
    <m/>
    <m/>
    <s v="AUSTRALIE"/>
    <s v="AUSTRALIE"/>
    <m/>
    <n v="0"/>
    <m/>
    <s v="Greffe"/>
    <s v="Dakar"/>
    <n v="2023"/>
  </r>
  <r>
    <x v="0"/>
    <s v="KAIXUN GOLD MINING CO.LTD (K.G.M CO.LTD)"/>
    <x v="165"/>
    <s v="CAILIN ZHU"/>
    <s v="2025-04-18 13:03:27.627"/>
    <n v="100"/>
    <n v="100"/>
    <s v="SÉNÉGAL"/>
    <m/>
    <n v="0"/>
    <m/>
    <m/>
    <s v="Greffe"/>
    <s v="Dakar"/>
    <n v="2025"/>
  </r>
  <r>
    <x v="0"/>
    <s v="KALISO 2S-SAS"/>
    <x v="166"/>
    <s v="KHALILOU DIOP"/>
    <s v="2025-02-28 14:47:13.277"/>
    <n v="75"/>
    <n v="75"/>
    <s v="SÉNÉGAL"/>
    <m/>
    <n v="0"/>
    <m/>
    <m/>
    <s v="Greffe"/>
    <s v="Dakar"/>
    <n v="2025"/>
  </r>
  <r>
    <x v="0"/>
    <s v="KALISO 2S-SAS"/>
    <x v="166"/>
    <s v="SOKHNA NDONGO"/>
    <s v="2025-02-28 14:47:13.277"/>
    <n v="25"/>
    <n v="25"/>
    <s v="SÉNÉGAL"/>
    <m/>
    <n v="0"/>
    <m/>
    <m/>
    <s v="Greffe"/>
    <s v="Dakar"/>
    <n v="2025"/>
  </r>
  <r>
    <x v="0"/>
    <s v="KANEL RESOURCES SARL"/>
    <x v="167"/>
    <s v="SYLLA"/>
    <s v="2023-12-08 11:26:32.713"/>
    <n v="50"/>
    <n v="50"/>
    <s v="SÉNÉGAL"/>
    <s v="SÉNÉGAL"/>
    <m/>
    <n v="0"/>
    <m/>
    <s v="Greffe"/>
    <s v="Dakar"/>
    <n v="2023"/>
  </r>
  <r>
    <x v="0"/>
    <s v="KANEL RESOURCES SARL"/>
    <x v="167"/>
    <s v="WARREN FRANK MACKENZIE"/>
    <s v="2023-12-08 11:26:32.713"/>
    <n v="50"/>
    <n v="50"/>
    <s v="CANADA"/>
    <s v="CANADA"/>
    <m/>
    <n v="0"/>
    <m/>
    <s v="Greffe"/>
    <s v="Dakar"/>
    <n v="2023"/>
  </r>
  <r>
    <x v="3"/>
    <s v="KANOUMERY"/>
    <x v="168"/>
    <s v="BAGNAN SIDIBE"/>
    <s v="2023-09-15 16:41:35.307"/>
    <m/>
    <m/>
    <s v="SÉNÉGAL"/>
    <s v="SÉNÉGAL"/>
    <m/>
    <n v="0"/>
    <m/>
    <s v="Greffe"/>
    <s v="Kédougou"/>
    <n v="2023"/>
  </r>
  <r>
    <x v="3"/>
    <s v="KANOUMERY"/>
    <x v="168"/>
    <s v="HASSANA DIALLO"/>
    <s v="2023-09-15 16:41:35.307"/>
    <m/>
    <m/>
    <s v="SÉNÉGAL"/>
    <s v="SÉNÉGAL"/>
    <m/>
    <n v="0"/>
    <m/>
    <s v="Greffe"/>
    <s v="Kédougou"/>
    <n v="2023"/>
  </r>
  <r>
    <x v="3"/>
    <s v="KANOUMERY"/>
    <x v="168"/>
    <s v="TIDIANE KEITA"/>
    <s v="2023-09-15 16:41:35.307"/>
    <m/>
    <m/>
    <s v="SÉNÉGAL"/>
    <s v="SÉNÉGAL"/>
    <m/>
    <n v="0"/>
    <m/>
    <s v="Greffe"/>
    <s v="Kédougou"/>
    <n v="2023"/>
  </r>
  <r>
    <x v="0"/>
    <s v="KARAMBA CONSTRUCTION TRANSPORT &amp; SERVICES"/>
    <x v="169"/>
    <s v="ALASANE BA"/>
    <s v="2023-03-30 10:01:38.490"/>
    <m/>
    <m/>
    <s v="SÉNÉGAL"/>
    <s v="SÉNÉGAL"/>
    <m/>
    <n v="0"/>
    <m/>
    <s v="Greffe"/>
    <s v="Dakar"/>
    <n v="2023"/>
  </r>
  <r>
    <x v="0"/>
    <s v="KARAMBA CONSTRUCTION TRANSPORT &amp; SERVICES"/>
    <x v="169"/>
    <s v="AMINATA DIOP"/>
    <s v="2023-03-30 10:01:38.490"/>
    <m/>
    <m/>
    <s v="SÉNÉGAL"/>
    <s v="SÉNÉGAL"/>
    <m/>
    <m/>
    <m/>
    <s v="Greffe"/>
    <s v="Dakar"/>
    <n v="2023"/>
  </r>
  <r>
    <x v="0"/>
    <s v="KARAMBA CONSTRUCTION TRANSPORT &amp; SERVICES"/>
    <x v="169"/>
    <s v="KARAMBA KALOGA"/>
    <s v="2023-03-30 10:01:38.490"/>
    <m/>
    <m/>
    <s v="SÉNÉGAL"/>
    <s v="SÉNÉGAL"/>
    <m/>
    <n v="0"/>
    <m/>
    <s v="Greffe"/>
    <s v="Dakar"/>
    <n v="2023"/>
  </r>
  <r>
    <x v="3"/>
    <s v="KEDOUGOU BUSINESS ET MINING SERVICES"/>
    <x v="170"/>
    <s v="EL HADJI BOUBACAR SIDIKI DIARRA"/>
    <s v="2022-03-03 11:15:43.840"/>
    <n v="5"/>
    <m/>
    <s v="SÉNÉGAL"/>
    <s v="SÉNÉGAL"/>
    <m/>
    <n v="0"/>
    <m/>
    <s v="Greffe"/>
    <s v="Kédougou"/>
    <n v="2022"/>
  </r>
  <r>
    <x v="3"/>
    <s v="KEDOUGOU BUSINESS ET MINING SERVICES"/>
    <x v="170"/>
    <s v="LAURENT DIARRA"/>
    <s v="2022-03-03 11:15:43.840"/>
    <n v="55"/>
    <m/>
    <s v="SÉNÉGAL"/>
    <s v="SÉNÉGAL"/>
    <m/>
    <n v="0"/>
    <m/>
    <s v="Greffe"/>
    <s v="Kédougou"/>
    <n v="2022"/>
  </r>
  <r>
    <x v="3"/>
    <s v="KEDOUGOU BUSINESS ET MINING SERVICES"/>
    <x v="170"/>
    <s v="MOHAMMED EL ASSALI"/>
    <s v="2022-03-03 11:15:43.840"/>
    <n v="40"/>
    <m/>
    <s v="MAROC"/>
    <s v="MAROC"/>
    <m/>
    <m/>
    <m/>
    <s v="Greffe"/>
    <s v="Kédougou"/>
    <n v="2022"/>
  </r>
  <r>
    <x v="3"/>
    <s v="KEDOUGOU MINE ET CARRIERE"/>
    <x v="171"/>
    <s v="ABDOULAYE BARRO"/>
    <s v="2025-01-12 18:28:58.637"/>
    <n v="1"/>
    <m/>
    <s v="SÉNÉGAL"/>
    <m/>
    <n v="0"/>
    <m/>
    <m/>
    <s v="Greffe"/>
    <s v="Kédougou"/>
    <n v="2025"/>
  </r>
  <r>
    <x v="3"/>
    <s v="KEDOUGOU MINE ET CARRIERE"/>
    <x v="171"/>
    <s v="BEAUCLAIR RAYMOND ZEMFACK"/>
    <s v="2025-01-12 18:28:58.637"/>
    <n v="10"/>
    <m/>
    <s v="SÉNÉGAL"/>
    <m/>
    <n v="0"/>
    <m/>
    <m/>
    <s v="Greffe"/>
    <s v="Kédougou"/>
    <n v="2025"/>
  </r>
  <r>
    <x v="3"/>
    <s v="KEDOUGOU MINE ET CARRIERE"/>
    <x v="171"/>
    <s v="MOUSSA MAKHASSOUBA"/>
    <s v="2025-01-12 18:28:58.637"/>
    <n v="29"/>
    <m/>
    <s v="SÉNÉGAL"/>
    <m/>
    <n v="0"/>
    <m/>
    <m/>
    <s v="Greffe"/>
    <s v="Kédougou"/>
    <n v="2025"/>
  </r>
  <r>
    <x v="3"/>
    <s v="KEDOUGOU MINE ET CARRIERE"/>
    <x v="171"/>
    <s v="QI BO"/>
    <s v="2025-01-12 18:28:58.637"/>
    <n v="60"/>
    <m/>
    <s v="SÉNÉGAL"/>
    <m/>
    <n v="0"/>
    <m/>
    <m/>
    <s v="Greffe"/>
    <s v="Kédougou"/>
    <n v="2025"/>
  </r>
  <r>
    <x v="1"/>
    <s v="KEUR MAME M'BASLA NDIAYE"/>
    <x v="172"/>
    <s v="PAPA OUSMANE NDIAYE"/>
    <s v="2022-07-29 10:38:46.930"/>
    <n v="100"/>
    <n v="100"/>
    <s v="SÉNÉGAL"/>
    <s v="SÉNÉGAL"/>
    <m/>
    <n v="0"/>
    <m/>
    <s v="Greffe"/>
    <s v="Thiès"/>
    <n v="2022"/>
  </r>
  <r>
    <x v="0"/>
    <s v="KHANIANG LIMITED"/>
    <x v="173"/>
    <s v="ABDOULAYE NIANG"/>
    <s v="2023-04-12 15:56:28.120"/>
    <n v="100"/>
    <n v="99.96"/>
    <s v="SÉNÉGAL"/>
    <s v="SÉNÉGAL"/>
    <m/>
    <n v="0"/>
    <m/>
    <s v="Greffe"/>
    <s v="Dakar"/>
    <n v="2023"/>
  </r>
  <r>
    <x v="0"/>
    <s v="KHELKOM'S LION"/>
    <x v="174"/>
    <s v="AMINATA CISSE"/>
    <s v="2022-09-30 08:23:13.527"/>
    <n v="100"/>
    <n v="100"/>
    <s v="SÉNÉGAL"/>
    <s v="SÉNÉGAL"/>
    <m/>
    <n v="0"/>
    <m/>
    <s v="Greffe"/>
    <s v="Dakar"/>
    <n v="2022"/>
  </r>
  <r>
    <x v="0"/>
    <s v="KHEWEUL DIAMA"/>
    <x v="175"/>
    <s v="BARA SARR"/>
    <s v="2022-04-28 11:59:05.277"/>
    <n v="100"/>
    <n v="100"/>
    <s v="SÉNÉGAL"/>
    <s v="SÉNÉGAL"/>
    <m/>
    <n v="0"/>
    <m/>
    <s v="Greffe"/>
    <s v="Dakar"/>
    <n v="2022"/>
  </r>
  <r>
    <x v="0"/>
    <s v="KONKOUTOU GOLD OPERATION"/>
    <x v="176"/>
    <s v="LAMINE DIACK DIOUF"/>
    <s v="2022-07-15 13:08:40.893"/>
    <n v="100"/>
    <n v="100"/>
    <s v="SÉNÉGAL"/>
    <s v="SÉNÉGAL"/>
    <m/>
    <n v="0"/>
    <m/>
    <s v="Greffe"/>
    <s v="Dakar"/>
    <n v="2022"/>
  </r>
  <r>
    <x v="0"/>
    <s v="KOSMOS ENERGY INVESTMENTS SENEGAL LIMITED"/>
    <x v="177"/>
    <s v="KHADY DIOR NDIAYE"/>
    <s v="2023-06-16 10:36:40.637"/>
    <m/>
    <m/>
    <s v="SÉNÉGAL"/>
    <s v="SÉNÉGAL"/>
    <m/>
    <n v="0"/>
    <m/>
    <s v="Greffe"/>
    <s v="Dakar"/>
    <n v="2023"/>
  </r>
  <r>
    <x v="0"/>
    <s v="KOUNDA GROUP"/>
    <x v="178"/>
    <s v="DIAGNE YANDE"/>
    <s v="2022-07-25 14:52:00.307"/>
    <n v="25"/>
    <m/>
    <s v="SÉNÉGAL"/>
    <s v="SÉNÉGAL"/>
    <m/>
    <n v="0"/>
    <m/>
    <s v="Greffe"/>
    <s v="Dakar"/>
    <n v="2022"/>
  </r>
  <r>
    <x v="0"/>
    <s v="KOUNDA GROUP"/>
    <x v="178"/>
    <s v="MODOU FALL"/>
    <s v="2022-07-25 14:52:00.307"/>
    <n v="15"/>
    <m/>
    <s v="SÉNÉGAL"/>
    <s v="SÉNÉGAL"/>
    <m/>
    <n v="0"/>
    <m/>
    <s v="Greffe"/>
    <s v="Dakar"/>
    <n v="2022"/>
  </r>
  <r>
    <x v="0"/>
    <s v="KOUNDA GROUP"/>
    <x v="178"/>
    <s v="SALIOU NDAW"/>
    <s v="2022-07-25 14:52:00.307"/>
    <n v="60"/>
    <m/>
    <s v="SÉNÉGAL"/>
    <s v="SÉNÉGAL"/>
    <m/>
    <n v="0"/>
    <m/>
    <s v="Greffe"/>
    <s v="Dakar"/>
    <n v="2022"/>
  </r>
  <r>
    <x v="0"/>
    <s v="LAMTORO NATURAL RESOURCES"/>
    <x v="179"/>
    <s v="IBRAHIMA DIAW"/>
    <s v="2024-01-12 09:32:24.367"/>
    <n v="100"/>
    <n v="100"/>
    <s v="SÉNÉGAL"/>
    <s v="SÉNÉGAL"/>
    <m/>
    <n v="0"/>
    <m/>
    <s v="Greffe"/>
    <s v="Dakar"/>
    <n v="2024"/>
  </r>
  <r>
    <x v="0"/>
    <s v="LAYE BEYE"/>
    <x v="180"/>
    <s v="LAYE BEYE"/>
    <s v="2023-02-10 10:51:11.687"/>
    <n v="100"/>
    <n v="100"/>
    <s v="SÉNÉGAL"/>
    <s v="SÉNÉGAL"/>
    <m/>
    <n v="0"/>
    <m/>
    <s v="Greffe"/>
    <s v="Dakar"/>
    <n v="2023"/>
  </r>
  <r>
    <x v="0"/>
    <s v="L &amp; D ECOMINING"/>
    <x v="181"/>
    <s v="DIARY DIALLO"/>
    <s v="2023-02-02 08:28:51.077"/>
    <n v="70"/>
    <n v="70"/>
    <s v="SÉNÉGAL"/>
    <s v="SÉNÉGAL"/>
    <m/>
    <n v="0"/>
    <m/>
    <s v="Greffe"/>
    <s v="Dakar"/>
    <n v="2023"/>
  </r>
  <r>
    <x v="0"/>
    <s v="L &amp; D ECOMINING"/>
    <x v="181"/>
    <s v="LAYTI NDIAYE"/>
    <s v="2023-02-02 08:28:51.077"/>
    <n v="30"/>
    <n v="30"/>
    <s v="SÉNÉGAL"/>
    <s v="SÉNÉGAL"/>
    <m/>
    <n v="0"/>
    <m/>
    <s v="Greffe"/>
    <s v="Dakar"/>
    <n v="2023"/>
  </r>
  <r>
    <x v="0"/>
    <s v="LE FATAA"/>
    <x v="182"/>
    <s v="YAKHYA DIOP"/>
    <s v="2024-07-26 13:26:19.370"/>
    <n v="100"/>
    <m/>
    <s v="SÉNÉGAL"/>
    <s v="SÉNÉGAL"/>
    <m/>
    <n v="0"/>
    <m/>
    <s v="Greffe"/>
    <s v="Dakar"/>
    <n v="2024"/>
  </r>
  <r>
    <x v="0"/>
    <s v="LE GRAVIER"/>
    <x v="183"/>
    <s v="CHEIKH AHMADOU BAMBA DIENG"/>
    <s v="2023-05-23 11:38:42.217"/>
    <n v="100"/>
    <m/>
    <s v="SÉNÉGAL"/>
    <s v="SÉNÉGAL"/>
    <m/>
    <n v="0"/>
    <m/>
    <s v="Greffe"/>
    <s v="Dakar"/>
    <n v="2023"/>
  </r>
  <r>
    <x v="1"/>
    <s v="&quot; LEBOUGUI DE DIENDER &quot;"/>
    <x v="184"/>
    <s v="NDOYE MASYLLA"/>
    <s v="2021-11-25 13:41:17.070"/>
    <m/>
    <n v="100"/>
    <s v="SÉNÉGAL"/>
    <s v="SÉNÉGAL"/>
    <m/>
    <n v="0"/>
    <m/>
    <s v="Greffe"/>
    <s v="Thiès"/>
    <n v="2021"/>
  </r>
  <r>
    <x v="0"/>
    <s v="LES GRANDES CARRIERES DU SENEGAL"/>
    <x v="185"/>
    <s v="LAMINE DIOP"/>
    <s v="2021-11-29 12:24:34.590"/>
    <n v="100"/>
    <m/>
    <s v="ZAMBIE"/>
    <s v="ZAMBIE"/>
    <m/>
    <n v="0"/>
    <m/>
    <s v="Greffe"/>
    <s v="Dakar"/>
    <n v="2021"/>
  </r>
  <r>
    <x v="5"/>
    <s v="&quot;LES LITIERES DU SENEGAL&quot; SARL"/>
    <x v="186"/>
    <s v="CHEICH BADIANE SAKHO"/>
    <s v="2025-02-14 14:25:41.847"/>
    <n v="51"/>
    <n v="51"/>
    <s v="SÉNÉGAL"/>
    <m/>
    <n v="0"/>
    <m/>
    <m/>
    <s v="Greffe"/>
    <s v="Mbour"/>
    <n v="2025"/>
  </r>
  <r>
    <x v="0"/>
    <s v="LES MINES DE LUMIERE"/>
    <x v="187"/>
    <s v="ALIOU CISSE"/>
    <s v="2025-05-07 15:59:47.943"/>
    <n v="100"/>
    <n v="100"/>
    <s v="SÉNÉGAL"/>
    <m/>
    <n v="0"/>
    <m/>
    <m/>
    <s v="Greffe"/>
    <s v="Dakar"/>
    <n v="2025"/>
  </r>
  <r>
    <x v="0"/>
    <s v="LES MINES DU JEGUEM (MDJ)"/>
    <x v="188"/>
    <s v="BOUBACAR THIAW"/>
    <s v="2023-12-26 15:44:19.147"/>
    <n v="100"/>
    <n v="100"/>
    <s v="SÉNÉGAL"/>
    <s v="SÉNÉGAL"/>
    <m/>
    <n v="0"/>
    <m/>
    <s v="Greffe"/>
    <s v="Dakar"/>
    <n v="2023"/>
  </r>
  <r>
    <x v="0"/>
    <s v="LIN WEILIN"/>
    <x v="189"/>
    <s v="WEILIN LIN"/>
    <s v="2025-01-09 09:44:45.747"/>
    <n v="100"/>
    <m/>
    <s v="SÉNÉGAL"/>
    <m/>
    <n v="0"/>
    <m/>
    <m/>
    <s v="Greffe"/>
    <s v="Dakar"/>
    <n v="2025"/>
  </r>
  <r>
    <x v="0"/>
    <s v="LINGO D'OR SENEGAL"/>
    <x v="190"/>
    <s v="SEYDINA GUEYE"/>
    <s v="2022-04-20 13:44:15.417"/>
    <n v="30"/>
    <n v="30"/>
    <s v="SÉNÉGAL"/>
    <s v="SÉNÉGAL"/>
    <m/>
    <n v="0"/>
    <m/>
    <s v="Greffe"/>
    <s v="Dakar"/>
    <n v="2022"/>
  </r>
  <r>
    <x v="0"/>
    <s v="LINGO D'OR SENEGAL"/>
    <x v="190"/>
    <s v="ABDOURAHMANE DIALLO"/>
    <s v="2022-04-20 13:44:15.417"/>
    <n v="15"/>
    <n v="15"/>
    <s v="SÉNÉGAL"/>
    <s v="SÉNÉGAL"/>
    <m/>
    <n v="0"/>
    <m/>
    <s v="Greffe"/>
    <s v="Dakar"/>
    <n v="2022"/>
  </r>
  <r>
    <x v="0"/>
    <s v="LINGO D'OR SENEGAL"/>
    <x v="190"/>
    <s v="MOR GUEYE"/>
    <s v="2022-04-20 13:44:15.417"/>
    <n v="55"/>
    <n v="55"/>
    <s v="SÉNÉGAL"/>
    <s v="SÉNÉGAL"/>
    <m/>
    <n v="0"/>
    <m/>
    <s v="Greffe"/>
    <s v="Dakar"/>
    <n v="2022"/>
  </r>
  <r>
    <x v="0"/>
    <s v="LOGICOM SN"/>
    <x v="191"/>
    <s v="ABDOU WAHAB DIOP"/>
    <s v="2024-02-29 13:54:04.207"/>
    <n v="5"/>
    <n v="5"/>
    <s v="SÉNÉGAL"/>
    <s v="SÉNÉGAL"/>
    <m/>
    <n v="0"/>
    <m/>
    <s v="Greffe"/>
    <s v="Dakar"/>
    <n v="2024"/>
  </r>
  <r>
    <x v="0"/>
    <s v="LOGICOM SN"/>
    <x v="191"/>
    <s v="MOUHAMADOU MOUSTAPHA DIOP"/>
    <s v="2024-02-29 13:54:04.207"/>
    <n v="90"/>
    <n v="90"/>
    <s v="SÉNÉGAL"/>
    <s v="SÉNÉGAL"/>
    <m/>
    <n v="0"/>
    <m/>
    <s v="Greffe"/>
    <s v="Dakar"/>
    <n v="2024"/>
  </r>
  <r>
    <x v="0"/>
    <s v="LOGICOM SN"/>
    <x v="191"/>
    <s v="SERIGNE BAMBA MBACKE DIOP"/>
    <s v="2024-02-29 13:54:04.207"/>
    <n v="5"/>
    <n v="5"/>
    <s v="SÉNÉGAL"/>
    <s v="SÉNÉGAL"/>
    <m/>
    <n v="0"/>
    <m/>
    <s v="Greffe"/>
    <s v="Dakar"/>
    <n v="2024"/>
  </r>
  <r>
    <x v="0"/>
    <s v="M&amp;H CORPORATION"/>
    <x v="192"/>
    <s v="MOUHAMADOU FAYE"/>
    <s v="2023-08-22 08:34:56.247"/>
    <n v="100"/>
    <m/>
    <s v="SÉNÉGAL"/>
    <s v="SÉNÉGAL"/>
    <m/>
    <n v="0"/>
    <m/>
    <s v="Greffe"/>
    <s v="Dakar"/>
    <n v="2023"/>
  </r>
  <r>
    <x v="0"/>
    <s v="MADISSIMO"/>
    <x v="193"/>
    <s v="DJIBRIL GUEYE"/>
    <s v="2023-04-28 10:20:25.723"/>
    <n v="100"/>
    <n v="100"/>
    <s v="SÉNÉGAL"/>
    <s v="SÉNÉGAL"/>
    <m/>
    <n v="0"/>
    <m/>
    <s v="Greffe"/>
    <s v="Dakar"/>
    <n v="2023"/>
  </r>
  <r>
    <x v="0"/>
    <s v="MAKABINGUI GOLD OPERATION"/>
    <x v="194"/>
    <s v="MODOU DIOP GUENE"/>
    <s v="2023-01-27 11:16:10.017"/>
    <m/>
    <m/>
    <s v="SÉNÉGAL"/>
    <s v="SÉNÉGAL"/>
    <m/>
    <n v="0"/>
    <m/>
    <s v="Greffe"/>
    <s v="Dakar"/>
    <n v="2023"/>
  </r>
  <r>
    <x v="0"/>
    <s v="MANDINGA RESOURCES"/>
    <x v="195"/>
    <s v="DUSKO LJUBOJEVIC"/>
    <s v="2022-04-27 15:35:05.490"/>
    <n v="5"/>
    <n v="5"/>
    <s v="SERBIE"/>
    <s v="SERBIE"/>
    <m/>
    <n v="0"/>
    <m/>
    <s v="Greffe"/>
    <s v="Dakar"/>
    <n v="2022"/>
  </r>
  <r>
    <x v="0"/>
    <s v="MANDINGA RESOURCES"/>
    <x v="195"/>
    <s v="FALDI ISMAIL"/>
    <s v="2022-04-27 15:35:05.490"/>
    <n v="5"/>
    <n v="5"/>
    <s v="AUSTRALIE"/>
    <s v="AUSTRALIE"/>
    <m/>
    <n v="0"/>
    <m/>
    <s v="Greffe"/>
    <s v="Dakar"/>
    <n v="2022"/>
  </r>
  <r>
    <x v="0"/>
    <s v="MANDINGA RESOURCES"/>
    <x v="195"/>
    <s v="GEORGES NICHOLAS MICHAELIDES"/>
    <s v="2022-04-27 15:35:05.490"/>
    <n v="5"/>
    <n v="5"/>
    <s v="AFRIQUE DU SUD"/>
    <s v="AFRIQUE DU SUD"/>
    <m/>
    <n v="0"/>
    <m/>
    <s v="Greffe"/>
    <s v="Dakar"/>
    <n v="2022"/>
  </r>
  <r>
    <x v="0"/>
    <s v="MANDINGA RESOURCES"/>
    <x v="195"/>
    <s v="HADJI PAPA MACOUMBA DIOP"/>
    <s v="2022-04-27 15:35:05.490"/>
    <n v="5"/>
    <n v="5"/>
    <s v="SÉNÉGAL"/>
    <s v="SÉNÉGAL"/>
    <m/>
    <n v="0"/>
    <m/>
    <s v="Greffe"/>
    <s v="Dakar"/>
    <n v="2022"/>
  </r>
  <r>
    <x v="0"/>
    <s v="MANDINGA RESOURCES"/>
    <x v="195"/>
    <s v="MARTIN JOACHIM PAWLISCHEK"/>
    <s v="2022-04-27 15:35:05.490"/>
    <n v="5"/>
    <n v="5"/>
    <s v="SÉNÉGAL"/>
    <s v="SÉNÉGAL"/>
    <m/>
    <n v="0"/>
    <m/>
    <s v="Greffe"/>
    <s v="Dakar"/>
    <n v="2022"/>
  </r>
  <r>
    <x v="0"/>
    <s v="MANDINGA RESOURCES"/>
    <x v="195"/>
    <s v="MICHAEL JOHN DAVY"/>
    <s v="2022-04-27 15:35:05.490"/>
    <n v="70"/>
    <n v="70"/>
    <s v="AUSTRALIE"/>
    <s v="AUSTRALIE"/>
    <m/>
    <n v="0"/>
    <m/>
    <s v="Greffe"/>
    <s v="Dakar"/>
    <n v="2022"/>
  </r>
  <r>
    <x v="0"/>
    <s v="MANDINGA RESOURCES"/>
    <x v="195"/>
    <s v="MOHAMED NIARE"/>
    <s v="2022-04-27 15:35:05.490"/>
    <n v="5"/>
    <n v="5"/>
    <s v="MALI"/>
    <s v="MALI"/>
    <m/>
    <n v="0"/>
    <m/>
    <s v="Greffe"/>
    <s v="Dakar"/>
    <n v="2022"/>
  </r>
  <r>
    <x v="0"/>
    <s v="MANSA GOLD CORPORATION"/>
    <x v="196"/>
    <s v="LAMINE DIACK DIOUF"/>
    <s v="2022-05-18 15:57:59.140"/>
    <n v="100"/>
    <n v="100"/>
    <s v="SÉNÉGAL"/>
    <s v="SÉNÉGAL"/>
    <m/>
    <n v="0"/>
    <m/>
    <s v="Greffe"/>
    <s v="Dakar"/>
    <n v="2022"/>
  </r>
  <r>
    <x v="0"/>
    <s v="MASSAWA"/>
    <x v="197"/>
    <s v="DAVID JACQUES MIMRAN"/>
    <s v="2023-01-27 13:50:56.630"/>
    <m/>
    <m/>
    <s v="FRANCE"/>
    <s v="FRANCE"/>
    <m/>
    <n v="0"/>
    <m/>
    <s v="Greffe"/>
    <s v="Dakar"/>
    <n v="2023"/>
  </r>
  <r>
    <x v="0"/>
    <s v="MASSAWA"/>
    <x v="197"/>
    <s v="YOUSRIYA NASSIF LOZA"/>
    <s v="2023-01-27 13:50:56.630"/>
    <m/>
    <m/>
    <s v="ÉGYPTE"/>
    <s v="ÉGYPTE"/>
    <n v="1"/>
    <m/>
    <s v="NAGUIB ONSI SAWIRIS"/>
    <s v="Greffe"/>
    <s v="Dakar"/>
    <n v="2023"/>
  </r>
  <r>
    <x v="0"/>
    <s v="MASSAWA"/>
    <x v="197"/>
    <s v="YOUSRIYA NASSIF LOZA"/>
    <s v="2023-01-27 13:50:56.630"/>
    <m/>
    <m/>
    <s v="ÉGYPTE"/>
    <s v="ÉGYPTE"/>
    <n v="1"/>
    <m/>
    <s v="NAGUIB ONSI SAWIRIS"/>
    <s v="Greffe"/>
    <s v="Dakar"/>
    <n v="2023"/>
  </r>
  <r>
    <x v="0"/>
    <s v="MAXIMERIT"/>
    <x v="198"/>
    <s v="DAOUR DIENG"/>
    <s v="2024-01-26 11:16:39.423"/>
    <n v="40"/>
    <n v="40"/>
    <s v="SÉNÉGAL"/>
    <s v="SÉNÉGAL"/>
    <m/>
    <n v="0"/>
    <m/>
    <s v="Greffe"/>
    <s v="Dakar"/>
    <n v="2024"/>
  </r>
  <r>
    <x v="0"/>
    <s v="MAXIMERIT"/>
    <x v="198"/>
    <s v="GHADA DIOKHANE"/>
    <s v="2024-01-26 11:16:39.423"/>
    <n v="30"/>
    <n v="30"/>
    <s v="SÉNÉGAL"/>
    <s v="SÉNÉGAL"/>
    <m/>
    <n v="0"/>
    <m/>
    <s v="Greffe"/>
    <s v="Dakar"/>
    <n v="2024"/>
  </r>
  <r>
    <x v="0"/>
    <s v="MAXIMERIT"/>
    <x v="198"/>
    <s v="JOSEPH PREIRA"/>
    <s v="2024-01-26 11:16:39.423"/>
    <n v="30"/>
    <n v="30"/>
    <s v="SÉNÉGAL"/>
    <s v="SÉNÉGAL"/>
    <m/>
    <n v="0"/>
    <m/>
    <s v="Greffe"/>
    <s v="Dakar"/>
    <n v="2024"/>
  </r>
  <r>
    <x v="0"/>
    <s v="MC TRANSPORT AND TRADING (MC2T)"/>
    <x v="199"/>
    <s v="ALIOUNE CISSE"/>
    <s v="2024-02-09 11:26:27.263"/>
    <n v="50"/>
    <n v="50"/>
    <s v="SÉNÉGAL"/>
    <s v="SÉNÉGAL"/>
    <m/>
    <n v="0"/>
    <m/>
    <s v="Greffe"/>
    <s v="Dakar"/>
    <n v="2024"/>
  </r>
  <r>
    <x v="0"/>
    <s v="MC TRANSPORT AND TRADING (MC2T)"/>
    <x v="199"/>
    <s v="IBRAHIMA MBACKE"/>
    <s v="2024-02-09 11:26:27.263"/>
    <n v="50"/>
    <n v="50"/>
    <s v="SÉNÉGAL"/>
    <s v="SÉNÉGAL"/>
    <m/>
    <n v="0"/>
    <m/>
    <s v="Greffe"/>
    <s v="Dakar"/>
    <n v="2024"/>
  </r>
  <r>
    <x v="0"/>
    <s v="MEDY INDUSTRIES MODERNES SARL"/>
    <x v="200"/>
    <s v="AMINATA BAIDY SOW"/>
    <s v="2022-09-12 08:51:46.180"/>
    <n v="10"/>
    <n v="10"/>
    <s v="SÉNÉGAL"/>
    <s v="SÉNÉGAL"/>
    <m/>
    <n v="0"/>
    <m/>
    <s v="Greffe"/>
    <s v="Dakar"/>
    <n v="2022"/>
  </r>
  <r>
    <x v="0"/>
    <s v="MEDY INDUSTRIES MODERNES SARL"/>
    <x v="200"/>
    <s v="IBRAHIMA SOW"/>
    <s v="2022-09-12 08:51:46.180"/>
    <n v="65"/>
    <n v="65"/>
    <s v="SÉNÉGAL"/>
    <s v="SÉNÉGAL"/>
    <m/>
    <n v="0"/>
    <m/>
    <s v="Greffe"/>
    <s v="Dakar"/>
    <n v="2022"/>
  </r>
  <r>
    <x v="0"/>
    <s v="MEDY INDUSTRIES MODERNES SARL"/>
    <x v="200"/>
    <s v="YAYA IBRAHIMA SOW"/>
    <s v="2022-09-12 08:51:46.180"/>
    <n v="25"/>
    <n v="25"/>
    <s v="SÉNÉGAL"/>
    <s v="SÉNÉGAL"/>
    <m/>
    <n v="0"/>
    <m/>
    <s v="Greffe"/>
    <s v="Dakar"/>
    <n v="2022"/>
  </r>
  <r>
    <x v="0"/>
    <s v="MFC INTERNATIONAL"/>
    <x v="201"/>
    <s v="MOUHAMED FALL"/>
    <s v="2022-11-16 15:33:53.333"/>
    <n v="100"/>
    <n v="100"/>
    <s v="SÉNÉGAL"/>
    <s v="SÉNÉGAL"/>
    <m/>
    <n v="0"/>
    <m/>
    <s v="Greffe"/>
    <s v="Dakar"/>
    <n v="2022"/>
  </r>
  <r>
    <x v="0"/>
    <s v="MINES PROFESSIONAL HOLDING"/>
    <x v="202"/>
    <s v="ALFRED SYMPA"/>
    <s v="2022-12-09 13:29:58.887"/>
    <n v="50"/>
    <n v="50"/>
    <s v="SÉNÉGAL"/>
    <s v="SÉNÉGAL"/>
    <m/>
    <n v="0"/>
    <m/>
    <s v="Greffe"/>
    <s v="Dakar"/>
    <n v="2022"/>
  </r>
  <r>
    <x v="0"/>
    <s v="MINES PROFESSIONAL HOLDING"/>
    <x v="202"/>
    <s v="AMADOU APITHY"/>
    <s v="2022-12-09 13:29:58.887"/>
    <n v="50"/>
    <n v="50"/>
    <s v="SÉNÉGAL"/>
    <s v="SÉNÉGAL"/>
    <m/>
    <n v="0"/>
    <m/>
    <s v="Greffe"/>
    <s v="Dakar"/>
    <n v="2022"/>
  </r>
  <r>
    <x v="0"/>
    <s v="MININVEST S.A  "/>
    <x v="203"/>
    <s v="GEORGES MICHEL DOUMET"/>
    <s v="2024-02-15 10:53:42.337"/>
    <m/>
    <m/>
    <s v="LIBAN"/>
    <s v="LIBAN"/>
    <m/>
    <n v="0"/>
    <m/>
    <s v="Greffe"/>
    <s v="Dakar"/>
    <n v="2024"/>
  </r>
  <r>
    <x v="0"/>
    <s v="MOULT INVEST - SUARL"/>
    <x v="204"/>
    <s v="MOUHAMADOU LAMINE TOURE"/>
    <s v="2023-06-07 15:18:57.323"/>
    <n v="100"/>
    <n v="100"/>
    <s v="SÉNÉGAL"/>
    <s v="SÉNÉGAL"/>
    <m/>
    <n v="0"/>
    <m/>
    <s v="Greffe"/>
    <s v="Dakar"/>
    <n v="2023"/>
  </r>
  <r>
    <x v="1"/>
    <s v="MOUSTAPHA NDIAYE"/>
    <x v="205"/>
    <s v="MOUSTAPHA NDIAYE"/>
    <s v="2022-07-05 13:29:19.847"/>
    <n v="100"/>
    <n v="100"/>
    <s v="SÉNÉGAL"/>
    <s v="SÉNÉGAL"/>
    <m/>
    <n v="0"/>
    <m/>
    <s v="Greffe"/>
    <s v="Thiès"/>
    <n v="2022"/>
  </r>
  <r>
    <x v="0"/>
    <s v="NDATTE YALLAH COMPAGNIE"/>
    <x v="206"/>
    <s v="ELHADJI BOUBACAR CISSE"/>
    <s v="2022-05-18 14:57:52.787"/>
    <n v="100"/>
    <n v="100"/>
    <s v="SÉNÉGAL"/>
    <s v="SÉNÉGAL"/>
    <m/>
    <n v="0"/>
    <m/>
    <s v="Greffe"/>
    <s v="Dakar"/>
    <n v="2022"/>
  </r>
  <r>
    <x v="0"/>
    <s v="NEGOS FIABLE SENEGAL / NEFIS"/>
    <x v="207"/>
    <s v="FUKUDA KOTARO"/>
    <s v="2022-10-10 13:49:10.657"/>
    <n v="30"/>
    <n v="30"/>
    <s v="SÉNÉGAL"/>
    <s v="SÉNÉGAL"/>
    <m/>
    <n v="0"/>
    <m/>
    <s v="Greffe"/>
    <s v="Dakar"/>
    <n v="2022"/>
  </r>
  <r>
    <x v="0"/>
    <s v="NEGOS FIABLE SENEGAL / NEFIS"/>
    <x v="207"/>
    <s v="SEYDINA DIOP"/>
    <s v="2022-10-10 13:49:10.657"/>
    <n v="10"/>
    <n v="10"/>
    <s v="SÉNÉGAL"/>
    <s v="SÉNÉGAL"/>
    <m/>
    <n v="0"/>
    <m/>
    <s v="Greffe"/>
    <s v="Dakar"/>
    <n v="2022"/>
  </r>
  <r>
    <x v="0"/>
    <s v="NEGOS FIABLE SENEGAL / NEFIS"/>
    <x v="207"/>
    <s v="YAMAGISHI CHISA"/>
    <s v="2022-10-10 13:49:10.657"/>
    <n v="60"/>
    <n v="60"/>
    <s v="JAPON"/>
    <s v="JAPON"/>
    <m/>
    <n v="0"/>
    <m/>
    <s v="Greffe"/>
    <s v="Dakar"/>
    <n v="2022"/>
  </r>
  <r>
    <x v="0"/>
    <s v="NEW ENERGY INVESTMENT"/>
    <x v="208"/>
    <s v="FALL AMADOU"/>
    <s v="2021-06-30 14:02:24.310"/>
    <n v="10"/>
    <m/>
    <s v="SÉNÉGAL"/>
    <s v="SÉNÉGAL"/>
    <m/>
    <n v="0"/>
    <m/>
    <s v="Greffe"/>
    <s v="Dakar"/>
    <n v="2021"/>
  </r>
  <r>
    <x v="0"/>
    <s v="NEW ENERGY INVESTMENT"/>
    <x v="208"/>
    <s v="HUANG JIEQI"/>
    <s v="2021-06-30 14:02:24.310"/>
    <n v="15"/>
    <m/>
    <s v="SÉNÉGAL"/>
    <s v="SÉNÉGAL"/>
    <m/>
    <n v="0"/>
    <m/>
    <s v="Greffe"/>
    <s v="Dakar"/>
    <n v="2021"/>
  </r>
  <r>
    <x v="0"/>
    <s v="NEW ENERGY INVESTMENT"/>
    <x v="208"/>
    <s v="YANG GUANG"/>
    <s v="2021-06-30 14:02:24.310"/>
    <n v="15"/>
    <m/>
    <s v="CAMEROUN"/>
    <s v="CAMEROUN"/>
    <m/>
    <n v="0"/>
    <m/>
    <s v="Greffe"/>
    <s v="Dakar"/>
    <n v="2021"/>
  </r>
  <r>
    <x v="0"/>
    <s v="NEW ENERGY INVESTMENT"/>
    <x v="208"/>
    <s v="YANG JUNMING"/>
    <s v="2021-06-30 14:02:24.310"/>
    <n v="30"/>
    <m/>
    <s v="SÉNÉGAL"/>
    <s v="SÉNÉGAL"/>
    <m/>
    <n v="0"/>
    <m/>
    <s v="Greffe"/>
    <s v="Dakar"/>
    <n v="2021"/>
  </r>
  <r>
    <x v="0"/>
    <s v="NEW ENERGY INVESTMENT"/>
    <x v="208"/>
    <s v="YONGQIANG QU"/>
    <s v="2021-06-30 14:02:24.310"/>
    <n v="30"/>
    <m/>
    <s v="SÉNÉGAL"/>
    <s v="SÉNÉGAL"/>
    <m/>
    <n v="0"/>
    <m/>
    <s v="Greffe"/>
    <s v="Dakar"/>
    <n v="2021"/>
  </r>
  <r>
    <x v="0"/>
    <s v="NEW ERA INTERNATIONAL MINING DEVELOPMENT"/>
    <x v="209"/>
    <s v="HUANG QILIU"/>
    <s v="2023-07-20 10:11:19.497"/>
    <n v="20"/>
    <n v="20"/>
    <s v="SÉNÉGAL"/>
    <s v="SÉNÉGAL"/>
    <m/>
    <n v="0"/>
    <m/>
    <s v="Greffe"/>
    <s v="Dakar"/>
    <n v="2023"/>
  </r>
  <r>
    <x v="0"/>
    <s v="NEW ERA INTERNATIONAL MINING DEVELOPMENT"/>
    <x v="209"/>
    <s v="HUANG XIANZI"/>
    <s v="2023-07-20 10:11:19.497"/>
    <n v="30"/>
    <n v="30"/>
    <s v="SÉNÉGAL"/>
    <s v="SÉNÉGAL"/>
    <m/>
    <n v="0"/>
    <m/>
    <s v="Greffe"/>
    <s v="Dakar"/>
    <n v="2023"/>
  </r>
  <r>
    <x v="0"/>
    <s v="NEW ERA INTERNATIONAL MINING DEVELOPMENT"/>
    <x v="209"/>
    <s v="JIEQI HUANG"/>
    <s v="2023-07-20 10:11:19.497"/>
    <n v="20"/>
    <n v="20"/>
    <s v="SÉNÉGAL"/>
    <s v="SÉNÉGAL"/>
    <m/>
    <n v="0"/>
    <m/>
    <s v="Greffe"/>
    <s v="Dakar"/>
    <n v="2023"/>
  </r>
  <r>
    <x v="0"/>
    <s v="NEW ERA INTERNATIONAL MINING DEVELOPMENT"/>
    <x v="209"/>
    <s v="YU YANLIANG"/>
    <s v="2023-07-20 10:11:19.497"/>
    <n v="30"/>
    <n v="30"/>
    <s v="SÉNÉGAL"/>
    <s v="SÉNÉGAL"/>
    <m/>
    <n v="0"/>
    <m/>
    <s v="Greffe"/>
    <s v="Dakar"/>
    <n v="2023"/>
  </r>
  <r>
    <x v="2"/>
    <s v="NIANE ET FRERES"/>
    <x v="210"/>
    <s v="SERIGNE MBACKE NIANE"/>
    <s v="2023-01-09 12:20:52.290"/>
    <m/>
    <m/>
    <s v="SÉNÉGAL"/>
    <s v="SÉNÉGAL"/>
    <m/>
    <n v="0"/>
    <m/>
    <s v="Greffe"/>
    <s v="Diourbel"/>
    <n v="2023"/>
  </r>
  <r>
    <x v="0"/>
    <s v="NIANY TRANSIT"/>
    <x v="211"/>
    <s v="ADNANE BA"/>
    <s v="2023-03-23 15:12:26.627"/>
    <n v="15"/>
    <n v="15"/>
    <s v="SÉNÉGAL"/>
    <s v="SÉNÉGAL"/>
    <m/>
    <n v="0"/>
    <m/>
    <s v="Greffe"/>
    <s v="Dakar"/>
    <n v="2023"/>
  </r>
  <r>
    <x v="0"/>
    <s v="NIANY TRANSIT"/>
    <x v="211"/>
    <s v="AMINATA BASSE"/>
    <s v="2023-03-23 15:12:26.627"/>
    <n v="50"/>
    <n v="50"/>
    <s v="SÉNÉGAL"/>
    <s v="SÉNÉGAL"/>
    <m/>
    <n v="0"/>
    <m/>
    <s v="Greffe"/>
    <s v="Dakar"/>
    <n v="2023"/>
  </r>
  <r>
    <x v="0"/>
    <s v="NIANY TRANSIT"/>
    <x v="211"/>
    <s v="FATIMATA BA"/>
    <s v="2023-03-23 15:12:26.627"/>
    <n v="10"/>
    <n v="10"/>
    <s v="SÉNÉGAL"/>
    <s v="SÉNÉGAL"/>
    <m/>
    <n v="0"/>
    <m/>
    <s v="Greffe"/>
    <s v="Dakar"/>
    <n v="2023"/>
  </r>
  <r>
    <x v="0"/>
    <s v="NIANY TRANSIT"/>
    <x v="211"/>
    <s v="MOUHAMADOU BA"/>
    <s v="2023-03-23 15:12:26.627"/>
    <n v="25"/>
    <n v="25"/>
    <s v="SÉNÉGAL"/>
    <s v="SÉNÉGAL"/>
    <m/>
    <n v="0"/>
    <m/>
    <s v="Greffe"/>
    <s v="Dakar"/>
    <n v="2023"/>
  </r>
  <r>
    <x v="0"/>
    <s v="NOGA MINE SARL"/>
    <x v="212"/>
    <s v="SULTAN DIOP"/>
    <s v="2023-09-07 14:27:42.150"/>
    <n v="34"/>
    <m/>
    <s v="SÉNÉGAL"/>
    <s v="SÉNÉGAL"/>
    <m/>
    <n v="0"/>
    <m/>
    <s v="Greffe"/>
    <s v="Dakar"/>
    <n v="2023"/>
  </r>
  <r>
    <x v="0"/>
    <s v="NOGAYE BUSINESS CONSULTING COMPANY"/>
    <x v="213"/>
    <s v="YAYE NOGAYE DIOP"/>
    <s v="2024-02-16 13:56:39.197"/>
    <m/>
    <m/>
    <s v="SÉNÉGAL"/>
    <s v="SÉNÉGAL"/>
    <m/>
    <n v="0"/>
    <m/>
    <s v="Greffe"/>
    <s v="Dakar"/>
    <n v="2024"/>
  </r>
  <r>
    <x v="0"/>
    <s v="NOV OIL &amp; GAS SERVICES SENEGAL"/>
    <x v="214"/>
    <s v="TREVOR BRIAN MARTIN"/>
    <s v="2024-03-15 13:53:13.290"/>
    <m/>
    <m/>
    <s v="ÉTATS-UNIS"/>
    <s v="ÉTATS-UNIS"/>
    <m/>
    <n v="0"/>
    <m/>
    <s v="Greffe"/>
    <s v="Dakar"/>
    <n v="2024"/>
  </r>
  <r>
    <x v="1"/>
    <s v="&quot; P.S.S SERVICES MINES ET CARRIERES&quot; SARL"/>
    <x v="215"/>
    <s v="ALIOUNE DIALLO"/>
    <s v="2025-06-03 16:08:54.233"/>
    <n v="50"/>
    <n v="50"/>
    <s v="SÉNÉGAL"/>
    <m/>
    <n v="0"/>
    <m/>
    <m/>
    <s v="Greffe"/>
    <s v="Thiès"/>
    <n v="2025"/>
  </r>
  <r>
    <x v="1"/>
    <s v="&quot; P.S.S SERVICES MINES ET CARRIERES&quot; SARL"/>
    <x v="215"/>
    <s v="SALL PAPA SANGONE"/>
    <s v="2025-06-03 16:08:54.233"/>
    <n v="50"/>
    <n v="50"/>
    <s v="SÉNÉGAL"/>
    <m/>
    <n v="0"/>
    <m/>
    <m/>
    <s v="Greffe"/>
    <s v="Thiès"/>
    <n v="2025"/>
  </r>
  <r>
    <x v="0"/>
    <s v="PANAFRICAN MINERAL RESOURCES (PMR SAS)"/>
    <x v="216"/>
    <s v="ABDOUL AZIZ NDIAYE"/>
    <s v="2024-12-12 13:03:05.733"/>
    <n v="30"/>
    <n v="30"/>
    <s v="SÉNÉGAL"/>
    <s v="SÉNÉGAL"/>
    <m/>
    <n v="0"/>
    <m/>
    <s v="Greffe"/>
    <s v="Dakar"/>
    <n v="2024"/>
  </r>
  <r>
    <x v="0"/>
    <s v="PANAFRICAN MINERAL RESOURCES (PMR SAS)"/>
    <x v="216"/>
    <s v="CHEIKH IBRAHIMA FAYE"/>
    <s v="2024-12-12 13:03:05.733"/>
    <n v="30"/>
    <n v="30"/>
    <s v="SÉNÉGAL"/>
    <s v="SÉNÉGAL"/>
    <m/>
    <n v="0"/>
    <m/>
    <s v="Greffe"/>
    <s v="Dakar"/>
    <n v="2024"/>
  </r>
  <r>
    <x v="0"/>
    <s v="PANAFRICAN MINERAL RESOURCES (PMR SAS)"/>
    <x v="216"/>
    <s v="IBRAHIMA DIAW"/>
    <s v="2024-12-12 13:03:05.733"/>
    <n v="40"/>
    <n v="40"/>
    <s v="SÉNÉGAL"/>
    <s v="SÉNÉGAL"/>
    <m/>
    <n v="0"/>
    <m/>
    <s v="Greffe"/>
    <s v="Dakar"/>
    <n v="2024"/>
  </r>
  <r>
    <x v="0"/>
    <s v="PETROLEUM SENEGAL INDUSTRIES (P.S.I)"/>
    <x v="217"/>
    <s v="BRUNO VICTOR LOUIS DERNEVILLE"/>
    <s v="2025-04-14 08:55:09.170"/>
    <n v="34"/>
    <n v="34"/>
    <s v="SÉNÉGAL"/>
    <m/>
    <n v="0"/>
    <m/>
    <m/>
    <s v="Greffe"/>
    <s v="Dakar"/>
    <n v="2025"/>
  </r>
  <r>
    <x v="0"/>
    <s v="PETROLEUM SENEGAL INDUSTRIES (P.S.I)"/>
    <x v="217"/>
    <s v="CHEIKH SIDY BA"/>
    <s v="2025-04-14 08:55:09.170"/>
    <m/>
    <m/>
    <s v="SÉNÉGAL"/>
    <m/>
    <n v="0"/>
    <m/>
    <m/>
    <s v="Greffe"/>
    <s v="Dakar"/>
    <n v="2025"/>
  </r>
  <r>
    <x v="0"/>
    <s v="PETROLEUM SENEGAL INDUSTRIES (P.S.I)"/>
    <x v="217"/>
    <s v="IBRAHIMA N'DANE"/>
    <s v="2025-04-14 08:55:09.170"/>
    <m/>
    <m/>
    <s v="SÉNÉGAL"/>
    <m/>
    <n v="0"/>
    <m/>
    <m/>
    <s v="Greffe"/>
    <s v="Dakar"/>
    <n v="2025"/>
  </r>
  <r>
    <x v="0"/>
    <s v="PETROLEUM SENEGAL INDUSTRIES (P.S.I)"/>
    <x v="217"/>
    <s v="KENGUE MITAMONA JAUDY BREMN"/>
    <s v="2025-04-14 08:55:09.170"/>
    <n v="10"/>
    <n v="10"/>
    <s v="SÉNÉGAL"/>
    <m/>
    <n v="0"/>
    <m/>
    <m/>
    <s v="Greffe"/>
    <s v="Dakar"/>
    <n v="2025"/>
  </r>
  <r>
    <x v="0"/>
    <s v="PIKINE MINING"/>
    <x v="218"/>
    <s v="AMADOU DIOP"/>
    <s v="2024-02-08 14:55:19.317"/>
    <n v="100"/>
    <n v="100"/>
    <s v="SÉNÉGAL"/>
    <s v="SÉNÉGAL"/>
    <m/>
    <n v="0"/>
    <m/>
    <s v="Greffe"/>
    <s v="Dakar"/>
    <n v="2024"/>
  </r>
  <r>
    <x v="3"/>
    <s v="PITABOULOUNG DE SYLLABOUNDA"/>
    <x v="219"/>
    <s v="ALIOU SOUARE"/>
    <s v="2025-04-23 11:17:43.520"/>
    <m/>
    <m/>
    <s v="SÉNÉGAL"/>
    <m/>
    <n v="0"/>
    <m/>
    <m/>
    <s v="Greffe"/>
    <s v="Kédougou"/>
    <n v="2025"/>
  </r>
  <r>
    <x v="3"/>
    <s v="PITABOULOUNG DE SYLLABOUNDA"/>
    <x v="219"/>
    <s v="IBRAHIMA SAKHO"/>
    <s v="2025-04-23 11:17:43.520"/>
    <m/>
    <m/>
    <s v="SÉNÉGAL"/>
    <m/>
    <n v="0"/>
    <m/>
    <m/>
    <s v="Greffe"/>
    <s v="Kédougou"/>
    <n v="2025"/>
  </r>
  <r>
    <x v="3"/>
    <s v="PITABOULOUNG DE SYLLABOUNDA"/>
    <x v="219"/>
    <s v="SEKHOU SOUARE"/>
    <s v="2025-04-23 11:17:43.520"/>
    <m/>
    <m/>
    <s v="SÉNÉGAL"/>
    <m/>
    <n v="0"/>
    <m/>
    <m/>
    <s v="Greffe"/>
    <s v="Kédougou"/>
    <n v="2025"/>
  </r>
  <r>
    <x v="0"/>
    <s v="PROSPECTIUNI"/>
    <x v="220"/>
    <s v="TENDER NICOLETA-DANIELA"/>
    <s v="2024-06-24 13:44:59.053"/>
    <m/>
    <m/>
    <s v="SÉNÉGAL"/>
    <s v="SÉNÉGAL"/>
    <m/>
    <n v="0"/>
    <m/>
    <s v="Greffe"/>
    <s v="Dakar"/>
    <n v="2024"/>
  </r>
  <r>
    <x v="1"/>
    <s v="&quot;PS - SENECAT &quot; SUARL"/>
    <x v="221"/>
    <s v="SARR PAPA THIONE"/>
    <s v="2022-06-17 09:45:02.553"/>
    <n v="100"/>
    <n v="100"/>
    <s v="SÉNÉGAL"/>
    <s v="SÉNÉGAL"/>
    <m/>
    <n v="0"/>
    <m/>
    <s v="Greffe"/>
    <s v="Thiès"/>
    <n v="2022"/>
  </r>
  <r>
    <x v="0"/>
    <s v="Q M D COMPANY"/>
    <x v="222"/>
    <s v="CHEN FANG"/>
    <s v="2024-03-20 12:41:01.343"/>
    <n v="5"/>
    <n v="5"/>
    <s v="SÉNÉGAL"/>
    <s v="SÉNÉGAL"/>
    <m/>
    <n v="0"/>
    <m/>
    <s v="Greffe"/>
    <s v="Dakar"/>
    <n v="2024"/>
  </r>
  <r>
    <x v="0"/>
    <s v="Q M D COMPANY"/>
    <x v="222"/>
    <s v="EMMANUEL DIOH"/>
    <s v="2024-03-20 12:41:01.343"/>
    <n v="5"/>
    <n v="5"/>
    <s v="SÉNÉGAL"/>
    <s v="SÉNÉGAL"/>
    <m/>
    <n v="0"/>
    <m/>
    <s v="Greffe"/>
    <s v="Dakar"/>
    <n v="2024"/>
  </r>
  <r>
    <x v="0"/>
    <s v="Q M D COMPANY"/>
    <x v="222"/>
    <s v="QIN MINGFU"/>
    <s v="2024-03-20 12:41:01.343"/>
    <n v="90"/>
    <n v="90"/>
    <s v="SÉNÉGAL"/>
    <s v="SÉNÉGAL"/>
    <m/>
    <n v="0"/>
    <m/>
    <s v="Greffe"/>
    <s v="Dakar"/>
    <n v="2024"/>
  </r>
  <r>
    <x v="0"/>
    <s v="RACKY PRESTATIONS TECHNIQUES (RPT)"/>
    <x v="223"/>
    <s v="RACKY ABDOUL WANE"/>
    <s v="2022-01-17 14:49:13.893"/>
    <n v="50"/>
    <n v="50"/>
    <s v="SÉNÉGAL"/>
    <s v="SÉNÉGAL"/>
    <m/>
    <n v="0"/>
    <m/>
    <s v="Greffe"/>
    <s v="Dakar"/>
    <n v="2022"/>
  </r>
  <r>
    <x v="0"/>
    <s v="RASSOUL MINING OIL GAZ &amp; ENERGY"/>
    <x v="224"/>
    <s v="EL HADJI AMADOU DIAGNE"/>
    <s v="2022-02-14 14:27:49.163"/>
    <n v="100"/>
    <m/>
    <s v="SÉNÉGAL"/>
    <s v="SÉNÉGAL"/>
    <m/>
    <n v="0"/>
    <m/>
    <s v="Greffe"/>
    <s v="Dakar"/>
    <n v="2022"/>
  </r>
  <r>
    <x v="0"/>
    <s v="RESEAU NATIONAL DES BIJOUTIERS DU SENEGAL"/>
    <x v="225"/>
    <s v="ALLE THIAM"/>
    <s v="2022-04-20 14:09:54.237"/>
    <n v="5"/>
    <n v="5"/>
    <s v="SÉNÉGAL"/>
    <s v="SÉNÉGAL"/>
    <m/>
    <n v="0"/>
    <m/>
    <s v="Greffe"/>
    <s v="Dakar"/>
    <n v="2022"/>
  </r>
  <r>
    <x v="0"/>
    <s v="RESEAU NATIONAL DES BIJOUTIERS DU SENEGAL"/>
    <x v="225"/>
    <s v="AMADOU THIAM"/>
    <s v="2022-04-20 14:09:54.237"/>
    <n v="5"/>
    <n v="5"/>
    <s v="SÉNÉGAL"/>
    <s v="SÉNÉGAL"/>
    <m/>
    <n v="0"/>
    <m/>
    <s v="Greffe"/>
    <s v="Dakar"/>
    <n v="2022"/>
  </r>
  <r>
    <x v="0"/>
    <s v="RESEAU NATIONAL DES BIJOUTIERS DU SENEGAL"/>
    <x v="225"/>
    <s v="ELHADJI MAMADOU GUEYE"/>
    <s v="2022-04-20 14:09:54.237"/>
    <n v="10"/>
    <n v="10"/>
    <s v="SÉNÉGAL"/>
    <s v="SÉNÉGAL"/>
    <m/>
    <n v="0"/>
    <m/>
    <s v="Greffe"/>
    <s v="Dakar"/>
    <n v="2022"/>
  </r>
  <r>
    <x v="0"/>
    <s v="RESEAU NATIONAL DES BIJOUTIERS DU SENEGAL"/>
    <x v="225"/>
    <s v="MAMADOU SECK"/>
    <s v="2022-04-20 14:09:54.237"/>
    <n v="10"/>
    <n v="10"/>
    <s v="SÉNÉGAL"/>
    <s v="SÉNÉGAL"/>
    <m/>
    <n v="0"/>
    <m/>
    <s v="Greffe"/>
    <s v="Dakar"/>
    <n v="2022"/>
  </r>
  <r>
    <x v="0"/>
    <s v="RESEAU NATIONAL DES BIJOUTIERS DU SENEGAL"/>
    <x v="225"/>
    <s v="MOR SAMBA GUEYE"/>
    <s v="2022-04-20 14:09:54.237"/>
    <n v="5"/>
    <n v="5"/>
    <s v="SÉNÉGAL"/>
    <s v="SÉNÉGAL"/>
    <m/>
    <n v="0"/>
    <m/>
    <s v="Greffe"/>
    <s v="Dakar"/>
    <n v="2022"/>
  </r>
  <r>
    <x v="0"/>
    <s v="RESEAU NATIONAL DES BIJOUTIERS DU SENEGAL"/>
    <x v="225"/>
    <s v="MOUSTAPHA NIANG"/>
    <s v="2022-04-20 14:09:54.237"/>
    <n v="10"/>
    <n v="10"/>
    <s v="SÉNÉGAL"/>
    <s v="SÉNÉGAL"/>
    <m/>
    <n v="0"/>
    <m/>
    <s v="Greffe"/>
    <s v="Dakar"/>
    <n v="2022"/>
  </r>
  <r>
    <x v="0"/>
    <s v="RESEAU NATIONAL DES BIJOUTIERS DU SENEGAL"/>
    <x v="225"/>
    <s v="SEYDINA GUEYE"/>
    <s v="2022-04-20 14:09:54.237"/>
    <n v="55"/>
    <n v="55"/>
    <s v="SÉNÉGAL"/>
    <s v="SÉNÉGAL"/>
    <m/>
    <n v="0"/>
    <m/>
    <s v="Greffe"/>
    <s v="Dakar"/>
    <n v="2022"/>
  </r>
  <r>
    <x v="0"/>
    <s v="SABODALA GOLD OPERATIONS"/>
    <x v="226"/>
    <s v="DAVID JACQUES MIMRAN"/>
    <s v="2022-01-26 13:30:38.377"/>
    <m/>
    <m/>
    <s v="SUISSE"/>
    <s v="SUISSE"/>
    <m/>
    <n v="0"/>
    <m/>
    <s v="Greffe"/>
    <s v="Dakar"/>
    <n v="2022"/>
  </r>
  <r>
    <x v="0"/>
    <s v="SABODALA GOLD OPERATIONS"/>
    <x v="226"/>
    <s v="YOUSRIYA NASSIF LOZA"/>
    <s v="2022-01-26 13:30:38.377"/>
    <m/>
    <m/>
    <s v="ÉGYPTE"/>
    <s v="ÉGYPTE"/>
    <n v="1"/>
    <m/>
    <s v="NAGUIB ONSI SAWIRIS"/>
    <s v="Greffe"/>
    <s v="Dakar"/>
    <n v="2022"/>
  </r>
  <r>
    <x v="0"/>
    <s v="SABODALA GOLD OPERATIONS"/>
    <x v="226"/>
    <s v="YOUSRIYA NASSIF LOZA"/>
    <s v="2022-01-26 13:30:38.377"/>
    <m/>
    <m/>
    <s v="ÉGYPTE"/>
    <s v="ÉGYPTE"/>
    <n v="1"/>
    <m/>
    <s v="NAGUIB ONSI SAWIRIS"/>
    <s v="Greffe"/>
    <s v="Dakar"/>
    <n v="2022"/>
  </r>
  <r>
    <x v="0"/>
    <s v="SABODALA MINING COMPANY SARL"/>
    <x v="227"/>
    <s v="DAVID JACQUES MIMRAN"/>
    <s v="2023-01-27 11:47:03.997"/>
    <m/>
    <m/>
    <s v="SUISSE"/>
    <s v="SUISSE"/>
    <m/>
    <n v="0"/>
    <m/>
    <s v="Greffe"/>
    <s v="Dakar"/>
    <n v="2023"/>
  </r>
  <r>
    <x v="0"/>
    <s v="SABODALA MINING COMPANY SARL"/>
    <x v="227"/>
    <s v="YOUSRIYA NASSIF LOZA"/>
    <s v="2023-01-27 11:47:03.997"/>
    <m/>
    <m/>
    <s v="ÉGYPTE"/>
    <s v="ÉGYPTE"/>
    <n v="1"/>
    <m/>
    <s v="NAGUIB ONSI SAWIRIS"/>
    <s v="Greffe"/>
    <s v="Dakar"/>
    <n v="2023"/>
  </r>
  <r>
    <x v="0"/>
    <s v="SABODALA MINING COMPANY SARL"/>
    <x v="227"/>
    <s v="YOUSRIYA NASSIF LOZA"/>
    <s v="2023-01-27 11:47:03.997"/>
    <m/>
    <m/>
    <s v="ÉGYPTE"/>
    <s v="ÉGYPTE"/>
    <n v="1"/>
    <m/>
    <s v="NAGUIB ONSI SAWIRIS"/>
    <s v="Greffe"/>
    <s v="Dakar"/>
    <n v="2023"/>
  </r>
  <r>
    <x v="0"/>
    <s v="SAHAD COMPAGNY"/>
    <x v="228"/>
    <s v="BARA DIOUF NDIAYE"/>
    <s v="2024-07-04 09:53:24.367"/>
    <n v="5"/>
    <n v="5"/>
    <s v="SÉNÉGAL"/>
    <s v="SÉNÉGAL"/>
    <m/>
    <n v="0"/>
    <m/>
    <s v="Greffe"/>
    <s v="Dakar"/>
    <n v="2024"/>
  </r>
  <r>
    <x v="0"/>
    <s v="SAHAD COMPAGNY"/>
    <x v="228"/>
    <s v="EMMANUEL DIOH"/>
    <s v="2024-07-04 09:53:24.367"/>
    <n v="95"/>
    <n v="95"/>
    <s v="SÉNÉGAL"/>
    <s v="SÉNÉGAL"/>
    <m/>
    <n v="0"/>
    <m/>
    <s v="Greffe"/>
    <s v="Dakar"/>
    <n v="2024"/>
  </r>
  <r>
    <x v="0"/>
    <s v="SAHEL MINES ET LOGISTICS SARL"/>
    <x v="229"/>
    <s v="SEYDOU SAER HANE"/>
    <s v="2025-04-09 13:44:29.980"/>
    <n v="100"/>
    <n v="100"/>
    <s v="SÉNÉGAL"/>
    <m/>
    <n v="0"/>
    <m/>
    <m/>
    <s v="Greffe"/>
    <s v="Dakar"/>
    <n v="2025"/>
  </r>
  <r>
    <x v="1"/>
    <s v="&quot; SALAME ENTREPRISE &quot; SARL"/>
    <x v="230"/>
    <s v="BABACAR MASSAR MBENGUE"/>
    <s v="2022-07-08 12:25:15.940"/>
    <n v="15"/>
    <n v="15"/>
    <s v="SÉNÉGAL"/>
    <s v="SÉNÉGAL"/>
    <m/>
    <n v="0"/>
    <m/>
    <s v="Greffe"/>
    <s v="Thiès"/>
    <n v="2022"/>
  </r>
  <r>
    <x v="1"/>
    <s v="&quot; SALAME ENTREPRISE &quot; SARL"/>
    <x v="230"/>
    <s v="PAPA SAMBA MBENGUE"/>
    <s v="2022-07-08 12:25:15.940"/>
    <n v="15"/>
    <n v="15"/>
    <s v="SÉNÉGAL"/>
    <s v="SÉNÉGAL"/>
    <m/>
    <n v="0"/>
    <m/>
    <s v="Greffe"/>
    <s v="Thiès"/>
    <n v="2022"/>
  </r>
  <r>
    <x v="1"/>
    <s v="&quot;SALIOU MINES INDUSTRIES ET TECHNIQUES&quot; (S.M.I.T)"/>
    <x v="231"/>
    <s v="SALIOU MBAYE"/>
    <s v="2022-04-06 16:03:59.817"/>
    <n v="100"/>
    <n v="100"/>
    <s v="SÉNÉGAL"/>
    <s v="SÉNÉGAL"/>
    <n v="0"/>
    <m/>
    <s v="AUGUSTIN TINE"/>
    <s v="Greffe"/>
    <s v="Thiès"/>
    <n v="2022"/>
  </r>
  <r>
    <x v="1"/>
    <s v="&quot;SALIOU MINES INDUSTRIES ET TECHNIQUES&quot; (S.M.I.T)"/>
    <x v="231"/>
    <s v="SALIOU MBAYE"/>
    <s v="2022-04-06 16:03:59.817"/>
    <n v="100"/>
    <n v="100"/>
    <s v="SÉNÉGAL"/>
    <s v="SÉNÉGAL"/>
    <n v="0"/>
    <m/>
    <s v="AUGUSTIN TINE"/>
    <s v="Greffe"/>
    <s v="Thiès"/>
    <n v="2022"/>
  </r>
  <r>
    <x v="0"/>
    <s v="SAM INVEST"/>
    <x v="232"/>
    <s v="KHADIDIATOU SARR"/>
    <s v="2024-03-18 10:13:55.643"/>
    <n v="20"/>
    <n v="20"/>
    <s v="SÉNÉGAL"/>
    <s v="SÉNÉGAL"/>
    <m/>
    <n v="0"/>
    <m/>
    <s v="Greffe"/>
    <s v="Dakar"/>
    <n v="2024"/>
  </r>
  <r>
    <x v="0"/>
    <s v="SAM INVEST"/>
    <x v="232"/>
    <s v="MAMADOU SARR"/>
    <s v="2024-03-18 10:13:55.643"/>
    <n v="80"/>
    <n v="80"/>
    <s v="SÉNÉGAL"/>
    <s v="SÉNÉGAL"/>
    <m/>
    <n v="0"/>
    <m/>
    <s v="Greffe"/>
    <s v="Dakar"/>
    <n v="2024"/>
  </r>
  <r>
    <x v="0"/>
    <s v="SAMAGOLD SARL"/>
    <x v="233"/>
    <s v="MAMADY TOURE"/>
    <s v="2022-12-19 09:15:14.990"/>
    <n v="40"/>
    <n v="40"/>
    <s v="PAKISTAN"/>
    <s v="PAKISTAN"/>
    <m/>
    <n v="0"/>
    <m/>
    <s v="Greffe"/>
    <s v="Dakar"/>
    <n v="2022"/>
  </r>
  <r>
    <x v="0"/>
    <s v="SAMAGOLD SARL"/>
    <x v="233"/>
    <s v="OUSMANE DIAGNE"/>
    <s v="2022-12-19 09:15:14.990"/>
    <n v="60"/>
    <n v="60"/>
    <s v="SÉNÉGAL"/>
    <s v="SÉNÉGAL"/>
    <m/>
    <n v="0"/>
    <m/>
    <s v="Greffe"/>
    <s v="Dakar"/>
    <n v="2022"/>
  </r>
  <r>
    <x v="0"/>
    <s v="SAMSAM GOLD"/>
    <x v="234"/>
    <s v="ADAMA DIALLO"/>
    <s v="2022-09-30 16:57:00.950"/>
    <n v="12"/>
    <m/>
    <s v="SÉNÉGAL"/>
    <s v="SÉNÉGAL"/>
    <m/>
    <n v="0"/>
    <m/>
    <s v="Greffe"/>
    <s v="Dakar"/>
    <n v="2022"/>
  </r>
  <r>
    <x v="0"/>
    <s v="SAMSAM GOLD"/>
    <x v="234"/>
    <s v="CHEIKH TIDIANE DIOP"/>
    <s v="2022-09-30 16:57:00.950"/>
    <n v="12"/>
    <m/>
    <s v="SÉNÉGAL"/>
    <s v="SÉNÉGAL"/>
    <m/>
    <n v="0"/>
    <m/>
    <s v="Greffe"/>
    <s v="Dakar"/>
    <n v="2022"/>
  </r>
  <r>
    <x v="0"/>
    <s v="SAMSAM GOLD"/>
    <x v="234"/>
    <s v="CHERIF AMEDINE BA"/>
    <s v="2022-09-30 16:57:00.950"/>
    <n v="12"/>
    <m/>
    <s v="SÉNÉGAL"/>
    <s v="SÉNÉGAL"/>
    <m/>
    <n v="0"/>
    <m/>
    <s v="Greffe"/>
    <s v="Dakar"/>
    <n v="2022"/>
  </r>
  <r>
    <x v="0"/>
    <s v="SAMSAM GOLD"/>
    <x v="234"/>
    <s v="MADY CAMARA"/>
    <s v="2022-09-30 16:57:00.950"/>
    <n v="12"/>
    <m/>
    <s v="SÉNÉGAL"/>
    <s v="SÉNÉGAL"/>
    <m/>
    <n v="0"/>
    <m/>
    <s v="Greffe"/>
    <s v="Dakar"/>
    <n v="2022"/>
  </r>
  <r>
    <x v="0"/>
    <s v="SAMSAM GOLD"/>
    <x v="234"/>
    <s v="NDEYE MATY THIOUNE"/>
    <s v="2022-09-30 16:57:00.950"/>
    <n v="80"/>
    <m/>
    <s v="SÉNÉGAL"/>
    <s v="SÉNÉGAL"/>
    <m/>
    <n v="0"/>
    <m/>
    <s v="Greffe"/>
    <s v="Dakar"/>
    <n v="2022"/>
  </r>
  <r>
    <x v="0"/>
    <s v="SANTANG NEGOCE INVESTMENT"/>
    <x v="235"/>
    <s v="BABACAR THIAM"/>
    <s v="2024-01-18 15:06:32.927"/>
    <n v="90"/>
    <m/>
    <s v="SÉNÉGAL"/>
    <s v="SÉNÉGAL"/>
    <m/>
    <n v="0"/>
    <m/>
    <s v="Greffe"/>
    <s v="Dakar"/>
    <n v="2024"/>
  </r>
  <r>
    <x v="0"/>
    <s v="SANTANG NEGOCE INVESTMENT"/>
    <x v="235"/>
    <s v="ELHADJI BITEYE"/>
    <s v="2024-01-18 15:06:32.927"/>
    <n v="10"/>
    <m/>
    <s v="SÉNÉGAL"/>
    <s v="SÉNÉGAL"/>
    <m/>
    <n v="0"/>
    <m/>
    <s v="Greffe"/>
    <s v="Dakar"/>
    <n v="2024"/>
  </r>
  <r>
    <x v="0"/>
    <s v="SANTARGILE"/>
    <x v="236"/>
    <s v="ABDOULAYE NDIOGOU SAMB"/>
    <s v="2024-01-06 16:29:35.020"/>
    <n v="21"/>
    <n v="21"/>
    <s v="SÉNÉGAL"/>
    <s v="SÉNÉGAL"/>
    <m/>
    <n v="0"/>
    <m/>
    <s v="Greffe"/>
    <s v="Dakar"/>
    <n v="2024"/>
  </r>
  <r>
    <x v="0"/>
    <s v="SANTARGILE"/>
    <x v="236"/>
    <s v="AMINATA SALL"/>
    <s v="2024-01-06 16:29:35.020"/>
    <n v="27"/>
    <n v="27"/>
    <s v="SÉNÉGAL"/>
    <s v="SÉNÉGAL"/>
    <m/>
    <n v="0"/>
    <m/>
    <s v="Greffe"/>
    <s v="Dakar"/>
    <n v="2024"/>
  </r>
  <r>
    <x v="0"/>
    <s v="SANTARGILE"/>
    <x v="236"/>
    <s v="CHEIKHOU FAYE"/>
    <s v="2024-01-06 16:29:35.020"/>
    <n v="5"/>
    <n v="5"/>
    <s v="SÉNÉGAL"/>
    <s v="SÉNÉGAL"/>
    <m/>
    <n v="0"/>
    <m/>
    <s v="Greffe"/>
    <s v="Dakar"/>
    <n v="2024"/>
  </r>
  <r>
    <x v="0"/>
    <s v="SANTARGILE"/>
    <x v="236"/>
    <s v="KHADY LENA SY"/>
    <s v="2024-01-06 16:29:35.020"/>
    <n v="5"/>
    <n v="5"/>
    <s v="SÉNÉGAL"/>
    <s v="SÉNÉGAL"/>
    <m/>
    <n v="0"/>
    <m/>
    <s v="Greffe"/>
    <s v="Dakar"/>
    <n v="2024"/>
  </r>
  <r>
    <x v="0"/>
    <s v="SANTARGILE"/>
    <x v="236"/>
    <s v="MAMADOU SY"/>
    <s v="2024-01-06 16:29:35.020"/>
    <n v="23"/>
    <n v="23"/>
    <s v="SÉNÉGAL"/>
    <s v="SÉNÉGAL"/>
    <m/>
    <n v="0"/>
    <m/>
    <s v="Greffe"/>
    <s v="Dakar"/>
    <n v="2024"/>
  </r>
  <r>
    <x v="0"/>
    <s v="SANTARGILE"/>
    <x v="236"/>
    <s v="MASSAMBA MAMADOU SY"/>
    <s v="2024-01-06 16:29:35.020"/>
    <n v="5"/>
    <n v="5"/>
    <s v="SÉNÉGAL"/>
    <s v="SÉNÉGAL"/>
    <m/>
    <n v="0"/>
    <m/>
    <s v="Greffe"/>
    <s v="Dakar"/>
    <n v="2024"/>
  </r>
  <r>
    <x v="0"/>
    <s v="SANTARGILE"/>
    <x v="236"/>
    <s v="MIKIDACH MAMADOU SY"/>
    <s v="2024-01-06 16:29:35.020"/>
    <n v="5"/>
    <n v="5"/>
    <s v="SÉNÉGAL"/>
    <s v="SÉNÉGAL"/>
    <m/>
    <n v="0"/>
    <m/>
    <s v="Greffe"/>
    <s v="Dakar"/>
    <n v="2024"/>
  </r>
  <r>
    <x v="0"/>
    <s v="SANTARGILE"/>
    <x v="236"/>
    <s v="MOCTAR ALIOUNE SADIAN SALL"/>
    <s v="2024-01-06 16:29:35.020"/>
    <n v="4"/>
    <n v="4"/>
    <s v="SÉNÉGAL"/>
    <s v="SÉNÉGAL"/>
    <m/>
    <n v="0"/>
    <m/>
    <s v="Greffe"/>
    <s v="Dakar"/>
    <n v="2024"/>
  </r>
  <r>
    <x v="0"/>
    <s v="SANTARGILE"/>
    <x v="236"/>
    <s v="SAMBA MAMADOU SY"/>
    <s v="2024-01-06 16:29:35.020"/>
    <n v="5"/>
    <n v="5"/>
    <s v="SÉNÉGAL"/>
    <s v="SÉNÉGAL"/>
    <m/>
    <n v="0"/>
    <m/>
    <s v="Greffe"/>
    <s v="Dakar"/>
    <n v="2024"/>
  </r>
  <r>
    <x v="3"/>
    <s v="SARAKOTO DE TENKOTO"/>
    <x v="237"/>
    <s v="DIARIATOU KANTE"/>
    <s v="2025-03-17 23:01:08.827"/>
    <m/>
    <m/>
    <s v="SÉNÉGAL"/>
    <m/>
    <n v="0"/>
    <m/>
    <m/>
    <s v="Greffe"/>
    <s v="Kédougou"/>
    <n v="2025"/>
  </r>
  <r>
    <x v="3"/>
    <s v="SARAKOTO DE TENKOTO"/>
    <x v="237"/>
    <s v="DJIBRIL CAMARA"/>
    <s v="2025-03-17 23:01:08.827"/>
    <m/>
    <m/>
    <s v="SÉNÉGAL"/>
    <m/>
    <n v="0"/>
    <m/>
    <m/>
    <s v="Greffe"/>
    <s v="Kédougou"/>
    <n v="2025"/>
  </r>
  <r>
    <x v="3"/>
    <s v="SARAKOTO DE TENKOTO"/>
    <x v="237"/>
    <s v="MOUSSA CISSOKHO"/>
    <s v="2025-03-17 23:01:08.827"/>
    <m/>
    <m/>
    <s v="SÉNÉGAL"/>
    <m/>
    <n v="0"/>
    <m/>
    <m/>
    <s v="Greffe"/>
    <s v="Kédougou"/>
    <n v="2025"/>
  </r>
  <r>
    <x v="0"/>
    <s v="SARAYA ENERGY"/>
    <x v="238"/>
    <s v="MOUSSA SYLLA"/>
    <s v="2022-07-04 10:13:07.860"/>
    <m/>
    <m/>
    <s v="SÉNÉGAL"/>
    <s v="SÉNÉGAL"/>
    <m/>
    <n v="0"/>
    <m/>
    <s v="Greffe"/>
    <s v="Dakar"/>
    <n v="2022"/>
  </r>
  <r>
    <x v="7"/>
    <s v="SDPP"/>
    <x v="239"/>
    <s v="MAMADOU DIAW"/>
    <s v="2022-07-26 12:10:34.870"/>
    <m/>
    <m/>
    <s v="SÉNÉGAL"/>
    <s v="SÉNÉGAL"/>
    <m/>
    <n v="0"/>
    <m/>
    <s v="Greffe"/>
    <s v="Kaolack"/>
    <n v="2022"/>
  </r>
  <r>
    <x v="0"/>
    <s v="SKDT NEW NERGY TECHNOLOGY"/>
    <x v="240"/>
    <s v="HEQIANG YU"/>
    <s v="2022-12-27 15:10:30.383"/>
    <n v="55"/>
    <n v="55"/>
    <s v="SÉNÉGAL"/>
    <s v="SÉNÉGAL"/>
    <m/>
    <n v="0"/>
    <m/>
    <s v="Greffe"/>
    <s v="Dakar"/>
    <n v="2022"/>
  </r>
  <r>
    <x v="0"/>
    <s v="SKDT NEW NERGY TECHNOLOGY"/>
    <x v="240"/>
    <s v="KARASSE KANE"/>
    <s v="2022-12-27 15:10:30.383"/>
    <n v="45"/>
    <n v="45"/>
    <s v="SÉNÉGAL"/>
    <s v="SÉNÉGAL"/>
    <m/>
    <n v="0"/>
    <m/>
    <s v="Greffe"/>
    <s v="Dakar"/>
    <n v="2022"/>
  </r>
  <r>
    <x v="0"/>
    <s v="SDT NEW ENERGY TACHNOLOGY (SDTNET-SARL)"/>
    <x v="240"/>
    <s v="KAIXIANG SONG"/>
    <s v="2023-05-03 15:51:46.553"/>
    <n v="55"/>
    <m/>
    <s v="SÉNÉGAL"/>
    <s v="SÉNÉGAL"/>
    <m/>
    <n v="0"/>
    <m/>
    <s v="Greffe"/>
    <s v="Dakar"/>
    <n v="2023"/>
  </r>
  <r>
    <x v="0"/>
    <s v="SDT NEW ENERGY TACHNOLOGY (SDTNET-SARL)"/>
    <x v="240"/>
    <s v="KARASSE KANE"/>
    <s v="2023-05-03 15:51:46.553"/>
    <n v="45"/>
    <n v="45"/>
    <s v="SÉNÉGAL"/>
    <s v="SÉNÉGAL"/>
    <m/>
    <n v="0"/>
    <m/>
    <s v="Greffe"/>
    <s v="Dakar"/>
    <n v="2023"/>
  </r>
  <r>
    <x v="1"/>
    <s v="&quot; SEN &amp; UK FARMING &quot;"/>
    <x v="241"/>
    <s v="GUEYE GALAYE"/>
    <s v="2022-07-06 13:54:30.297"/>
    <n v="30"/>
    <n v="30"/>
    <s v="SÉNÉGAL"/>
    <s v="SÉNÉGAL"/>
    <m/>
    <n v="0"/>
    <m/>
    <s v="Greffe"/>
    <s v="Thiès"/>
    <n v="2022"/>
  </r>
  <r>
    <x v="0"/>
    <s v="SEN GENERAL ACTIVITIES"/>
    <x v="242"/>
    <s v="ABDOULAYE BA"/>
    <s v="2023-04-20 10:20:30.170"/>
    <n v="5"/>
    <n v="5"/>
    <s v="SÉNÉGAL"/>
    <s v="SÉNÉGAL"/>
    <m/>
    <n v="0"/>
    <m/>
    <s v="Greffe"/>
    <s v="Dakar"/>
    <n v="2023"/>
  </r>
  <r>
    <x v="0"/>
    <s v="SEN GENERAL ACTIVITIES"/>
    <x v="242"/>
    <s v="ALIOUNE TELEMAQUE SOW"/>
    <s v="2023-04-20 10:20:30.170"/>
    <n v="5"/>
    <n v="5"/>
    <s v="SÉNÉGAL"/>
    <s v="SÉNÉGAL"/>
    <m/>
    <n v="0"/>
    <m/>
    <s v="Greffe"/>
    <s v="Dakar"/>
    <n v="2023"/>
  </r>
  <r>
    <x v="0"/>
    <s v="SEN GENERAL ACTIVITIES"/>
    <x v="242"/>
    <s v="AMADOU RACINE SOW"/>
    <s v="2023-04-20 10:20:30.170"/>
    <n v="5"/>
    <n v="5"/>
    <s v="SÉNÉGAL"/>
    <s v="SÉNÉGAL"/>
    <m/>
    <n v="0"/>
    <m/>
    <s v="Greffe"/>
    <s v="Dakar"/>
    <n v="2023"/>
  </r>
  <r>
    <x v="0"/>
    <s v="SEN GENERAL ACTIVITIES"/>
    <x v="242"/>
    <s v="ELHADJI BABA SOW"/>
    <s v="2023-04-20 10:20:30.170"/>
    <n v="70"/>
    <n v="70"/>
    <s v="SÉNÉGAL"/>
    <s v="SÉNÉGAL"/>
    <m/>
    <n v="0"/>
    <m/>
    <s v="Greffe"/>
    <s v="Dakar"/>
    <n v="2023"/>
  </r>
  <r>
    <x v="0"/>
    <s v="SEN GENERAL ACTIVITIES"/>
    <x v="242"/>
    <s v="NDEYE CELLE SOW"/>
    <s v="2023-04-20 10:20:30.170"/>
    <n v="5"/>
    <n v="5"/>
    <s v="SÉNÉGAL"/>
    <s v="SÉNÉGAL"/>
    <m/>
    <n v="0"/>
    <m/>
    <s v="Greffe"/>
    <s v="Dakar"/>
    <n v="2023"/>
  </r>
  <r>
    <x v="0"/>
    <s v="SEN GENERAL ACTIVITIES"/>
    <x v="242"/>
    <s v="ROKHAYA DIALLO"/>
    <s v="2023-04-20 10:20:30.170"/>
    <n v="5"/>
    <n v="5"/>
    <s v="SÉNÉGAL"/>
    <s v="SÉNÉGAL"/>
    <m/>
    <n v="0"/>
    <m/>
    <s v="Greffe"/>
    <s v="Dakar"/>
    <n v="2023"/>
  </r>
  <r>
    <x v="0"/>
    <s v="SEN GENERAL ACTIVITIES"/>
    <x v="242"/>
    <s v="SAMBALY"/>
    <s v="2023-04-20 10:20:30.170"/>
    <n v="5"/>
    <n v="5"/>
    <s v="SÉNÉGAL"/>
    <s v="SÉNÉGAL"/>
    <m/>
    <n v="0"/>
    <m/>
    <s v="Greffe"/>
    <s v="Dakar"/>
    <n v="2023"/>
  </r>
  <r>
    <x v="0"/>
    <s v="SEN MINES GROUP"/>
    <x v="243"/>
    <s v="YAN ZHANG"/>
    <s v="2024-07-02 16:10:08.687"/>
    <n v="100"/>
    <n v="100"/>
    <s v="SÉNÉGAL"/>
    <s v="SÉNÉGAL"/>
    <m/>
    <n v="0"/>
    <m/>
    <s v="Greffe"/>
    <s v="Dakar"/>
    <n v="2024"/>
  </r>
  <r>
    <x v="0"/>
    <s v="SEN ZHANGHUA MINERAL"/>
    <x v="244"/>
    <s v="ZHANG"/>
    <s v="2025-01-09 09:02:34.100"/>
    <n v="100"/>
    <n v="100"/>
    <s v="SÉNÉGAL"/>
    <m/>
    <n v="0"/>
    <m/>
    <m/>
    <s v="Greffe"/>
    <s v="Dakar"/>
    <n v="2025"/>
  </r>
  <r>
    <x v="0"/>
    <s v="SENEGAL KOM KOM PLUS"/>
    <x v="245"/>
    <s v="TAMSIR BABACAR"/>
    <s v="2023-09-29 14:56:26.230"/>
    <n v="100"/>
    <n v="100"/>
    <s v="SÉNÉGAL"/>
    <s v="SÉNÉGAL"/>
    <m/>
    <n v="0"/>
    <m/>
    <s v="Greffe"/>
    <s v="Dakar"/>
    <n v="2023"/>
  </r>
  <r>
    <x v="0"/>
    <s v="SENEGAL MINERAL RESOURCES"/>
    <x v="246"/>
    <s v="GERARD ARTHUR KING"/>
    <s v="2023-06-07 13:00:35.723"/>
    <m/>
    <m/>
    <s v="PAKISTAN"/>
    <s v="PAKISTAN"/>
    <m/>
    <n v="0"/>
    <m/>
    <s v="Greffe"/>
    <s v="Dakar"/>
    <n v="2023"/>
  </r>
  <r>
    <x v="0"/>
    <s v="SENEGAL NDINDI"/>
    <x v="247"/>
    <s v="BABACAR SECK"/>
    <s v="2023-02-21 15:31:59.233"/>
    <m/>
    <m/>
    <s v="SÉNÉGAL"/>
    <s v="SÉNÉGAL"/>
    <m/>
    <n v="0"/>
    <m/>
    <s v="Greffe"/>
    <s v="Dakar"/>
    <n v="2023"/>
  </r>
  <r>
    <x v="0"/>
    <s v="SENEGAL NDINDI"/>
    <x v="247"/>
    <s v="MAME ISSA GAYE THIOYE"/>
    <s v="2023-02-21 15:31:59.233"/>
    <m/>
    <m/>
    <s v="SÉNÉGAL"/>
    <s v="SÉNÉGAL"/>
    <m/>
    <n v="0"/>
    <m/>
    <s v="Greffe"/>
    <s v="Dakar"/>
    <n v="2023"/>
  </r>
  <r>
    <x v="0"/>
    <s v="SENEGAL NDINDI"/>
    <x v="247"/>
    <s v="ROKHAYA COULIBALY"/>
    <s v="2023-02-21 15:31:59.233"/>
    <m/>
    <m/>
    <s v="SÉNÉGAL"/>
    <s v="SÉNÉGAL"/>
    <m/>
    <n v="0"/>
    <m/>
    <s v="Greffe"/>
    <s v="Dakar"/>
    <n v="2023"/>
  </r>
  <r>
    <x v="0"/>
    <s v="SENEGAL SILEX"/>
    <x v="248"/>
    <s v="MARK PHILIPP GOSSEL"/>
    <s v="2022-02-09 13:32:48.583"/>
    <n v="100"/>
    <n v="100"/>
    <s v="ALLEMAGNE"/>
    <s v="ALLEMAGNE"/>
    <m/>
    <n v="0"/>
    <m/>
    <s v="Greffe"/>
    <s v="Dakar"/>
    <n v="2022"/>
  </r>
  <r>
    <x v="8"/>
    <s v="SENEGALAISE DE DISTRIBUTION AGROALIMENTAIRE  en abrégé  &quot;SE.D.ALI&quot; S.A.R.L"/>
    <x v="249"/>
    <s v="AMADOU MALICK SONKO"/>
    <s v="2024-10-22 23:18:09.513"/>
    <n v="35"/>
    <n v="35"/>
    <s v="SÉNÉGAL"/>
    <s v="SÉNÉGAL"/>
    <m/>
    <m/>
    <m/>
    <s v="Greffe"/>
    <s v="Ziguinchor"/>
    <n v="2024"/>
  </r>
  <r>
    <x v="8"/>
    <s v="SENEGALAISE DE DISTRIBUTION AGROALIMENTAIRE  en abrégé  &quot;SE.D.ALI&quot; S.A.R.L"/>
    <x v="249"/>
    <s v="CHEIKH MOHAMED FADEL SONKO"/>
    <s v="2024-10-22 23:18:09.513"/>
    <n v="30"/>
    <n v="30"/>
    <s v="SÉNÉGAL"/>
    <s v="SÉNÉGAL"/>
    <m/>
    <m/>
    <m/>
    <s v="Greffe"/>
    <s v="Ziguinchor"/>
    <n v="2024"/>
  </r>
  <r>
    <x v="8"/>
    <s v="SENEGALAISE DE DISTRIBUTION AGROALIMENTAIRE  en abrégé  &quot;SE.D.ALI&quot; S.A.R.L"/>
    <x v="249"/>
    <s v="IBRAHIMA KHALILE SONKO"/>
    <s v="2024-10-22 23:18:09.513"/>
    <n v="35"/>
    <n v="35"/>
    <s v="SÉNÉGAL"/>
    <s v="SÉNÉGAL"/>
    <m/>
    <m/>
    <m/>
    <s v="Greffe"/>
    <s v="Ziguinchor"/>
    <n v="2024"/>
  </r>
  <r>
    <x v="7"/>
    <s v="&quot;SENEGALAISE DE DISTRIBUTION DE PRODUITS PETROLIERS&quot; SDPP SARL"/>
    <x v="250"/>
    <s v="MAMADOU DIAW"/>
    <s v="2022-07-25 12:27:38.607"/>
    <m/>
    <m/>
    <s v="SÉNÉGAL"/>
    <s v="SÉNÉGAL"/>
    <m/>
    <n v="0"/>
    <m/>
    <s v="Greffe"/>
    <s v="Kaolack"/>
    <n v="2022"/>
  </r>
  <r>
    <x v="0"/>
    <s v="SENEGALAISE DES MINES ET GEOLOGIE"/>
    <x v="251"/>
    <s v="FATOU DIOUF"/>
    <s v="2021-11-15 10:04:17.657"/>
    <n v="48"/>
    <n v="48"/>
    <s v="SÉNÉGAL"/>
    <s v="SÉNÉGAL"/>
    <m/>
    <n v="0"/>
    <m/>
    <s v="Greffe"/>
    <s v="Dakar"/>
    <n v="2021"/>
  </r>
  <r>
    <x v="0"/>
    <s v="SENEGALAISE DES MINES ET GEOLOGIE"/>
    <x v="251"/>
    <s v="IBRAHIMA KHALIL BALDE"/>
    <s v="2021-11-15 10:04:17.657"/>
    <n v="52"/>
    <n v="52"/>
    <s v="SÉNÉGAL"/>
    <s v="SÉNÉGAL"/>
    <m/>
    <n v="0"/>
    <m/>
    <s v="Greffe"/>
    <s v="Dakar"/>
    <n v="2021"/>
  </r>
  <r>
    <x v="0"/>
    <s v="SENGINDIA SA"/>
    <x v="252"/>
    <s v="DINESH GOVIND GORASIYA"/>
    <s v="2025-03-04 14:33:18.227"/>
    <n v="47.26"/>
    <n v="47.26"/>
    <s v="SÉNÉGAL"/>
    <m/>
    <n v="0"/>
    <m/>
    <m/>
    <s v="Greffe"/>
    <s v="Dakar"/>
    <n v="2025"/>
  </r>
  <r>
    <x v="0"/>
    <s v="SENGINDIA SA"/>
    <x v="252"/>
    <s v="HITESH GOPAL GORASIA"/>
    <s v="2025-03-04 14:33:18.227"/>
    <n v="47.25"/>
    <n v="47.25"/>
    <s v="SÉNÉGAL"/>
    <m/>
    <n v="0"/>
    <m/>
    <m/>
    <s v="Greffe"/>
    <s v="Dakar"/>
    <n v="2025"/>
  </r>
  <r>
    <x v="0"/>
    <s v="SENGINDIA SA"/>
    <x v="252"/>
    <s v="KALYAN RAVJI PATEL"/>
    <s v="2025-03-04 14:33:18.227"/>
    <n v="5.49"/>
    <n v="5.49"/>
    <s v="ROYAUME-UNI"/>
    <m/>
    <n v="0"/>
    <m/>
    <m/>
    <s v="Greffe"/>
    <s v="Dakar"/>
    <n v="2025"/>
  </r>
  <r>
    <x v="0"/>
    <s v="SENGOLD COMPANY"/>
    <x v="253"/>
    <s v="LAMINE DIACK DIOUF"/>
    <s v="2021-12-31 13:49:05.257"/>
    <n v="100"/>
    <n v="100"/>
    <s v="SÉNÉGAL"/>
    <s v="SÉNÉGAL"/>
    <m/>
    <n v="0"/>
    <m/>
    <s v="Greffe"/>
    <s v="Dakar"/>
    <n v="2021"/>
  </r>
  <r>
    <x v="0"/>
    <s v="SEN-STONES"/>
    <x v="254"/>
    <s v="SYLLA"/>
    <s v="2022-01-31 12:17:16.243"/>
    <n v="100"/>
    <n v="100"/>
    <s v="SÉNÉGAL"/>
    <s v="SÉNÉGAL"/>
    <m/>
    <n v="0"/>
    <m/>
    <s v="Greffe"/>
    <s v="Dakar"/>
    <n v="2022"/>
  </r>
  <r>
    <x v="0"/>
    <s v="SERTER"/>
    <x v="255"/>
    <s v="FATIMA ZOHRA"/>
    <s v="2023-03-13 15:56:33.843"/>
    <n v="100"/>
    <n v="100"/>
    <s v="SÉNÉGAL"/>
    <s v="SÉNÉGAL"/>
    <m/>
    <n v="0"/>
    <m/>
    <s v="Greffe"/>
    <s v="Dakar"/>
    <n v="2023"/>
  </r>
  <r>
    <x v="0"/>
    <s v="SINOHYDRO SENEGAL-SARL"/>
    <x v="256"/>
    <s v="LIU YANLONG"/>
    <s v="2025-08-28 14:13:06.110"/>
    <m/>
    <m/>
    <s v="SÉNÉGAL"/>
    <m/>
    <n v="0"/>
    <m/>
    <m/>
    <s v="Greffe"/>
    <s v="Dakar"/>
    <n v="2025"/>
  </r>
  <r>
    <x v="0"/>
    <s v="SINTRADE"/>
    <x v="257"/>
    <s v="WANG WEI"/>
    <s v="2022-10-12 16:50:56.950"/>
    <n v="100"/>
    <m/>
    <s v="SÉNÉGAL"/>
    <s v="SÉNÉGAL"/>
    <m/>
    <n v="0"/>
    <m/>
    <s v="Greffe"/>
    <s v="Dakar"/>
    <n v="2022"/>
  </r>
  <r>
    <x v="0"/>
    <s v="SIRAJ MINES ET INDUSTRIES SARL"/>
    <x v="258"/>
    <s v="ELHADJI FALILOU MBACKE"/>
    <s v="2025-01-17 13:32:33.707"/>
    <n v="49"/>
    <n v="49"/>
    <s v="SÉNÉGAL"/>
    <m/>
    <n v="0"/>
    <m/>
    <m/>
    <s v="Greffe"/>
    <s v="Dakar"/>
    <n v="2025"/>
  </r>
  <r>
    <x v="0"/>
    <s v="SIRAJ MINES ET INDUSTRIES SARL"/>
    <x v="258"/>
    <s v="MAME MATAR SECK"/>
    <s v="2025-01-17 13:32:33.707"/>
    <n v="51"/>
    <n v="51"/>
    <s v="SÉNÉGAL"/>
    <m/>
    <n v="0"/>
    <m/>
    <m/>
    <s v="Greffe"/>
    <s v="Dakar"/>
    <n v="2025"/>
  </r>
  <r>
    <x v="0"/>
    <s v="SOCABEG MINING"/>
    <x v="259"/>
    <s v="MOMAR SOKHNA DIOP"/>
    <s v="2022-08-29 16:22:46.800"/>
    <m/>
    <m/>
    <s v="SÉNÉGAL"/>
    <s v="SÉNÉGAL"/>
    <m/>
    <n v="1"/>
    <m/>
    <s v="Greffe"/>
    <s v="Dakar"/>
    <n v="2022"/>
  </r>
  <r>
    <x v="0"/>
    <s v="SOCIETE DE CONCASSAGE ET DE BETON"/>
    <x v="260"/>
    <s v="HAYATI BAYRAM"/>
    <s v="2022-09-07 16:08:33.433"/>
    <n v="33"/>
    <n v="33"/>
    <s v="SÉNÉGAL"/>
    <s v="SÉNÉGAL"/>
    <m/>
    <n v="0"/>
    <m/>
    <s v="Greffe"/>
    <s v="Dakar"/>
    <n v="2022"/>
  </r>
  <r>
    <x v="0"/>
    <s v="SOCIETE DE CONCASSAGE ET DE BETON"/>
    <x v="260"/>
    <s v="MEHMET FERHAT"/>
    <s v="2022-09-07 16:08:33.433"/>
    <n v="33"/>
    <m/>
    <s v="TURQUIE"/>
    <s v="TURQUIE"/>
    <m/>
    <n v="0"/>
    <m/>
    <s v="Greffe"/>
    <s v="Dakar"/>
    <n v="2022"/>
  </r>
  <r>
    <x v="0"/>
    <s v="SOCIETE DE CONCASSAGE ET DE BETON"/>
    <x v="260"/>
    <s v="PAPA MAYELAD FALL"/>
    <s v="2022-09-07 16:08:33.433"/>
    <n v="12"/>
    <m/>
    <s v="SÉNÉGAL"/>
    <s v="SÉNÉGAL"/>
    <m/>
    <n v="0"/>
    <m/>
    <s v="Greffe"/>
    <s v="Dakar"/>
    <n v="2022"/>
  </r>
  <r>
    <x v="0"/>
    <s v="SOCIETE DE CONCASSAGE ET DE BETON"/>
    <x v="260"/>
    <s v="VAHAP KANITOGLU"/>
    <s v="2022-09-07 16:08:33.433"/>
    <n v="33"/>
    <n v="33"/>
    <s v="TURQUIE"/>
    <s v="TURQUIE"/>
    <m/>
    <n v="0"/>
    <m/>
    <s v="Greffe"/>
    <s v="Dakar"/>
    <n v="2022"/>
  </r>
  <r>
    <x v="1"/>
    <s v="&quot; SOCIETE DE TRAVAUX GENERAL ET DE COMMERCE &quot; SARL"/>
    <x v="261"/>
    <s v="BABACAR MASSAR MBENGUE"/>
    <s v="2022-08-05 13:09:06.490"/>
    <n v="15"/>
    <n v="15"/>
    <s v="SÉNÉGAL"/>
    <s v="SÉNÉGAL"/>
    <s v="SENEGAL"/>
    <n v="1"/>
    <m/>
    <s v="Greffe"/>
    <s v="Thiès"/>
    <n v="2022"/>
  </r>
  <r>
    <x v="1"/>
    <s v="&quot; SOCIETE DE TRAVAUX GENERAL ET DE COMMERCE &quot; SARL"/>
    <x v="261"/>
    <s v="BABACAR MASSAR MBENGUE"/>
    <s v="2022-08-05 13:09:06.490"/>
    <n v="15"/>
    <n v="15"/>
    <s v="SÉNÉGAL"/>
    <s v="SÉNÉGAL"/>
    <s v="SÉNÉGAL"/>
    <n v="1"/>
    <m/>
    <s v="Greffe"/>
    <s v="Thiès"/>
    <n v="2022"/>
  </r>
  <r>
    <x v="1"/>
    <s v="&quot; SOCIETE DE TRAVAUX GENERAL ET DE COMMERCE &quot; SARL"/>
    <x v="261"/>
    <s v="ELHADJI DIOP"/>
    <s v="2022-08-05 13:09:06.490"/>
    <n v="15"/>
    <n v="15"/>
    <s v="SÉNÉGAL"/>
    <s v="SÉNÉGAL"/>
    <n v="0"/>
    <m/>
    <s v="OMAR BADIANE"/>
    <s v="Greffe"/>
    <s v="Thiès"/>
    <n v="2022"/>
  </r>
  <r>
    <x v="1"/>
    <s v="&quot; SOCIETE DE TRAVAUX GENERAL ET DE COMMERCE &quot; SARL"/>
    <x v="261"/>
    <s v="ELHADJI DIOP"/>
    <s v="2022-08-05 13:09:06.490"/>
    <n v="15"/>
    <n v="15"/>
    <s v="SÉNÉGAL"/>
    <s v="SÉNÉGAL"/>
    <n v="0"/>
    <m/>
    <s v="OMAR BADIANE"/>
    <s v="Greffe"/>
    <s v="Thiès"/>
    <n v="2022"/>
  </r>
  <r>
    <x v="0"/>
    <s v="SOCIETE DES MINES DU SENEGAL (SODEMINES)"/>
    <x v="262"/>
    <s v="SOULEYMANE SOW"/>
    <s v="2022-04-11 08:43:42.460"/>
    <m/>
    <n v="100"/>
    <s v="SÉNÉGAL"/>
    <s v="SÉNÉGAL"/>
    <m/>
    <n v="0"/>
    <m/>
    <s v="Greffe"/>
    <s v="Dakar"/>
    <n v="2022"/>
  </r>
  <r>
    <x v="0"/>
    <s v="SOCIETE DES MINES DU SENEGAL (SOMISEN)"/>
    <x v="263"/>
    <s v="NGAGNE DEMBA TOURE"/>
    <s v="2025-01-29 15:17:16.843"/>
    <m/>
    <m/>
    <s v="SÉNÉGAL"/>
    <m/>
    <n v="1"/>
    <s v="les Directeurs généraux des ministères"/>
    <s v="CHIEKH AHMADOU BAMBA NIANG"/>
    <s v="Greffe"/>
    <s v="Dakar"/>
    <n v="2025"/>
  </r>
  <r>
    <x v="0"/>
    <s v="SOCIETE DES MINES DU SENEGAL (SOMISEN)"/>
    <x v="263"/>
    <s v="NGAGNE DEMBA TOURE"/>
    <s v="2025-01-29 15:17:16.843"/>
    <m/>
    <m/>
    <s v="SÉNÉGAL"/>
    <m/>
    <n v="1"/>
    <s v="les Directeurs généraux des ministères"/>
    <s v="les Directeurs généraux des ministères"/>
    <s v="Greffe"/>
    <s v="Dakar"/>
    <n v="2025"/>
  </r>
  <r>
    <x v="0"/>
    <s v="SOCIETE D'EXPLOITATION DE LOGISTIQUE ET DE TRAVAUX"/>
    <x v="264"/>
    <s v="MAMADOU LAMINE KEITA"/>
    <s v="2023-04-18 14:42:17.360"/>
    <n v="100"/>
    <m/>
    <s v="SÉNÉGAL"/>
    <s v="SÉNÉGAL"/>
    <m/>
    <n v="0"/>
    <m/>
    <s v="Greffe"/>
    <s v="Dakar"/>
    <n v="2023"/>
  </r>
  <r>
    <x v="0"/>
    <s v="SOCIETE D'EXPLOITATION MINIERE DU SENEGAL (SEMIS-SUARL)"/>
    <x v="265"/>
    <s v="LIN WEI SONG"/>
    <s v="2025-02-14 14:33:31.770"/>
    <n v="100"/>
    <n v="100"/>
    <s v="SÉNÉGAL"/>
    <m/>
    <n v="0"/>
    <m/>
    <m/>
    <s v="Greffe"/>
    <s v="Dakar"/>
    <n v="2025"/>
  </r>
  <r>
    <x v="0"/>
    <s v="SOCIETE GENERALE DES MINES (SGM)"/>
    <x v="266"/>
    <s v="ALIOUNE CISSE"/>
    <s v="2024-02-09 11:53:34.940"/>
    <n v="50"/>
    <n v="50"/>
    <s v="SÉNÉGAL"/>
    <s v="SÉNÉGAL"/>
    <m/>
    <n v="0"/>
    <m/>
    <s v="Greffe"/>
    <s v="Dakar"/>
    <n v="2024"/>
  </r>
  <r>
    <x v="0"/>
    <s v="SOCIETE GENERALE DES MINES (SGM)"/>
    <x v="266"/>
    <s v="IBRAHIMA MBACKE"/>
    <s v="2024-02-09 11:53:34.940"/>
    <n v="50"/>
    <n v="50"/>
    <s v="SÉNÉGAL"/>
    <s v="SÉNÉGAL"/>
    <m/>
    <n v="0"/>
    <m/>
    <s v="Greffe"/>
    <s v="Dakar"/>
    <n v="2024"/>
  </r>
  <r>
    <x v="0"/>
    <s v="SOCIETE IMMOBILIERE DE CONSTRUCTION ET DE GERANCE 'SICOGER)"/>
    <x v="267"/>
    <s v="ADAMA DIOUF"/>
    <s v="2022-10-30 18:19:40.313"/>
    <n v="25"/>
    <n v="25"/>
    <s v="SÉNÉGAL"/>
    <s v="SÉNÉGAL"/>
    <m/>
    <n v="0"/>
    <m/>
    <s v="Greffe"/>
    <s v="Dakar"/>
    <n v="2022"/>
  </r>
  <r>
    <x v="0"/>
    <s v="SOCIETE IMMOBILIERE DE CONSTRUCTION ET DE GERANCE 'SICOGER)"/>
    <x v="267"/>
    <s v="ALIOUNEDIOP FAYE"/>
    <s v="2022-10-30 18:19:40.313"/>
    <n v="30"/>
    <n v="30"/>
    <s v="SÉNÉGAL"/>
    <s v="SÉNÉGAL"/>
    <m/>
    <n v="0"/>
    <m/>
    <s v="Greffe"/>
    <s v="Dakar"/>
    <n v="2022"/>
  </r>
  <r>
    <x v="0"/>
    <s v="SOCIETE IMMOBILIERE DE CONSTRUCTION ET DE GERANCE 'SICOGER)"/>
    <x v="267"/>
    <s v="COUMBA FAYE"/>
    <s v="2022-10-30 18:19:40.313"/>
    <n v="15"/>
    <n v="15"/>
    <s v="SÉNÉGAL"/>
    <s v="SÉNÉGAL"/>
    <m/>
    <n v="0"/>
    <m/>
    <s v="Greffe"/>
    <s v="Dakar"/>
    <n v="2022"/>
  </r>
  <r>
    <x v="0"/>
    <s v="SOCIETE IMMOBILIERE DE CONSTRUCTION ET DE GERANCE 'SICOGER)"/>
    <x v="267"/>
    <s v="MOUSTAPHA FAYE"/>
    <s v="2022-10-30 18:19:40.313"/>
    <n v="30"/>
    <n v="30"/>
    <s v="SÉNÉGAL"/>
    <s v="SÉNÉGAL"/>
    <m/>
    <n v="0"/>
    <m/>
    <s v="Greffe"/>
    <s v="Dakar"/>
    <n v="2022"/>
  </r>
  <r>
    <x v="0"/>
    <s v="SOCIETE INTERNATIONALE DE BIENS DE SERVICES"/>
    <x v="268"/>
    <s v="ABASS SOW"/>
    <s v="2021-12-08 15:39:53.490"/>
    <n v="30"/>
    <n v="30"/>
    <s v="SÉNÉGAL"/>
    <s v="SÉNÉGAL"/>
    <m/>
    <n v="0"/>
    <m/>
    <s v="Greffe"/>
    <s v="Dakar"/>
    <n v="2021"/>
  </r>
  <r>
    <x v="0"/>
    <s v="SOCIETE INTERNATIONALE DE BIENS DE SERVICES"/>
    <x v="268"/>
    <s v="MOUHAMADOU SOW"/>
    <s v="2021-12-08 15:39:53.490"/>
    <n v="40"/>
    <n v="40"/>
    <s v="SÉNÉGAL"/>
    <s v="SÉNÉGAL"/>
    <m/>
    <n v="0"/>
    <m/>
    <s v="Greffe"/>
    <s v="Dakar"/>
    <n v="2021"/>
  </r>
  <r>
    <x v="0"/>
    <s v="SOCIETE INTERNATIONALE DE BIENS DE SERVICES"/>
    <x v="268"/>
    <s v="SOULEYMANE SOW"/>
    <s v="2021-12-08 15:39:53.490"/>
    <n v="30"/>
    <n v="30"/>
    <s v="SÉNÉGAL"/>
    <s v="SÉNÉGAL"/>
    <m/>
    <n v="0"/>
    <m/>
    <s v="Greffe"/>
    <s v="Dakar"/>
    <n v="2021"/>
  </r>
  <r>
    <x v="0"/>
    <s v="SOCIETE MINIERE DE LA VALLEE DU FLEUVE SENEGAL / SOMIVA"/>
    <x v="269"/>
    <s v="GEORGES MICHEL DOUMET"/>
    <s v="2023-12-14 14:03:45.547"/>
    <m/>
    <m/>
    <s v="LIBAN"/>
    <s v="LIBAN"/>
    <m/>
    <n v="0"/>
    <m/>
    <s v="Greffe"/>
    <s v="Dakar"/>
    <n v="2023"/>
  </r>
  <r>
    <x v="0"/>
    <s v="SOCIETE MINIERE DE LA VALLEE DU FLEUVE SENEGAL / SOMIVA"/>
    <x v="269"/>
    <s v="PAPE CHEIKH AMADOU AMAR"/>
    <s v="2023-12-14 14:03:45.547"/>
    <m/>
    <m/>
    <s v="SÉNÉGAL"/>
    <s v="SÉNÉGAL"/>
    <m/>
    <n v="0"/>
    <m/>
    <s v="Greffe"/>
    <s v="Dakar"/>
    <n v="2023"/>
  </r>
  <r>
    <x v="0"/>
    <s v="SOCIETE SAHELIENNE D'ENTREPRISE (SSE)"/>
    <x v="270"/>
    <s v="IBRAHIMA NGOM"/>
    <s v="2025-04-23 15:58:38.653"/>
    <n v="25"/>
    <n v="25"/>
    <s v="SÉNÉGAL"/>
    <m/>
    <n v="0"/>
    <m/>
    <m/>
    <s v="Greffe"/>
    <s v="Dakar"/>
    <n v="2025"/>
  </r>
  <r>
    <x v="0"/>
    <s v="SOCIETE SAHELIENNE D'ENTREPRISE (SSE)"/>
    <x v="270"/>
    <s v="MOUHAMADOU SY"/>
    <s v="2025-04-23 15:58:38.653"/>
    <n v="50"/>
    <n v="50"/>
    <s v="SÉNÉGAL"/>
    <m/>
    <n v="0"/>
    <m/>
    <m/>
    <s v="Greffe"/>
    <s v="Dakar"/>
    <n v="2025"/>
  </r>
  <r>
    <x v="0"/>
    <s v="SOCIETE SAHELIENNE D'ENTREPRISE (SSE)"/>
    <x v="270"/>
    <s v="OUSSEYNOU NDOUR"/>
    <s v="2025-04-23 15:58:38.653"/>
    <n v="25"/>
    <n v="25"/>
    <s v="SÉNÉGAL"/>
    <m/>
    <n v="0"/>
    <m/>
    <m/>
    <s v="Greffe"/>
    <s v="Dakar"/>
    <n v="2025"/>
  </r>
  <r>
    <x v="0"/>
    <s v="SENEGALAISE DE SERVICES MINIERS ET DE GENIE CIVIL"/>
    <x v="271"/>
    <s v="DJIBRIL BADIANE"/>
    <s v="2022-01-27 15:21:10.527"/>
    <n v="33"/>
    <n v="33"/>
    <s v="SÉNÉGAL"/>
    <s v="SÉNÉGAL"/>
    <m/>
    <n v="0"/>
    <m/>
    <s v="Greffe"/>
    <s v="Dakar"/>
    <n v="2022"/>
  </r>
  <r>
    <x v="0"/>
    <s v="SENEGALAISE DE SERVICES MINIERS ET DE GENIE CIVIL"/>
    <x v="271"/>
    <s v="BABOU SENE"/>
    <s v="2022-01-27 15:21:10.527"/>
    <n v="67"/>
    <n v="67"/>
    <s v="SÉNÉGAL"/>
    <s v="SÉNÉGAL"/>
    <m/>
    <n v="0"/>
    <m/>
    <s v="Greffe"/>
    <s v="Dakar"/>
    <n v="2022"/>
  </r>
  <r>
    <x v="0"/>
    <s v="SOCIETE SENEGALAISE DE PHOSPHATES DE THIES (SSPT)"/>
    <x v="272"/>
    <s v="FRANCOIS CHERPION"/>
    <s v="2023-06-12 13:08:57.573"/>
    <m/>
    <m/>
    <s v="SÉNÉGAL"/>
    <s v="SÉNÉGAL"/>
    <m/>
    <n v="0"/>
    <m/>
    <s v="Greffe"/>
    <s v="Dakar"/>
    <n v="2023"/>
  </r>
  <r>
    <x v="0"/>
    <s v="SOCOCIM INDUSTRIES"/>
    <x v="273"/>
    <s v="JACQUES MARIE MERCERON-VICAT"/>
    <s v="2021-07-01 10:34:48.853"/>
    <n v="99.9"/>
    <n v="99.9"/>
    <s v="FRANCE"/>
    <s v="FRANCE"/>
    <m/>
    <n v="0"/>
    <m/>
    <s v="Greffe"/>
    <s v="Dakar"/>
    <n v="2021"/>
  </r>
  <r>
    <x v="0"/>
    <s v="SOCOTRABAT"/>
    <x v="274"/>
    <s v="MOR AMINATA KEBE"/>
    <s v="2021-11-10 09:50:57.967"/>
    <n v="100"/>
    <n v="100"/>
    <s v="SÉNÉGAL"/>
    <s v="SÉNÉGAL"/>
    <m/>
    <n v="0"/>
    <m/>
    <s v="Greffe"/>
    <s v="Dakar"/>
    <n v="2021"/>
  </r>
  <r>
    <x v="0"/>
    <s v="SODA HOLDING COMPANY SUARL"/>
    <x v="275"/>
    <s v="ADAMA DIONGUE"/>
    <s v="2024-03-28 13:28:52.360"/>
    <n v="100"/>
    <n v="100"/>
    <s v="SÉNÉGAL"/>
    <s v="SÉNÉGAL"/>
    <m/>
    <n v="0"/>
    <m/>
    <s v="Greffe"/>
    <s v="Dakar"/>
    <n v="2024"/>
  </r>
  <r>
    <x v="1"/>
    <s v="&quot; SOGEMIC &quot; SARL"/>
    <x v="276"/>
    <s v="SECK FATOU KHADY"/>
    <s v="2024-05-16 16:25:53.140"/>
    <n v="100"/>
    <n v="100"/>
    <s v="SÉNÉGAL"/>
    <s v="SÉNÉGAL"/>
    <m/>
    <n v="0"/>
    <m/>
    <s v="Greffe"/>
    <s v="Thiès"/>
    <n v="2024"/>
  </r>
  <r>
    <x v="0"/>
    <s v="SONKO ET FILS SARL"/>
    <x v="277"/>
    <s v="BINTOU SONKO"/>
    <s v="2023-07-31 11:36:06.970"/>
    <n v="10"/>
    <n v="10"/>
    <s v="SÉNÉGAL"/>
    <s v="SÉNÉGAL"/>
    <m/>
    <n v="0"/>
    <m/>
    <s v="Greffe"/>
    <s v="Dakar"/>
    <n v="2023"/>
  </r>
  <r>
    <x v="0"/>
    <s v="SONKO ET FILS SARL"/>
    <x v="277"/>
    <s v="IBRAHIM SONKO"/>
    <s v="2023-07-31 11:36:06.970"/>
    <n v="10"/>
    <n v="10"/>
    <s v="SÉNÉGAL"/>
    <s v="SÉNÉGAL"/>
    <m/>
    <n v="0"/>
    <m/>
    <s v="Greffe"/>
    <s v="Dakar"/>
    <n v="2023"/>
  </r>
  <r>
    <x v="0"/>
    <s v="SONKO ET FILS SARL"/>
    <x v="277"/>
    <s v="LAMINE SONKO"/>
    <s v="2023-07-31 11:36:06.970"/>
    <n v="70"/>
    <n v="70"/>
    <s v="SÉNÉGAL"/>
    <s v="SÉNÉGAL"/>
    <m/>
    <n v="0"/>
    <m/>
    <s v="Greffe"/>
    <s v="Dakar"/>
    <n v="2023"/>
  </r>
  <r>
    <x v="0"/>
    <s v="SONKO ET FILS SARL"/>
    <x v="277"/>
    <s v="MAIRAM SONKO"/>
    <s v="2023-07-31 11:36:06.970"/>
    <n v="10"/>
    <n v="10"/>
    <s v="SÉNÉGAL"/>
    <s v="SÉNÉGAL"/>
    <m/>
    <n v="0"/>
    <m/>
    <s v="Greffe"/>
    <s v="Dakar"/>
    <n v="2023"/>
  </r>
  <r>
    <x v="0"/>
    <s v="SOYA GOLD"/>
    <x v="278"/>
    <s v="SOULEYMANE NIANG"/>
    <s v="2022-01-04 15:58:52.750"/>
    <n v="100"/>
    <n v="100"/>
    <s v="SÉNÉGAL"/>
    <s v="SÉNÉGAL"/>
    <m/>
    <n v="0"/>
    <m/>
    <s v="Greffe"/>
    <s v="Dakar"/>
    <n v="2022"/>
  </r>
  <r>
    <x v="0"/>
    <s v="STAPEM OFFSHORE SENEGAL"/>
    <x v="279"/>
    <s v="JEAN MICHEL ALBERT MARCEL"/>
    <s v="2021-12-29 09:03:57.973"/>
    <n v="15"/>
    <n v="15"/>
    <s v="SÉNÉGAL"/>
    <s v="SÉNÉGAL"/>
    <m/>
    <n v="0"/>
    <m/>
    <s v="Greffe"/>
    <s v="Dakar"/>
    <n v="2021"/>
  </r>
  <r>
    <x v="0"/>
    <s v="AGRO SENEGAL EXPORTS"/>
    <x v="280"/>
    <s v="HENRY STANLY"/>
    <s v="2023-02-03 13:43:59.120"/>
    <n v="60"/>
    <n v="60"/>
    <s v="SÉNÉGAL"/>
    <s v="SÉNÉGAL"/>
    <m/>
    <n v="0"/>
    <m/>
    <s v="Greffe"/>
    <s v="Dakar"/>
    <n v="2023"/>
  </r>
  <r>
    <x v="0"/>
    <s v="AGRO SENEGAL EXPORTS"/>
    <x v="280"/>
    <s v="PRAKAHS PUTHENVILA SATHYAN"/>
    <s v="2023-02-03 13:43:59.120"/>
    <n v="40"/>
    <n v="40"/>
    <s v="SÉNÉGAL"/>
    <s v="SÉNÉGAL"/>
    <m/>
    <n v="0"/>
    <m/>
    <s v="Greffe"/>
    <s v="Dakar"/>
    <n v="2023"/>
  </r>
  <r>
    <x v="0"/>
    <s v="SUBSEA 7 SENEGAL"/>
    <x v="281"/>
    <s v="ALEXANDRE BRINGER"/>
    <s v="2021-10-13 19:48:49.073"/>
    <m/>
    <m/>
    <s v="FRANCE"/>
    <s v="FRANCE"/>
    <m/>
    <n v="0"/>
    <m/>
    <s v="Greffe"/>
    <s v="Dakar"/>
    <n v="2021"/>
  </r>
  <r>
    <x v="0"/>
    <s v="SUPER SALE"/>
    <x v="282"/>
    <s v="SAMBA GADIAGA"/>
    <s v="2023-04-26 12:18:31.457"/>
    <n v="100"/>
    <m/>
    <s v="SÉNÉGAL"/>
    <s v="SÉNÉGAL"/>
    <m/>
    <n v="0"/>
    <m/>
    <s v="Greffe"/>
    <s v="Dakar"/>
    <n v="2023"/>
  </r>
  <r>
    <x v="0"/>
    <s v="SWANI MINES-SA"/>
    <x v="283"/>
    <s v="DINESH GOVIND GORASIYA"/>
    <s v="2025-04-14 09:12:23.160"/>
    <m/>
    <m/>
    <s v="SÉNÉGAL"/>
    <m/>
    <n v="0"/>
    <m/>
    <m/>
    <s v="Greffe"/>
    <s v="Dakar"/>
    <n v="2025"/>
  </r>
  <r>
    <x v="0"/>
    <s v="SYFARO MINING COMPANY"/>
    <x v="284"/>
    <s v="NDEYE FATIM SY"/>
    <s v="2022-07-13 11:55:20.860"/>
    <n v="100"/>
    <n v="100"/>
    <s v="SÉNÉGAL"/>
    <s v="SÉNÉGAL"/>
    <m/>
    <n v="0"/>
    <m/>
    <s v="Greffe"/>
    <s v="Dakar"/>
    <n v="2022"/>
  </r>
  <r>
    <x v="3"/>
    <s v="SYLLA COUNDA"/>
    <x v="285"/>
    <s v="ANSOUMANE CISSOKHO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BINTOU SOUARE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DIADIE KABA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FAMARA KABA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FANTA FOUNE SOUARE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IBRAHIMA CISSOKHO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KAMIDOU KABA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LAMINE KABA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LAMINE KONARE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MBALOUDI DIABY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SORY KABA"/>
    <s v="2023-01-30 12:11:01.097"/>
    <m/>
    <m/>
    <s v="SÉNÉGAL"/>
    <s v="SÉNÉGAL"/>
    <m/>
    <n v="0"/>
    <m/>
    <s v="Greffe"/>
    <s v="Kédougou"/>
    <n v="2023"/>
  </r>
  <r>
    <x v="3"/>
    <s v="SYLLA COUNDA"/>
    <x v="285"/>
    <s v="SOUAREBA SOUARE"/>
    <s v="2023-01-30 12:11:01.097"/>
    <m/>
    <m/>
    <s v="SÉNÉGAL"/>
    <s v="SÉNÉGAL"/>
    <m/>
    <n v="0"/>
    <m/>
    <s v="Greffe"/>
    <s v="Kédougou"/>
    <n v="2023"/>
  </r>
  <r>
    <x v="0"/>
    <s v="SYPROM"/>
    <x v="286"/>
    <s v="MANSOUR SY"/>
    <s v="2022-10-30 17:57:37.773"/>
    <n v="100"/>
    <n v="100"/>
    <s v="SÉNÉGAL"/>
    <s v="SÉNÉGAL"/>
    <m/>
    <n v="0"/>
    <m/>
    <s v="Greffe"/>
    <s v="Dakar"/>
    <n v="2022"/>
  </r>
  <r>
    <x v="0"/>
    <s v="TALIX MINES"/>
    <x v="287"/>
    <s v="SOULEYE SECK"/>
    <s v="2023-03-23 10:41:50.637"/>
    <m/>
    <m/>
    <s v="SÉNÉGAL"/>
    <s v="SÉNÉGAL"/>
    <m/>
    <n v="0"/>
    <m/>
    <s v="Greffe"/>
    <s v="Dakar"/>
    <n v="2023"/>
  </r>
  <r>
    <x v="0"/>
    <s v="TAYSTONES SARL"/>
    <x v="288"/>
    <s v="AHMADDOU NDIAYE"/>
    <s v="2023-01-24 11:22:00.427"/>
    <m/>
    <m/>
    <s v="SÉNÉGAL"/>
    <s v="SÉNÉGAL"/>
    <m/>
    <n v="0"/>
    <m/>
    <s v="Greffe"/>
    <s v="Dakar"/>
    <n v="2023"/>
  </r>
  <r>
    <x v="0"/>
    <s v="TAYSTONES SARL"/>
    <x v="288"/>
    <s v="OMAR SYLLA"/>
    <s v="2023-01-24 11:22:00.427"/>
    <m/>
    <m/>
    <s v="SÉNÉGAL"/>
    <s v="SÉNÉGAL"/>
    <m/>
    <n v="0"/>
    <m/>
    <s v="Greffe"/>
    <s v="Dakar"/>
    <n v="2023"/>
  </r>
  <r>
    <x v="0"/>
    <s v="TCHILMA BUILDING"/>
    <x v="289"/>
    <s v="NDEYE FALL DIOP"/>
    <s v="2022-02-09 17:30:09.653"/>
    <n v="100"/>
    <n v="100"/>
    <s v="SÉNÉGAL"/>
    <s v="SÉNÉGAL"/>
    <m/>
    <n v="0"/>
    <m/>
    <s v="Greffe"/>
    <s v="Dakar"/>
    <n v="2022"/>
  </r>
  <r>
    <x v="0"/>
    <s v="TERANGA HORIZON"/>
    <x v="290"/>
    <s v="CHEIKH AHMET TIDIANE DIOP"/>
    <s v="2024-07-16 09:22:02.473"/>
    <n v="50"/>
    <m/>
    <s v="SÉNÉGAL"/>
    <s v="SÉNÉGAL"/>
    <m/>
    <n v="0"/>
    <m/>
    <s v="Greffe"/>
    <s v="Dakar"/>
    <n v="2024"/>
  </r>
  <r>
    <x v="0"/>
    <s v="TERANGA HORIZON"/>
    <x v="290"/>
    <s v="MAMADOU MANDE GUEYE"/>
    <s v="2024-07-16 09:22:02.473"/>
    <n v="50"/>
    <m/>
    <s v="SÉNÉGAL"/>
    <s v="SÉNÉGAL"/>
    <m/>
    <n v="0"/>
    <m/>
    <s v="Greffe"/>
    <s v="Dakar"/>
    <n v="2024"/>
  </r>
  <r>
    <x v="7"/>
    <s v="TERRACALCO SENEGAL"/>
    <x v="291"/>
    <s v="BERNARD RAYMOND ORTEGAT"/>
    <s v="2023-11-17 12:47:41.203"/>
    <m/>
    <m/>
    <s v="BELGIQUE"/>
    <s v="BELGIQUE"/>
    <m/>
    <n v="0"/>
    <m/>
    <s v="Greffe"/>
    <s v="Kaolack"/>
    <n v="2023"/>
  </r>
  <r>
    <x v="0"/>
    <s v="TESORO SERVICES"/>
    <x v="292"/>
    <s v="MAME MALICK BA"/>
    <s v="2021-12-23 13:38:07.707"/>
    <n v="100"/>
    <m/>
    <s v="SÉNÉGAL"/>
    <s v="SÉNÉGAL"/>
    <m/>
    <n v="0"/>
    <m/>
    <s v="Greffe"/>
    <s v="Dakar"/>
    <n v="2021"/>
  </r>
  <r>
    <x v="0"/>
    <s v="THIAM SENEGAL GOLD FAMILY"/>
    <x v="293"/>
    <s v="CHEIKH AHMED TIDIANY THIAM"/>
    <s v="2022-12-19 13:33:53.013"/>
    <n v="100"/>
    <n v="100"/>
    <s v="SÉNÉGAL"/>
    <s v="SÉNÉGAL"/>
    <m/>
    <n v="0"/>
    <m/>
    <s v="Greffe"/>
    <s v="Dakar"/>
    <n v="2022"/>
  </r>
  <r>
    <x v="0"/>
    <s v="TIQ SENEGAL"/>
    <x v="294"/>
    <s v="MAMADOU OURY BA"/>
    <s v="2023-12-24 16:09:02.610"/>
    <n v="60"/>
    <n v="60"/>
    <s v="SÉNÉGAL"/>
    <s v="SÉNÉGAL"/>
    <m/>
    <n v="0"/>
    <m/>
    <s v="Greffe"/>
    <s v="Dakar"/>
    <n v="2023"/>
  </r>
  <r>
    <x v="0"/>
    <s v="TIQ SENEGAL"/>
    <x v="294"/>
    <s v="MAMADOU SY"/>
    <s v="2023-12-24 16:09:02.610"/>
    <n v="20"/>
    <n v="20"/>
    <s v="SÉNÉGAL"/>
    <s v="SÉNÉGAL"/>
    <m/>
    <n v="0"/>
    <m/>
    <s v="Greffe"/>
    <s v="Dakar"/>
    <n v="2023"/>
  </r>
  <r>
    <x v="0"/>
    <s v="TIQ SENEGAL"/>
    <x v="294"/>
    <s v="PAPA OUSMANE BADJI"/>
    <s v="2023-12-24 16:09:02.610"/>
    <n v="20"/>
    <n v="20"/>
    <s v="SÉNÉGAL"/>
    <s v="SÉNÉGAL"/>
    <m/>
    <n v="0"/>
    <m/>
    <s v="Greffe"/>
    <s v="Dakar"/>
    <n v="2023"/>
  </r>
  <r>
    <x v="0"/>
    <s v="TOP BUSINESS CONCEPT"/>
    <x v="295"/>
    <s v="MOUSSA SAMB"/>
    <s v="2022-04-07 15:26:19.047"/>
    <n v="50"/>
    <n v="50"/>
    <s v="SÉNÉGAL"/>
    <s v="SÉNÉGAL"/>
    <m/>
    <n v="0"/>
    <m/>
    <s v="Greffe"/>
    <s v="Dakar"/>
    <n v="2022"/>
  </r>
  <r>
    <x v="0"/>
    <s v="TOP BUSINESS CONCEPT"/>
    <x v="295"/>
    <s v="SAMBA NDAO NDIR"/>
    <s v="2022-04-07 15:26:19.047"/>
    <n v="50"/>
    <n v="50"/>
    <s v="SÉNÉGAL"/>
    <s v="SÉNÉGAL"/>
    <m/>
    <n v="0"/>
    <m/>
    <s v="Greffe"/>
    <s v="Dakar"/>
    <n v="2022"/>
  </r>
  <r>
    <x v="0"/>
    <s v="TOTALENERGIES EP SENEGAL"/>
    <x v="296"/>
    <s v="MOHAMED KHALED KOUKI"/>
    <s v="2023-10-09 09:00:38.800"/>
    <m/>
    <m/>
    <s v="FRANCE"/>
    <s v="FRANCE"/>
    <m/>
    <n v="0"/>
    <m/>
    <s v="Greffe"/>
    <s v="Dakar"/>
    <n v="2023"/>
  </r>
  <r>
    <x v="0"/>
    <s v="TOUBA AMEUBLEMENT"/>
    <x v="297"/>
    <s v="MAMOUNE GAYE"/>
    <s v="2022-09-08 16:27:03.483"/>
    <n v="100"/>
    <m/>
    <s v="SÉNÉGAL"/>
    <s v="SÉNÉGAL"/>
    <m/>
    <n v="0"/>
    <m/>
    <s v="Greffe"/>
    <s v="Dakar"/>
    <n v="2022"/>
  </r>
  <r>
    <x v="2"/>
    <s v="TOUBA DENDEYE"/>
    <x v="298"/>
    <s v="ABDOU SYLLA"/>
    <s v="2023-05-24 10:12:13.910"/>
    <m/>
    <m/>
    <s v="SÉNÉGAL"/>
    <s v="SÉNÉGAL"/>
    <m/>
    <n v="0"/>
    <m/>
    <s v="Greffe"/>
    <s v="Diourbel"/>
    <n v="2023"/>
  </r>
  <r>
    <x v="0"/>
    <s v="TOUBA MINERAL RESSOURCES"/>
    <x v="299"/>
    <s v="DAME DIENG"/>
    <s v="2023-08-14 08:07:46.390"/>
    <n v="100"/>
    <m/>
    <s v="SÉNÉGAL"/>
    <s v="SÉNÉGAL"/>
    <m/>
    <n v="0"/>
    <m/>
    <s v="Greffe"/>
    <s v="Dakar"/>
    <n v="2023"/>
  </r>
  <r>
    <x v="0"/>
    <s v="TOULAYE AFRIQUE SARL"/>
    <x v="300"/>
    <s v="MAMADOU MOUSTAPHA MBACKE"/>
    <s v="2022-09-12 09:25:33.697"/>
    <n v="60"/>
    <m/>
    <s v="SÉNÉGAL"/>
    <s v="SÉNÉGAL"/>
    <m/>
    <n v="0"/>
    <m/>
    <s v="Greffe"/>
    <s v="Dakar"/>
    <n v="2022"/>
  </r>
  <r>
    <x v="0"/>
    <s v="TOULAYE AFRIQUE SARL"/>
    <x v="300"/>
    <s v="MARIAMA BAKHOUM"/>
    <s v="2022-09-12 09:25:33.697"/>
    <n v="40"/>
    <n v="40"/>
    <s v="SÉNÉGAL"/>
    <s v="SÉNÉGAL"/>
    <m/>
    <n v="0"/>
    <m/>
    <s v="Greffe"/>
    <s v="Dakar"/>
    <n v="2022"/>
  </r>
  <r>
    <x v="0"/>
    <s v="TOUS TRAVAUX SOUS MARINS (TTSM)"/>
    <x v="301"/>
    <s v="ALAIN CHISTOPHE CHARLES GERBER"/>
    <s v="2021-12-29 13:18:19.937"/>
    <m/>
    <m/>
    <s v="SÉNÉGAL"/>
    <s v="SÉNÉGAL"/>
    <m/>
    <n v="0"/>
    <m/>
    <s v="Greffe"/>
    <s v="Dakar"/>
    <n v="2021"/>
  </r>
  <r>
    <x v="0"/>
    <s v="TOUS TRAVAUX SOUS MARINS (TTSM)"/>
    <x v="301"/>
    <s v="ANNE ELISE MADELEINE APPRILL"/>
    <s v="2021-12-29 13:18:19.937"/>
    <m/>
    <m/>
    <s v="FRANCE"/>
    <s v="FRANCE"/>
    <m/>
    <n v="0"/>
    <m/>
    <s v="Greffe"/>
    <s v="Dakar"/>
    <n v="2021"/>
  </r>
  <r>
    <x v="0"/>
    <s v="TOUS TRAVAUX SOUS MARINS (TTSM)"/>
    <x v="301"/>
    <s v="JEAN MARC GERBER"/>
    <s v="2021-12-29 13:18:19.937"/>
    <m/>
    <m/>
    <s v="FRANCE"/>
    <s v="FRANCE"/>
    <m/>
    <n v="0"/>
    <m/>
    <s v="Greffe"/>
    <s v="Dakar"/>
    <n v="2021"/>
  </r>
  <r>
    <x v="0"/>
    <s v="TOUS TRAVAUX SOUS MARINS (TTSM)"/>
    <x v="301"/>
    <s v="JEAN MICHEL ALBERT MARCEL MAES"/>
    <s v="2021-12-29 13:18:19.937"/>
    <n v="60"/>
    <n v="60"/>
    <s v="SÉNÉGAL"/>
    <s v="SÉNÉGAL"/>
    <m/>
    <n v="0"/>
    <m/>
    <s v="Greffe"/>
    <s v="Dakar"/>
    <n v="2021"/>
  </r>
  <r>
    <x v="0"/>
    <s v="TOUS TRAVAUX SOUS MARINS (TTSM)"/>
    <x v="301"/>
    <s v="JEAN PIERRE GERBER"/>
    <s v="2021-12-29 13:18:19.937"/>
    <m/>
    <m/>
    <s v="FRANCE"/>
    <s v="FRANCE"/>
    <m/>
    <n v="0"/>
    <m/>
    <s v="Greffe"/>
    <s v="Dakar"/>
    <n v="2021"/>
  </r>
  <r>
    <x v="0"/>
    <s v="TRANSPORT NAR GAYE SUARL"/>
    <x v="302"/>
    <s v="MAGATTE GAYE"/>
    <s v="2025-05-23 13:50:58.837"/>
    <n v="100"/>
    <n v="100"/>
    <s v="SÉNÉGAL"/>
    <m/>
    <n v="0"/>
    <m/>
    <m/>
    <s v="Greffe"/>
    <s v="Dakar"/>
    <n v="2025"/>
  </r>
  <r>
    <x v="0"/>
    <s v="TRIYANGS INTERNATIONAL MINING GROUP"/>
    <x v="303"/>
    <s v="GUANG YANG"/>
    <s v="2021-07-02 15:13:53.873"/>
    <n v="25"/>
    <n v="25"/>
    <s v="SÉNÉGAL"/>
    <s v="SÉNÉGAL"/>
    <m/>
    <n v="0"/>
    <m/>
    <s v="Greffe"/>
    <s v="Dakar"/>
    <n v="2021"/>
  </r>
  <r>
    <x v="0"/>
    <s v="TRIYANGS INTERNATIONAL MINING GROUP"/>
    <x v="303"/>
    <s v="JIEQI HUANG"/>
    <s v="2021-07-02 15:13:53.873"/>
    <n v="20"/>
    <n v="20"/>
    <s v="SÉNÉGAL"/>
    <s v="SÉNÉGAL"/>
    <m/>
    <n v="0"/>
    <m/>
    <s v="Greffe"/>
    <s v="Dakar"/>
    <n v="2021"/>
  </r>
  <r>
    <x v="0"/>
    <s v="TRIYANGS INTERNATIONAL MINING GROUP"/>
    <x v="303"/>
    <s v="JUNMING YANG"/>
    <s v="2021-07-02 15:13:53.873"/>
    <n v="55"/>
    <n v="55"/>
    <s v="SÉNÉGAL"/>
    <s v="SÉNÉGAL"/>
    <m/>
    <n v="0"/>
    <m/>
    <s v="Greffe"/>
    <s v="Dakar"/>
    <n v="2021"/>
  </r>
  <r>
    <x v="3"/>
    <s v="UNION GOLD SENEGAL"/>
    <x v="304"/>
    <s v="FILY CISSOKHO"/>
    <s v="2025-03-06 21:16:36.197"/>
    <n v="50"/>
    <n v="50"/>
    <s v="SÉNÉGAL"/>
    <m/>
    <n v="0"/>
    <m/>
    <m/>
    <s v="Greffe"/>
    <s v="Kédougou"/>
    <n v="2025"/>
  </r>
  <r>
    <x v="0"/>
    <s v="UTK MINING SENEGAL"/>
    <x v="305"/>
    <s v="KAIXIANG SONG"/>
    <s v="2023-05-10 08:25:05.087"/>
    <n v="100"/>
    <n v="100"/>
    <s v="SÉNÉGAL"/>
    <s v="SÉNÉGAL"/>
    <m/>
    <n v="0"/>
    <m/>
    <s v="Greffe"/>
    <s v="Dakar"/>
    <n v="2023"/>
  </r>
  <r>
    <x v="0"/>
    <s v="WALY DIOUF PARTNERS SOLUTION"/>
    <x v="306"/>
    <s v="WALY DIOUF"/>
    <s v="2024-01-12 09:09:56.773"/>
    <n v="100"/>
    <n v="100"/>
    <s v="SÉNÉGAL"/>
    <s v="SÉNÉGAL"/>
    <m/>
    <n v="0"/>
    <m/>
    <s v="Greffe"/>
    <s v="Dakar"/>
    <n v="2024"/>
  </r>
  <r>
    <x v="0"/>
    <s v="WEST AFRICA MINES (WAM)"/>
    <x v="307"/>
    <s v="JEAN SERGE HOUNKANLIN DOSSOU"/>
    <s v="2022-12-02 12:06:18.623"/>
    <n v="100"/>
    <n v="100"/>
    <s v="SÉNÉGAL"/>
    <s v="SÉNÉGAL"/>
    <m/>
    <n v="0"/>
    <m/>
    <s v="Greffe"/>
    <s v="Dakar"/>
    <n v="2022"/>
  </r>
  <r>
    <x v="0"/>
    <s v="WEST WIND-SA"/>
    <x v="308"/>
    <s v="MOHAMED KAGNASSY"/>
    <s v="2024-03-14 15:11:30.777"/>
    <n v="100"/>
    <n v="100"/>
    <s v="SÉNÉGAL"/>
    <s v="SÉNÉGAL"/>
    <m/>
    <n v="0"/>
    <m/>
    <s v="Greffe"/>
    <s v="Dakar"/>
    <n v="2024"/>
  </r>
  <r>
    <x v="0"/>
    <s v="WONDER MINE &amp; TRADE (WMT-SAS)"/>
    <x v="309"/>
    <s v="AMINATA DIA"/>
    <s v="2025-02-10 09:02:55.850"/>
    <n v="70"/>
    <n v="70"/>
    <s v="SÉNÉGAL"/>
    <m/>
    <n v="0"/>
    <m/>
    <m/>
    <s v="Greffe"/>
    <s v="Dakar"/>
    <n v="2025"/>
  </r>
  <r>
    <x v="0"/>
    <s v="WONDER MINE &amp; TRADE (WMT-SAS)"/>
    <x v="309"/>
    <s v="AWA AMINATA BA"/>
    <s v="2025-02-10 09:02:55.850"/>
    <n v="5"/>
    <n v="5"/>
    <s v="SÉNÉGAL"/>
    <m/>
    <n v="0"/>
    <m/>
    <m/>
    <s v="Greffe"/>
    <s v="Dakar"/>
    <n v="2025"/>
  </r>
  <r>
    <x v="0"/>
    <s v="WONDER MINE &amp; TRADE (WMT-SAS)"/>
    <x v="309"/>
    <s v="KHADIDIATOU BA"/>
    <s v="2025-02-10 09:02:55.850"/>
    <n v="5"/>
    <n v="5"/>
    <s v="SÉNÉGAL"/>
    <m/>
    <n v="0"/>
    <m/>
    <m/>
    <s v="Greffe"/>
    <s v="Dakar"/>
    <n v="2025"/>
  </r>
  <r>
    <x v="0"/>
    <s v="WONDER MINE &amp; TRADE (WMT-SAS)"/>
    <x v="309"/>
    <s v="NDEYE PEINDA NIANG"/>
    <s v="2025-02-10 09:02:55.850"/>
    <n v="5"/>
    <n v="5"/>
    <s v="SÉNÉGAL"/>
    <m/>
    <n v="0"/>
    <m/>
    <m/>
    <s v="Greffe"/>
    <s v="Dakar"/>
    <n v="2025"/>
  </r>
  <r>
    <x v="0"/>
    <s v="WONDER MINE &amp; TRADE (WMT-SAS)"/>
    <x v="309"/>
    <s v="OUMOU KALSOUM BA"/>
    <s v="2025-02-10 09:02:55.850"/>
    <n v="5"/>
    <n v="5"/>
    <s v="SÉNÉGAL"/>
    <m/>
    <n v="0"/>
    <m/>
    <m/>
    <s v="Greffe"/>
    <s v="Dakar"/>
    <n v="2025"/>
  </r>
  <r>
    <x v="0"/>
    <s v="WONDER MINE &amp; TRADE (WMT-SAS)"/>
    <x v="309"/>
    <s v="PAPA LASSANA BA"/>
    <s v="2025-02-10 09:02:55.850"/>
    <n v="10"/>
    <n v="10"/>
    <s v="SÉNÉGAL"/>
    <m/>
    <n v="0"/>
    <m/>
    <m/>
    <s v="Greffe"/>
    <s v="Dakar"/>
    <n v="2025"/>
  </r>
  <r>
    <x v="0"/>
    <s v="WOODSIDE ENERGY SENEGAL BV"/>
    <x v="310"/>
    <s v="ANDREAS PHILIP DEMETRIOU"/>
    <s v="2022-06-30 15:44:36.867"/>
    <m/>
    <n v="25"/>
    <s v="SÉNÉGAL"/>
    <s v="SÉNÉGAL"/>
    <m/>
    <n v="0"/>
    <m/>
    <s v="Greffe"/>
    <s v="Dakar"/>
    <n v="2022"/>
  </r>
  <r>
    <x v="0"/>
    <s v="WOODSIDE ENERGY SENEGAL BV"/>
    <x v="310"/>
    <s v="JENNIFER ALICE ELISABETH HUVERS DE VRIES"/>
    <s v="2022-06-30 15:44:36.867"/>
    <m/>
    <n v="25"/>
    <s v="PAYS-BAS"/>
    <s v="PAYS-BAS"/>
    <m/>
    <n v="0"/>
    <m/>
    <s v="Greffe"/>
    <s v="Dakar"/>
    <n v="2022"/>
  </r>
  <r>
    <x v="0"/>
    <s v="WOODSIDE ENERGY SENEGAL BV"/>
    <x v="310"/>
    <s v="LOUISE HORNBY"/>
    <s v="2022-06-30 15:44:36.867"/>
    <m/>
    <n v="25"/>
    <s v="ROYAUME-UNI"/>
    <s v="ROYAUME-UNI"/>
    <m/>
    <n v="0"/>
    <m/>
    <s v="Greffe"/>
    <s v="Dakar"/>
    <n v="2022"/>
  </r>
  <r>
    <x v="0"/>
    <s v="WOODSIDE ENERGY SENEGAL BV"/>
    <x v="310"/>
    <s v="SHAUN MARTIN GREGORY"/>
    <s v="2022-06-30 15:44:36.867"/>
    <m/>
    <n v="25"/>
    <s v="AUSTRALIE"/>
    <s v="AUSTRALIE"/>
    <m/>
    <n v="0"/>
    <m/>
    <s v="Greffe"/>
    <s v="Dakar"/>
    <n v="2022"/>
  </r>
  <r>
    <x v="0"/>
    <s v="X.W.O"/>
    <x v="311"/>
    <s v="LONZHANG WEI"/>
    <s v="2023-04-11 15:49:33.603"/>
    <n v="33"/>
    <n v="33"/>
    <s v="SÉNÉGAL"/>
    <s v="SÉNÉGAL"/>
    <m/>
    <n v="0"/>
    <m/>
    <s v="Greffe"/>
    <s v="Dakar"/>
    <n v="2023"/>
  </r>
  <r>
    <x v="0"/>
    <s v="X.W.O"/>
    <x v="311"/>
    <s v="XIFU YANG"/>
    <s v="2023-04-11 15:49:33.603"/>
    <n v="33"/>
    <n v="33"/>
    <s v="SÉNÉGAL"/>
    <s v="SÉNÉGAL"/>
    <m/>
    <n v="0"/>
    <m/>
    <s v="Greffe"/>
    <s v="Dakar"/>
    <n v="2023"/>
  </r>
  <r>
    <x v="0"/>
    <s v="X.W.O"/>
    <x v="311"/>
    <s v="YIYIRAN XIA"/>
    <s v="2023-04-11 15:49:33.603"/>
    <n v="34"/>
    <n v="34"/>
    <s v="SÉNÉGAL"/>
    <s v="SÉNÉGAL"/>
    <m/>
    <n v="0"/>
    <m/>
    <s v="Greffe"/>
    <s v="Dakar"/>
    <n v="2023"/>
  </r>
  <r>
    <x v="0"/>
    <s v="XINJIN ZIRCONIUM INDUSTRY"/>
    <x v="312"/>
    <s v="JIEQI HUANG"/>
    <s v="2022-01-19 15:16:44.950"/>
    <n v="20"/>
    <n v="20"/>
    <s v="SÉNÉGAL"/>
    <s v="SÉNÉGAL"/>
    <m/>
    <n v="0"/>
    <m/>
    <s v="Greffe"/>
    <s v="Dakar"/>
    <n v="2022"/>
  </r>
  <r>
    <x v="0"/>
    <s v="XINJIN ZIRCONIUM INDUSTRY"/>
    <x v="312"/>
    <s v="JUNMING YANG"/>
    <s v="2022-01-19 15:16:44.950"/>
    <n v="20"/>
    <n v="20"/>
    <s v="CHINE"/>
    <s v="CHINE"/>
    <m/>
    <n v="0"/>
    <m/>
    <s v="Greffe"/>
    <s v="Dakar"/>
    <n v="2022"/>
  </r>
  <r>
    <x v="0"/>
    <s v="XINJIN ZIRCONIUM INDUSTRY"/>
    <x v="312"/>
    <s v="YONGQIANG QU"/>
    <s v="2022-01-19 15:16:44.950"/>
    <n v="60"/>
    <n v="60"/>
    <s v="SÉNÉGAL"/>
    <s v="SÉNÉGAL"/>
    <m/>
    <n v="0"/>
    <m/>
    <s v="Greffe"/>
    <s v="Dakar"/>
    <n v="2022"/>
  </r>
  <r>
    <x v="0"/>
    <s v="YELLOW GROUND SENEGAL SAS"/>
    <x v="313"/>
    <s v="AMADOU AIDARA"/>
    <s v="2023-12-01 14:55:20.087"/>
    <n v="14"/>
    <m/>
    <s v="SÉNÉGAL"/>
    <s v="SÉNÉGAL"/>
    <m/>
    <n v="0"/>
    <m/>
    <s v="Greffe"/>
    <s v="Dakar"/>
    <n v="2023"/>
  </r>
  <r>
    <x v="0"/>
    <s v="YELLOW GROUND SENEGAL SAS"/>
    <x v="313"/>
    <s v="JULIEN ALEXANDRE COURCHET"/>
    <s v="2023-12-01 14:55:20.087"/>
    <n v="30"/>
    <m/>
    <s v="FRANCE"/>
    <s v="FRANCE"/>
    <m/>
    <n v="0"/>
    <m/>
    <s v="Greffe"/>
    <s v="Dakar"/>
    <n v="2023"/>
  </r>
  <r>
    <x v="0"/>
    <s v="YELLOW GROUND SENEGAL SAS"/>
    <x v="313"/>
    <s v="MICHEL WALTER ANGE HEER"/>
    <s v="2023-12-01 14:55:20.087"/>
    <n v="14"/>
    <m/>
    <s v="FRANCE"/>
    <s v="FRANCE"/>
    <m/>
    <n v="0"/>
    <m/>
    <s v="Greffe"/>
    <s v="Dakar"/>
    <n v="2023"/>
  </r>
  <r>
    <x v="0"/>
    <s v="YELLOW GROUND SENEGAL SAS"/>
    <x v="313"/>
    <s v="MOUHAMADOU SY"/>
    <s v="2023-12-01 14:55:20.087"/>
    <n v="14"/>
    <m/>
    <s v="SÉNÉGAL"/>
    <s v="SÉNÉGAL"/>
    <m/>
    <n v="0"/>
    <m/>
    <s v="Greffe"/>
    <s v="Dakar"/>
    <n v="2023"/>
  </r>
  <r>
    <x v="0"/>
    <s v="YELLOW GROUND SENEGAL SAS"/>
    <x v="313"/>
    <s v="NGOM IBRAHIMA"/>
    <s v="2023-12-01 14:55:20.087"/>
    <n v="13"/>
    <m/>
    <s v="SÉNÉGAL"/>
    <s v="SÉNÉGAL"/>
    <m/>
    <n v="0"/>
    <m/>
    <s v="Greffe"/>
    <s v="Dakar"/>
    <n v="2023"/>
  </r>
  <r>
    <x v="0"/>
    <s v="YELLOW GROUND SENEGAL SAS"/>
    <x v="313"/>
    <s v="OILIVIER MARC HEER"/>
    <s v="2023-12-01 14:55:20.087"/>
    <n v="15"/>
    <m/>
    <s v="FRANCE"/>
    <s v="FRANCE"/>
    <m/>
    <n v="0"/>
    <m/>
    <s v="Greffe"/>
    <s v="Dakar"/>
    <n v="2023"/>
  </r>
  <r>
    <x v="0"/>
    <s v="ZEYNA TRANSPORTS-IMMO-CONSTRUCTIONS(Z.T.I.C)"/>
    <x v="314"/>
    <s v="AHMADOU KHADIM MBENGUE"/>
    <s v="2022-12-02 09:59:34.317"/>
    <n v="40"/>
    <n v="40"/>
    <s v="SÉNÉGAL"/>
    <s v="SÉNÉGAL"/>
    <m/>
    <n v="0"/>
    <m/>
    <s v="Greffe"/>
    <s v="Dakar"/>
    <n v="2022"/>
  </r>
  <r>
    <x v="0"/>
    <s v="ZEYNA TRANSPORTS-IMMO-CONSTRUCTIONS(Z.T.I.C)"/>
    <x v="314"/>
    <s v="MOUSSA MBENGUE"/>
    <s v="2022-12-02 09:59:34.317"/>
    <n v="40"/>
    <n v="40"/>
    <s v="SÉNÉGAL"/>
    <s v="SÉNÉGAL"/>
    <m/>
    <n v="0"/>
    <m/>
    <s v="Greffe"/>
    <s v="Dakar"/>
    <n v="2022"/>
  </r>
  <r>
    <x v="0"/>
    <s v="ZEYNA TRANSPORTS-IMMO-CONSTRUCTIONS(Z.T.I.C)"/>
    <x v="314"/>
    <s v="SEYNABOU MBENGUE"/>
    <s v="2022-12-02 09:59:34.317"/>
    <n v="30"/>
    <n v="30"/>
    <s v="SÉNÉGAL"/>
    <s v="SÉNÉGAL"/>
    <m/>
    <n v="0"/>
    <m/>
    <s v="Greffe"/>
    <s v="Dakar"/>
    <n v="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45A14-6004-4702-A015-7596A749337F}" name="Tableau croisé dynamique2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13" firstHeaderRow="1" firstDataRow="1" firstDataCol="1"/>
  <pivotFields count="15">
    <pivotField axis="axisRow" showAll="0">
      <items count="10">
        <item x="0"/>
        <item x="2"/>
        <item x="6"/>
        <item x="7"/>
        <item x="3"/>
        <item x="5"/>
        <item x="4"/>
        <item x="1"/>
        <item x="8"/>
        <item t="default"/>
      </items>
    </pivotField>
    <pivotField showAll="0"/>
    <pivotField showAll="0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65328-A1B6-4FA3-A6B7-FC2AE1603B27}" name="Tableau1" displayName="Tableau1" ref="A1:O629" totalsRowShown="0" headerRowDxfId="0" dataDxfId="1" headerRowBorderDxfId="18" tableBorderDxfId="19" totalsRowBorderDxfId="17">
  <autoFilter ref="A1:O629" xr:uid="{8EF65328-A1B6-4FA3-A6B7-FC2AE1603B27}"/>
  <tableColumns count="15">
    <tableColumn id="1" xr3:uid="{841F8E40-85C0-489B-838A-54F2A01D60F0}" name="Région" dataDxfId="16"/>
    <tableColumn id="2" xr3:uid="{F83BC810-8DCB-4DBE-BA45-A8402CE0FD44}" name="Denomination Sociale" dataDxfId="15"/>
    <tableColumn id="3" xr3:uid="{D2F5966A-C1D5-4D8C-8550-3D1021FCAAB0}" name="Denomination Officielle" dataDxfId="14"/>
    <tableColumn id="4" xr3:uid="{4CE7BA55-10E3-48B8-B537-11A3582513F1}" name="Prénom et Nom Bénéficiaire" dataDxfId="13"/>
    <tableColumn id="5" xr3:uid="{DB7CF3B8-A10D-4D4E-A4E5-4455D6F15266}" name="Date d'acquisition" dataDxfId="12"/>
    <tableColumn id="6" xr3:uid="{936AF658-B671-42E2-A7A0-2CC31DB8C754}" name="% Action Direct" dataDxfId="11"/>
    <tableColumn id="7" xr3:uid="{F7BACCAF-ACDF-4FB8-BCB2-ABDC92302A83}" name="% Voix Direct" dataDxfId="10"/>
    <tableColumn id="8" xr3:uid="{B8B7A8AE-AC05-4B0D-83C4-4C265FDCD7A2}" name="Nationalite" dataDxfId="9"/>
    <tableColumn id="9" xr3:uid="{C8F95EFB-9FCD-46E7-97E3-29A02D085E98}" name="Pays de résidence" dataDxfId="8"/>
    <tableColumn id="10" xr3:uid="{89CD0368-C826-4B76-95A6-E99D5BFEA475}" name="Est Une PPE" dataDxfId="7"/>
    <tableColumn id="11" xr3:uid="{5F9B1D31-F521-4FCA-9118-4EF894D09B69}" name="Fonction PPE" dataDxfId="6"/>
    <tableColumn id="12" xr3:uid="{12C5FDC8-2F80-4FA3-A75D-544E5AA7B03C}" name="NomPPE" dataDxfId="5"/>
    <tableColumn id="13" xr3:uid="{9A2C6049-2453-4209-9FD5-6071657BB7B3}" name="Greffe" dataDxfId="4"/>
    <tableColumn id="14" xr3:uid="{1EB7564B-624E-4067-AD17-AAF9FCF83DB2}" name="Regions" dataDxfId="3"/>
    <tableColumn id="15" xr3:uid="{ADF9AF1B-C070-4595-B72D-7CF3C5DD12FF}" name="Anné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1140-F185-421E-9815-47C5C9FAF988}">
  <dimension ref="A3:A13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30.6328125" bestFit="1" customWidth="1"/>
  </cols>
  <sheetData>
    <row r="3" spans="1:1" x14ac:dyDescent="0.35">
      <c r="A3" s="15" t="s">
        <v>1393</v>
      </c>
    </row>
    <row r="4" spans="1:1" x14ac:dyDescent="0.35">
      <c r="A4" s="3" t="s">
        <v>15</v>
      </c>
    </row>
    <row r="5" spans="1:1" x14ac:dyDescent="0.35">
      <c r="A5" s="3" t="s">
        <v>65</v>
      </c>
    </row>
    <row r="6" spans="1:1" x14ac:dyDescent="0.35">
      <c r="A6" s="3" t="s">
        <v>417</v>
      </c>
    </row>
    <row r="7" spans="1:1" x14ac:dyDescent="0.35">
      <c r="A7" s="3" t="s">
        <v>1062</v>
      </c>
    </row>
    <row r="8" spans="1:1" x14ac:dyDescent="0.35">
      <c r="A8" s="3" t="s">
        <v>105</v>
      </c>
    </row>
    <row r="9" spans="1:1" x14ac:dyDescent="0.35">
      <c r="A9" s="3" t="s">
        <v>388</v>
      </c>
    </row>
    <row r="10" spans="1:1" x14ac:dyDescent="0.35">
      <c r="A10" s="3" t="s">
        <v>219</v>
      </c>
    </row>
    <row r="11" spans="1:1" x14ac:dyDescent="0.35">
      <c r="A11" s="3" t="s">
        <v>37</v>
      </c>
    </row>
    <row r="12" spans="1:1" x14ac:dyDescent="0.35">
      <c r="A12" s="3" t="s">
        <v>1107</v>
      </c>
    </row>
    <row r="13" spans="1:1" x14ac:dyDescent="0.35">
      <c r="A13" s="3" t="s">
        <v>1394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9"/>
  <sheetViews>
    <sheetView tabSelected="1" zoomScale="3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3" style="4" customWidth="1"/>
    <col min="2" max="3" width="55" style="4" customWidth="1"/>
    <col min="4" max="4" width="51" style="4" customWidth="1"/>
    <col min="5" max="5" width="25" style="4" customWidth="1"/>
    <col min="6" max="6" width="17" style="4" customWidth="1"/>
    <col min="7" max="7" width="15" style="4" customWidth="1"/>
    <col min="8" max="8" width="16" style="4" customWidth="1"/>
    <col min="9" max="9" width="19" style="4" customWidth="1"/>
    <col min="10" max="10" width="13.6328125" style="4" customWidth="1"/>
    <col min="11" max="12" width="40" style="4" customWidth="1"/>
    <col min="13" max="13" width="10" style="4" customWidth="1"/>
    <col min="14" max="14" width="13" style="4" customWidth="1"/>
    <col min="15" max="15" width="10" style="4" customWidth="1"/>
    <col min="16" max="16384" width="8.7265625" style="4"/>
  </cols>
  <sheetData>
    <row r="1" spans="1:15" ht="28" customHeigh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5" x14ac:dyDescent="0.35">
      <c r="A2" s="5" t="s">
        <v>15</v>
      </c>
      <c r="B2" s="1" t="s">
        <v>16</v>
      </c>
      <c r="C2" s="1" t="s">
        <v>16</v>
      </c>
      <c r="D2" s="1" t="s">
        <v>17</v>
      </c>
      <c r="E2" s="1" t="s">
        <v>18</v>
      </c>
      <c r="F2" s="1">
        <v>100</v>
      </c>
      <c r="G2" s="1">
        <v>100</v>
      </c>
      <c r="H2" s="1" t="s">
        <v>19</v>
      </c>
      <c r="I2" s="1" t="s">
        <v>19</v>
      </c>
      <c r="J2" s="1"/>
      <c r="K2" s="1">
        <v>0</v>
      </c>
      <c r="L2" s="1"/>
      <c r="M2" s="1" t="s">
        <v>12</v>
      </c>
      <c r="N2" s="1" t="s">
        <v>15</v>
      </c>
      <c r="O2" s="7">
        <v>2022</v>
      </c>
    </row>
    <row r="3" spans="1:15" x14ac:dyDescent="0.35">
      <c r="A3" s="6" t="s">
        <v>15</v>
      </c>
      <c r="B3" s="2" t="s">
        <v>20</v>
      </c>
      <c r="C3" s="2" t="s">
        <v>20</v>
      </c>
      <c r="D3" s="2" t="s">
        <v>21</v>
      </c>
      <c r="E3" s="2" t="s">
        <v>22</v>
      </c>
      <c r="F3" s="2">
        <v>100</v>
      </c>
      <c r="G3" s="2">
        <v>100</v>
      </c>
      <c r="H3" s="2" t="s">
        <v>19</v>
      </c>
      <c r="I3" s="2" t="s">
        <v>19</v>
      </c>
      <c r="J3" s="2"/>
      <c r="K3" s="2">
        <v>0</v>
      </c>
      <c r="L3" s="2"/>
      <c r="M3" s="2" t="s">
        <v>12</v>
      </c>
      <c r="N3" s="2" t="s">
        <v>15</v>
      </c>
      <c r="O3" s="8">
        <v>2022</v>
      </c>
    </row>
    <row r="4" spans="1:15" x14ac:dyDescent="0.35">
      <c r="A4" s="5" t="s">
        <v>15</v>
      </c>
      <c r="B4" s="1" t="s">
        <v>23</v>
      </c>
      <c r="C4" s="1" t="s">
        <v>23</v>
      </c>
      <c r="D4" s="1" t="s">
        <v>24</v>
      </c>
      <c r="E4" s="1" t="s">
        <v>25</v>
      </c>
      <c r="F4" s="1">
        <v>100</v>
      </c>
      <c r="G4" s="1"/>
      <c r="H4" s="1" t="s">
        <v>19</v>
      </c>
      <c r="I4" s="1" t="s">
        <v>19</v>
      </c>
      <c r="J4" s="1"/>
      <c r="K4" s="1">
        <v>0</v>
      </c>
      <c r="L4" s="1"/>
      <c r="M4" s="1" t="s">
        <v>12</v>
      </c>
      <c r="N4" s="1" t="s">
        <v>15</v>
      </c>
      <c r="O4" s="7">
        <v>2023</v>
      </c>
    </row>
    <row r="5" spans="1:15" x14ac:dyDescent="0.35">
      <c r="A5" s="6" t="s">
        <v>15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50</v>
      </c>
      <c r="G5" s="2">
        <v>50</v>
      </c>
      <c r="H5" s="2" t="s">
        <v>19</v>
      </c>
      <c r="I5" s="2" t="s">
        <v>19</v>
      </c>
      <c r="J5" s="2"/>
      <c r="K5" s="2">
        <v>0</v>
      </c>
      <c r="L5" s="2"/>
      <c r="M5" s="2" t="s">
        <v>12</v>
      </c>
      <c r="N5" s="2" t="s">
        <v>15</v>
      </c>
      <c r="O5" s="8">
        <v>2022</v>
      </c>
    </row>
    <row r="6" spans="1:15" x14ac:dyDescent="0.35">
      <c r="A6" s="5" t="s">
        <v>15</v>
      </c>
      <c r="B6" s="1" t="s">
        <v>26</v>
      </c>
      <c r="C6" s="1" t="s">
        <v>27</v>
      </c>
      <c r="D6" s="1" t="s">
        <v>30</v>
      </c>
      <c r="E6" s="1" t="s">
        <v>29</v>
      </c>
      <c r="F6" s="1">
        <v>50</v>
      </c>
      <c r="G6" s="1">
        <v>50</v>
      </c>
      <c r="H6" s="1" t="s">
        <v>19</v>
      </c>
      <c r="I6" s="1" t="s">
        <v>19</v>
      </c>
      <c r="J6" s="1"/>
      <c r="K6" s="1">
        <v>0</v>
      </c>
      <c r="L6" s="1"/>
      <c r="M6" s="1" t="s">
        <v>12</v>
      </c>
      <c r="N6" s="1" t="s">
        <v>15</v>
      </c>
      <c r="O6" s="7">
        <v>2022</v>
      </c>
    </row>
    <row r="7" spans="1:15" x14ac:dyDescent="0.35">
      <c r="A7" s="6" t="s">
        <v>15</v>
      </c>
      <c r="B7" s="2" t="s">
        <v>31</v>
      </c>
      <c r="C7" s="2" t="s">
        <v>32</v>
      </c>
      <c r="D7" s="2" t="s">
        <v>33</v>
      </c>
      <c r="E7" s="2" t="s">
        <v>34</v>
      </c>
      <c r="F7" s="2">
        <v>33</v>
      </c>
      <c r="G7" s="2">
        <v>33</v>
      </c>
      <c r="H7" s="2" t="s">
        <v>19</v>
      </c>
      <c r="I7" s="2" t="s">
        <v>19</v>
      </c>
      <c r="J7" s="2"/>
      <c r="K7" s="2">
        <v>0</v>
      </c>
      <c r="L7" s="2"/>
      <c r="M7" s="2" t="s">
        <v>12</v>
      </c>
      <c r="N7" s="2" t="s">
        <v>15</v>
      </c>
      <c r="O7" s="8">
        <v>2024</v>
      </c>
    </row>
    <row r="8" spans="1:15" x14ac:dyDescent="0.35">
      <c r="A8" s="5" t="s">
        <v>15</v>
      </c>
      <c r="B8" s="1" t="s">
        <v>31</v>
      </c>
      <c r="C8" s="1" t="s">
        <v>32</v>
      </c>
      <c r="D8" s="1" t="s">
        <v>35</v>
      </c>
      <c r="E8" s="1" t="s">
        <v>34</v>
      </c>
      <c r="F8" s="1">
        <v>34</v>
      </c>
      <c r="G8" s="1">
        <v>34</v>
      </c>
      <c r="H8" s="1" t="s">
        <v>19</v>
      </c>
      <c r="I8" s="1" t="s">
        <v>19</v>
      </c>
      <c r="J8" s="1"/>
      <c r="K8" s="1">
        <v>0</v>
      </c>
      <c r="L8" s="1"/>
      <c r="M8" s="1" t="s">
        <v>12</v>
      </c>
      <c r="N8" s="1" t="s">
        <v>15</v>
      </c>
      <c r="O8" s="7">
        <v>2024</v>
      </c>
    </row>
    <row r="9" spans="1:15" x14ac:dyDescent="0.35">
      <c r="A9" s="6" t="s">
        <v>15</v>
      </c>
      <c r="B9" s="2" t="s">
        <v>31</v>
      </c>
      <c r="C9" s="2" t="s">
        <v>32</v>
      </c>
      <c r="D9" s="2" t="s">
        <v>36</v>
      </c>
      <c r="E9" s="2" t="s">
        <v>34</v>
      </c>
      <c r="F9" s="2">
        <v>33</v>
      </c>
      <c r="G9" s="2">
        <v>33</v>
      </c>
      <c r="H9" s="2" t="s">
        <v>19</v>
      </c>
      <c r="I9" s="2" t="s">
        <v>19</v>
      </c>
      <c r="J9" s="2"/>
      <c r="K9" s="2">
        <v>0</v>
      </c>
      <c r="L9" s="2"/>
      <c r="M9" s="2" t="s">
        <v>12</v>
      </c>
      <c r="N9" s="2" t="s">
        <v>15</v>
      </c>
      <c r="O9" s="8">
        <v>2024</v>
      </c>
    </row>
    <row r="10" spans="1:15" x14ac:dyDescent="0.35">
      <c r="A10" s="5" t="s">
        <v>37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100</v>
      </c>
      <c r="G10" s="1">
        <v>100</v>
      </c>
      <c r="H10" s="1" t="s">
        <v>19</v>
      </c>
      <c r="I10" s="1"/>
      <c r="J10" s="1">
        <v>0</v>
      </c>
      <c r="K10" s="1"/>
      <c r="L10" s="1"/>
      <c r="M10" s="1" t="s">
        <v>12</v>
      </c>
      <c r="N10" s="1" t="s">
        <v>37</v>
      </c>
      <c r="O10" s="7">
        <v>2025</v>
      </c>
    </row>
    <row r="11" spans="1:15" x14ac:dyDescent="0.35">
      <c r="A11" s="6" t="s">
        <v>15</v>
      </c>
      <c r="B11" s="2" t="s">
        <v>42</v>
      </c>
      <c r="C11" s="2" t="s">
        <v>42</v>
      </c>
      <c r="D11" s="2" t="s">
        <v>43</v>
      </c>
      <c r="E11" s="2" t="s">
        <v>44</v>
      </c>
      <c r="F11" s="2">
        <v>100</v>
      </c>
      <c r="G11" s="2"/>
      <c r="H11" s="2" t="s">
        <v>19</v>
      </c>
      <c r="I11" s="2" t="s">
        <v>19</v>
      </c>
      <c r="J11" s="2"/>
      <c r="K11" s="2">
        <v>0</v>
      </c>
      <c r="L11" s="2"/>
      <c r="M11" s="2" t="s">
        <v>12</v>
      </c>
      <c r="N11" s="2" t="s">
        <v>15</v>
      </c>
      <c r="O11" s="8">
        <v>2022</v>
      </c>
    </row>
    <row r="12" spans="1:15" x14ac:dyDescent="0.35">
      <c r="A12" s="5" t="s">
        <v>37</v>
      </c>
      <c r="B12" s="1" t="s">
        <v>45</v>
      </c>
      <c r="C12" s="1" t="s">
        <v>46</v>
      </c>
      <c r="D12" s="1" t="s">
        <v>47</v>
      </c>
      <c r="E12" s="1" t="s">
        <v>48</v>
      </c>
      <c r="F12" s="1">
        <v>100</v>
      </c>
      <c r="G12" s="1">
        <v>100</v>
      </c>
      <c r="H12" s="1" t="s">
        <v>19</v>
      </c>
      <c r="I12" s="1" t="s">
        <v>19</v>
      </c>
      <c r="J12" s="1"/>
      <c r="K12" s="1">
        <v>0</v>
      </c>
      <c r="L12" s="1"/>
      <c r="M12" s="1" t="s">
        <v>12</v>
      </c>
      <c r="N12" s="1" t="s">
        <v>37</v>
      </c>
      <c r="O12" s="7">
        <v>2021</v>
      </c>
    </row>
    <row r="13" spans="1:15" x14ac:dyDescent="0.35">
      <c r="A13" s="6" t="s">
        <v>15</v>
      </c>
      <c r="B13" s="2" t="s">
        <v>49</v>
      </c>
      <c r="C13" s="2" t="s">
        <v>49</v>
      </c>
      <c r="D13" s="2" t="s">
        <v>50</v>
      </c>
      <c r="E13" s="2" t="s">
        <v>51</v>
      </c>
      <c r="F13" s="2">
        <v>67</v>
      </c>
      <c r="G13" s="2"/>
      <c r="H13" s="2" t="s">
        <v>19</v>
      </c>
      <c r="I13" s="2" t="s">
        <v>19</v>
      </c>
      <c r="J13" s="2"/>
      <c r="K13" s="2">
        <v>0</v>
      </c>
      <c r="L13" s="2"/>
      <c r="M13" s="2" t="s">
        <v>12</v>
      </c>
      <c r="N13" s="2" t="s">
        <v>15</v>
      </c>
      <c r="O13" s="8">
        <v>2023</v>
      </c>
    </row>
    <row r="14" spans="1:15" x14ac:dyDescent="0.35">
      <c r="A14" s="5" t="s">
        <v>15</v>
      </c>
      <c r="B14" s="1" t="s">
        <v>49</v>
      </c>
      <c r="C14" s="1" t="s">
        <v>49</v>
      </c>
      <c r="D14" s="1" t="s">
        <v>52</v>
      </c>
      <c r="E14" s="1" t="s">
        <v>51</v>
      </c>
      <c r="F14" s="1">
        <v>33</v>
      </c>
      <c r="G14" s="1"/>
      <c r="H14" s="1" t="s">
        <v>19</v>
      </c>
      <c r="I14" s="1" t="s">
        <v>19</v>
      </c>
      <c r="J14" s="1"/>
      <c r="K14" s="1">
        <v>0</v>
      </c>
      <c r="L14" s="1"/>
      <c r="M14" s="1" t="s">
        <v>12</v>
      </c>
      <c r="N14" s="1" t="s">
        <v>15</v>
      </c>
      <c r="O14" s="7">
        <v>2023</v>
      </c>
    </row>
    <row r="15" spans="1:15" x14ac:dyDescent="0.35">
      <c r="A15" s="6" t="s">
        <v>15</v>
      </c>
      <c r="B15" s="2" t="s">
        <v>53</v>
      </c>
      <c r="C15" s="2" t="s">
        <v>53</v>
      </c>
      <c r="D15" s="2" t="s">
        <v>54</v>
      </c>
      <c r="E15" s="2" t="s">
        <v>55</v>
      </c>
      <c r="F15" s="2">
        <v>100</v>
      </c>
      <c r="G15" s="2">
        <v>100</v>
      </c>
      <c r="H15" s="2" t="s">
        <v>19</v>
      </c>
      <c r="I15" s="2" t="s">
        <v>19</v>
      </c>
      <c r="J15" s="2"/>
      <c r="K15" s="2">
        <v>0</v>
      </c>
      <c r="L15" s="2"/>
      <c r="M15" s="2" t="s">
        <v>12</v>
      </c>
      <c r="N15" s="2" t="s">
        <v>15</v>
      </c>
      <c r="O15" s="8">
        <v>2023</v>
      </c>
    </row>
    <row r="16" spans="1:15" x14ac:dyDescent="0.35">
      <c r="A16" s="5" t="s">
        <v>15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50</v>
      </c>
      <c r="G16" s="1">
        <v>50</v>
      </c>
      <c r="H16" s="1" t="s">
        <v>19</v>
      </c>
      <c r="I16" s="1" t="s">
        <v>19</v>
      </c>
      <c r="J16" s="1"/>
      <c r="K16" s="1">
        <v>0</v>
      </c>
      <c r="L16" s="1"/>
      <c r="M16" s="1" t="s">
        <v>12</v>
      </c>
      <c r="N16" s="1" t="s">
        <v>15</v>
      </c>
      <c r="O16" s="7">
        <v>2023</v>
      </c>
    </row>
    <row r="17" spans="1:15" x14ac:dyDescent="0.35">
      <c r="A17" s="6" t="s">
        <v>15</v>
      </c>
      <c r="B17" s="2" t="s">
        <v>56</v>
      </c>
      <c r="C17" s="2" t="s">
        <v>57</v>
      </c>
      <c r="D17" s="2" t="s">
        <v>60</v>
      </c>
      <c r="E17" s="2" t="s">
        <v>59</v>
      </c>
      <c r="F17" s="2">
        <v>50</v>
      </c>
      <c r="G17" s="2">
        <v>50</v>
      </c>
      <c r="H17" s="2" t="s">
        <v>19</v>
      </c>
      <c r="I17" s="2" t="s">
        <v>19</v>
      </c>
      <c r="J17" s="2"/>
      <c r="K17" s="2">
        <v>0</v>
      </c>
      <c r="L17" s="2"/>
      <c r="M17" s="2" t="s">
        <v>12</v>
      </c>
      <c r="N17" s="2" t="s">
        <v>15</v>
      </c>
      <c r="O17" s="8">
        <v>2023</v>
      </c>
    </row>
    <row r="18" spans="1:15" x14ac:dyDescent="0.35">
      <c r="A18" s="5" t="s">
        <v>15</v>
      </c>
      <c r="B18" s="1" t="s">
        <v>61</v>
      </c>
      <c r="C18" s="1" t="s">
        <v>62</v>
      </c>
      <c r="D18" s="1" t="s">
        <v>63</v>
      </c>
      <c r="E18" s="1" t="s">
        <v>64</v>
      </c>
      <c r="F18" s="1">
        <v>100</v>
      </c>
      <c r="G18" s="1">
        <v>100</v>
      </c>
      <c r="H18" s="1" t="s">
        <v>19</v>
      </c>
      <c r="I18" s="1" t="s">
        <v>19</v>
      </c>
      <c r="J18" s="1"/>
      <c r="K18" s="1">
        <v>0</v>
      </c>
      <c r="L18" s="1"/>
      <c r="M18" s="1" t="s">
        <v>12</v>
      </c>
      <c r="N18" s="1" t="s">
        <v>15</v>
      </c>
      <c r="O18" s="7">
        <v>2023</v>
      </c>
    </row>
    <row r="19" spans="1:15" x14ac:dyDescent="0.35">
      <c r="A19" s="6" t="s">
        <v>65</v>
      </c>
      <c r="B19" s="2" t="s">
        <v>66</v>
      </c>
      <c r="C19" s="2" t="s">
        <v>67</v>
      </c>
      <c r="D19" s="2" t="s">
        <v>68</v>
      </c>
      <c r="E19" s="2" t="s">
        <v>69</v>
      </c>
      <c r="F19" s="2"/>
      <c r="G19" s="2"/>
      <c r="H19" s="2" t="s">
        <v>19</v>
      </c>
      <c r="I19" s="2" t="s">
        <v>19</v>
      </c>
      <c r="J19" s="2"/>
      <c r="K19" s="2">
        <v>0</v>
      </c>
      <c r="L19" s="2"/>
      <c r="M19" s="2" t="s">
        <v>12</v>
      </c>
      <c r="N19" s="2" t="s">
        <v>65</v>
      </c>
      <c r="O19" s="8">
        <v>2021</v>
      </c>
    </row>
    <row r="20" spans="1:15" x14ac:dyDescent="0.35">
      <c r="A20" s="5" t="s">
        <v>15</v>
      </c>
      <c r="B20" s="1" t="s">
        <v>70</v>
      </c>
      <c r="C20" s="1" t="s">
        <v>71</v>
      </c>
      <c r="D20" s="1" t="s">
        <v>72</v>
      </c>
      <c r="E20" s="1" t="s">
        <v>73</v>
      </c>
      <c r="F20" s="1">
        <v>20</v>
      </c>
      <c r="G20" s="1">
        <v>20</v>
      </c>
      <c r="H20" s="1" t="s">
        <v>19</v>
      </c>
      <c r="I20" s="1"/>
      <c r="J20" s="1">
        <v>0</v>
      </c>
      <c r="K20" s="1"/>
      <c r="L20" s="1"/>
      <c r="M20" s="1" t="s">
        <v>12</v>
      </c>
      <c r="N20" s="1" t="s">
        <v>15</v>
      </c>
      <c r="O20" s="7">
        <v>2025</v>
      </c>
    </row>
    <row r="21" spans="1:15" x14ac:dyDescent="0.35">
      <c r="A21" s="6" t="s">
        <v>15</v>
      </c>
      <c r="B21" s="2" t="s">
        <v>70</v>
      </c>
      <c r="C21" s="2" t="s">
        <v>71</v>
      </c>
      <c r="D21" s="2" t="s">
        <v>74</v>
      </c>
      <c r="E21" s="2" t="s">
        <v>73</v>
      </c>
      <c r="F21" s="2">
        <v>80</v>
      </c>
      <c r="G21" s="2">
        <v>80</v>
      </c>
      <c r="H21" s="2" t="s">
        <v>19</v>
      </c>
      <c r="I21" s="2"/>
      <c r="J21" s="2">
        <v>0</v>
      </c>
      <c r="K21" s="2"/>
      <c r="L21" s="2"/>
      <c r="M21" s="2" t="s">
        <v>12</v>
      </c>
      <c r="N21" s="2" t="s">
        <v>15</v>
      </c>
      <c r="O21" s="8">
        <v>2025</v>
      </c>
    </row>
    <row r="22" spans="1:15" x14ac:dyDescent="0.35">
      <c r="A22" s="5" t="s">
        <v>15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100</v>
      </c>
      <c r="G22" s="1">
        <v>100</v>
      </c>
      <c r="H22" s="1" t="s">
        <v>19</v>
      </c>
      <c r="I22" s="1" t="s">
        <v>19</v>
      </c>
      <c r="J22" s="1"/>
      <c r="K22" s="1">
        <v>0</v>
      </c>
      <c r="L22" s="1"/>
      <c r="M22" s="1" t="s">
        <v>12</v>
      </c>
      <c r="N22" s="1" t="s">
        <v>15</v>
      </c>
      <c r="O22" s="7">
        <v>2022</v>
      </c>
    </row>
    <row r="23" spans="1:15" x14ac:dyDescent="0.35">
      <c r="A23" s="6" t="s">
        <v>15</v>
      </c>
      <c r="B23" s="2" t="s">
        <v>79</v>
      </c>
      <c r="C23" s="2" t="s">
        <v>79</v>
      </c>
      <c r="D23" s="2" t="s">
        <v>80</v>
      </c>
      <c r="E23" s="2" t="s">
        <v>81</v>
      </c>
      <c r="F23" s="2">
        <v>25</v>
      </c>
      <c r="G23" s="2"/>
      <c r="H23" s="2" t="s">
        <v>19</v>
      </c>
      <c r="I23" s="2" t="s">
        <v>19</v>
      </c>
      <c r="J23" s="2"/>
      <c r="K23" s="2">
        <v>0</v>
      </c>
      <c r="L23" s="2"/>
      <c r="M23" s="2" t="s">
        <v>12</v>
      </c>
      <c r="N23" s="2" t="s">
        <v>15</v>
      </c>
      <c r="O23" s="8">
        <v>2021</v>
      </c>
    </row>
    <row r="24" spans="1:15" x14ac:dyDescent="0.35">
      <c r="A24" s="5" t="s">
        <v>15</v>
      </c>
      <c r="B24" s="1" t="s">
        <v>79</v>
      </c>
      <c r="C24" s="1" t="s">
        <v>79</v>
      </c>
      <c r="D24" s="1" t="s">
        <v>82</v>
      </c>
      <c r="E24" s="1" t="s">
        <v>81</v>
      </c>
      <c r="F24" s="1">
        <v>25</v>
      </c>
      <c r="G24" s="1"/>
      <c r="H24" s="1" t="s">
        <v>19</v>
      </c>
      <c r="I24" s="1" t="s">
        <v>19</v>
      </c>
      <c r="J24" s="1"/>
      <c r="K24" s="1">
        <v>0</v>
      </c>
      <c r="L24" s="1"/>
      <c r="M24" s="1" t="s">
        <v>12</v>
      </c>
      <c r="N24" s="1" t="s">
        <v>15</v>
      </c>
      <c r="O24" s="7">
        <v>2021</v>
      </c>
    </row>
    <row r="25" spans="1:15" x14ac:dyDescent="0.35">
      <c r="A25" s="6" t="s">
        <v>15</v>
      </c>
      <c r="B25" s="2" t="s">
        <v>79</v>
      </c>
      <c r="C25" s="2" t="s">
        <v>79</v>
      </c>
      <c r="D25" s="2" t="s">
        <v>83</v>
      </c>
      <c r="E25" s="2" t="s">
        <v>81</v>
      </c>
      <c r="F25" s="2">
        <v>25</v>
      </c>
      <c r="G25" s="2"/>
      <c r="H25" s="2" t="s">
        <v>19</v>
      </c>
      <c r="I25" s="2" t="s">
        <v>19</v>
      </c>
      <c r="J25" s="2"/>
      <c r="K25" s="2">
        <v>0</v>
      </c>
      <c r="L25" s="2"/>
      <c r="M25" s="2" t="s">
        <v>12</v>
      </c>
      <c r="N25" s="2" t="s">
        <v>15</v>
      </c>
      <c r="O25" s="8">
        <v>2021</v>
      </c>
    </row>
    <row r="26" spans="1:15" x14ac:dyDescent="0.35">
      <c r="A26" s="5" t="s">
        <v>15</v>
      </c>
      <c r="B26" s="1" t="s">
        <v>79</v>
      </c>
      <c r="C26" s="1" t="s">
        <v>79</v>
      </c>
      <c r="D26" s="1" t="s">
        <v>84</v>
      </c>
      <c r="E26" s="1" t="s">
        <v>81</v>
      </c>
      <c r="F26" s="1">
        <v>25</v>
      </c>
      <c r="G26" s="1"/>
      <c r="H26" s="1" t="s">
        <v>19</v>
      </c>
      <c r="I26" s="1" t="s">
        <v>19</v>
      </c>
      <c r="J26" s="1"/>
      <c r="K26" s="1">
        <v>0</v>
      </c>
      <c r="L26" s="1"/>
      <c r="M26" s="1" t="s">
        <v>12</v>
      </c>
      <c r="N26" s="1" t="s">
        <v>15</v>
      </c>
      <c r="O26" s="7">
        <v>2021</v>
      </c>
    </row>
    <row r="27" spans="1:15" x14ac:dyDescent="0.35">
      <c r="A27" s="6" t="s">
        <v>15</v>
      </c>
      <c r="B27" s="2" t="s">
        <v>85</v>
      </c>
      <c r="C27" s="2" t="s">
        <v>86</v>
      </c>
      <c r="D27" s="2" t="s">
        <v>87</v>
      </c>
      <c r="E27" s="2" t="s">
        <v>88</v>
      </c>
      <c r="F27" s="2"/>
      <c r="G27" s="2"/>
      <c r="H27" s="2" t="s">
        <v>89</v>
      </c>
      <c r="I27" s="2" t="s">
        <v>89</v>
      </c>
      <c r="J27" s="2"/>
      <c r="K27" s="2">
        <v>0</v>
      </c>
      <c r="L27" s="2"/>
      <c r="M27" s="2" t="s">
        <v>12</v>
      </c>
      <c r="N27" s="2" t="s">
        <v>15</v>
      </c>
      <c r="O27" s="8">
        <v>2022</v>
      </c>
    </row>
    <row r="28" spans="1:15" x14ac:dyDescent="0.35">
      <c r="A28" s="5" t="s">
        <v>15</v>
      </c>
      <c r="B28" s="1" t="s">
        <v>90</v>
      </c>
      <c r="C28" s="1" t="s">
        <v>90</v>
      </c>
      <c r="D28" s="1" t="s">
        <v>91</v>
      </c>
      <c r="E28" s="1" t="s">
        <v>92</v>
      </c>
      <c r="F28" s="1">
        <v>100</v>
      </c>
      <c r="G28" s="1">
        <v>100</v>
      </c>
      <c r="H28" s="1" t="s">
        <v>19</v>
      </c>
      <c r="I28" s="1" t="s">
        <v>19</v>
      </c>
      <c r="J28" s="1"/>
      <c r="K28" s="1">
        <v>0</v>
      </c>
      <c r="L28" s="1"/>
      <c r="M28" s="1" t="s">
        <v>12</v>
      </c>
      <c r="N28" s="1" t="s">
        <v>15</v>
      </c>
      <c r="O28" s="7">
        <v>2023</v>
      </c>
    </row>
    <row r="29" spans="1:15" x14ac:dyDescent="0.35">
      <c r="A29" s="6" t="s">
        <v>15</v>
      </c>
      <c r="B29" s="2" t="s">
        <v>93</v>
      </c>
      <c r="C29" s="2" t="s">
        <v>94</v>
      </c>
      <c r="D29" s="2" t="s">
        <v>95</v>
      </c>
      <c r="E29" s="2" t="s">
        <v>96</v>
      </c>
      <c r="F29" s="2">
        <v>50</v>
      </c>
      <c r="G29" s="2">
        <v>50</v>
      </c>
      <c r="H29" s="2" t="s">
        <v>19</v>
      </c>
      <c r="I29" s="2" t="s">
        <v>19</v>
      </c>
      <c r="J29" s="2"/>
      <c r="K29" s="2">
        <v>0</v>
      </c>
      <c r="L29" s="2"/>
      <c r="M29" s="2" t="s">
        <v>12</v>
      </c>
      <c r="N29" s="2" t="s">
        <v>15</v>
      </c>
      <c r="O29" s="8">
        <v>2024</v>
      </c>
    </row>
    <row r="30" spans="1:15" x14ac:dyDescent="0.35">
      <c r="A30" s="5" t="s">
        <v>15</v>
      </c>
      <c r="B30" s="1" t="s">
        <v>93</v>
      </c>
      <c r="C30" s="1" t="s">
        <v>94</v>
      </c>
      <c r="D30" s="1" t="s">
        <v>97</v>
      </c>
      <c r="E30" s="1" t="s">
        <v>96</v>
      </c>
      <c r="F30" s="1">
        <v>50</v>
      </c>
      <c r="G30" s="1">
        <v>50</v>
      </c>
      <c r="H30" s="1" t="s">
        <v>19</v>
      </c>
      <c r="I30" s="1" t="s">
        <v>19</v>
      </c>
      <c r="J30" s="1"/>
      <c r="K30" s="1">
        <v>0</v>
      </c>
      <c r="L30" s="1"/>
      <c r="M30" s="1" t="s">
        <v>12</v>
      </c>
      <c r="N30" s="1" t="s">
        <v>15</v>
      </c>
      <c r="O30" s="7">
        <v>2024</v>
      </c>
    </row>
    <row r="31" spans="1:15" x14ac:dyDescent="0.35">
      <c r="A31" s="6" t="s">
        <v>37</v>
      </c>
      <c r="B31" s="2" t="s">
        <v>98</v>
      </c>
      <c r="C31" s="2" t="s">
        <v>98</v>
      </c>
      <c r="D31" s="2" t="s">
        <v>99</v>
      </c>
      <c r="E31" s="2" t="s">
        <v>100</v>
      </c>
      <c r="F31" s="2">
        <v>100</v>
      </c>
      <c r="G31" s="2">
        <v>100</v>
      </c>
      <c r="H31" s="2" t="s">
        <v>19</v>
      </c>
      <c r="I31" s="2" t="s">
        <v>19</v>
      </c>
      <c r="J31" s="2"/>
      <c r="K31" s="2">
        <v>0</v>
      </c>
      <c r="L31" s="2"/>
      <c r="M31" s="2" t="s">
        <v>12</v>
      </c>
      <c r="N31" s="2" t="s">
        <v>37</v>
      </c>
      <c r="O31" s="8">
        <v>2022</v>
      </c>
    </row>
    <row r="32" spans="1:15" x14ac:dyDescent="0.35">
      <c r="A32" s="5" t="s">
        <v>15</v>
      </c>
      <c r="B32" s="1" t="s">
        <v>101</v>
      </c>
      <c r="C32" s="1" t="s">
        <v>102</v>
      </c>
      <c r="D32" s="1" t="s">
        <v>103</v>
      </c>
      <c r="E32" s="1" t="s">
        <v>104</v>
      </c>
      <c r="F32" s="1">
        <v>100</v>
      </c>
      <c r="G32" s="1">
        <v>100</v>
      </c>
      <c r="H32" s="1" t="s">
        <v>19</v>
      </c>
      <c r="I32" s="1" t="s">
        <v>19</v>
      </c>
      <c r="J32" s="1"/>
      <c r="K32" s="1">
        <v>0</v>
      </c>
      <c r="L32" s="1"/>
      <c r="M32" s="1" t="s">
        <v>12</v>
      </c>
      <c r="N32" s="1" t="s">
        <v>15</v>
      </c>
      <c r="O32" s="7">
        <v>2022</v>
      </c>
    </row>
    <row r="33" spans="1:15" x14ac:dyDescent="0.35">
      <c r="A33" s="6" t="s">
        <v>105</v>
      </c>
      <c r="B33" s="2" t="s">
        <v>106</v>
      </c>
      <c r="C33" s="2" t="s">
        <v>106</v>
      </c>
      <c r="D33" s="2" t="s">
        <v>107</v>
      </c>
      <c r="E33" s="2" t="s">
        <v>108</v>
      </c>
      <c r="F33" s="2">
        <v>40</v>
      </c>
      <c r="G33" s="2"/>
      <c r="H33" s="2" t="s">
        <v>19</v>
      </c>
      <c r="I33" s="2"/>
      <c r="J33" s="2">
        <v>0</v>
      </c>
      <c r="K33" s="2"/>
      <c r="L33" s="2"/>
      <c r="M33" s="2" t="s">
        <v>12</v>
      </c>
      <c r="N33" s="2" t="s">
        <v>105</v>
      </c>
      <c r="O33" s="8">
        <v>2025</v>
      </c>
    </row>
    <row r="34" spans="1:15" x14ac:dyDescent="0.35">
      <c r="A34" s="5" t="s">
        <v>15</v>
      </c>
      <c r="B34" s="1" t="s">
        <v>109</v>
      </c>
      <c r="C34" s="1" t="s">
        <v>110</v>
      </c>
      <c r="D34" s="1" t="s">
        <v>111</v>
      </c>
      <c r="E34" s="1" t="s">
        <v>112</v>
      </c>
      <c r="F34" s="1"/>
      <c r="G34" s="1"/>
      <c r="H34" s="1" t="s">
        <v>19</v>
      </c>
      <c r="I34" s="1"/>
      <c r="J34" s="1">
        <v>0</v>
      </c>
      <c r="K34" s="1"/>
      <c r="L34" s="1"/>
      <c r="M34" s="1" t="s">
        <v>12</v>
      </c>
      <c r="N34" s="1" t="s">
        <v>15</v>
      </c>
      <c r="O34" s="7">
        <v>2025</v>
      </c>
    </row>
    <row r="35" spans="1:15" x14ac:dyDescent="0.35">
      <c r="A35" s="6" t="s">
        <v>15</v>
      </c>
      <c r="B35" s="2" t="s">
        <v>113</v>
      </c>
      <c r="C35" s="2" t="s">
        <v>113</v>
      </c>
      <c r="D35" s="2" t="s">
        <v>114</v>
      </c>
      <c r="E35" s="2" t="s">
        <v>115</v>
      </c>
      <c r="F35" s="2">
        <v>100</v>
      </c>
      <c r="G35" s="2"/>
      <c r="H35" s="2" t="s">
        <v>19</v>
      </c>
      <c r="I35" s="2" t="s">
        <v>19</v>
      </c>
      <c r="J35" s="2"/>
      <c r="K35" s="2">
        <v>0</v>
      </c>
      <c r="L35" s="2"/>
      <c r="M35" s="2" t="s">
        <v>12</v>
      </c>
      <c r="N35" s="2" t="s">
        <v>15</v>
      </c>
      <c r="O35" s="8">
        <v>2023</v>
      </c>
    </row>
    <row r="36" spans="1:15" x14ac:dyDescent="0.35">
      <c r="A36" s="5" t="s">
        <v>15</v>
      </c>
      <c r="B36" s="1" t="s">
        <v>116</v>
      </c>
      <c r="C36" s="1" t="s">
        <v>116</v>
      </c>
      <c r="D36" s="1" t="s">
        <v>117</v>
      </c>
      <c r="E36" s="1" t="s">
        <v>118</v>
      </c>
      <c r="F36" s="1">
        <v>50</v>
      </c>
      <c r="G36" s="1">
        <v>50</v>
      </c>
      <c r="H36" s="1" t="s">
        <v>19</v>
      </c>
      <c r="I36" s="1" t="s">
        <v>19</v>
      </c>
      <c r="J36" s="1"/>
      <c r="K36" s="1">
        <v>0</v>
      </c>
      <c r="L36" s="1"/>
      <c r="M36" s="1" t="s">
        <v>12</v>
      </c>
      <c r="N36" s="1" t="s">
        <v>15</v>
      </c>
      <c r="O36" s="7">
        <v>2023</v>
      </c>
    </row>
    <row r="37" spans="1:15" x14ac:dyDescent="0.35">
      <c r="A37" s="6" t="s">
        <v>15</v>
      </c>
      <c r="B37" s="2" t="s">
        <v>116</v>
      </c>
      <c r="C37" s="2" t="s">
        <v>116</v>
      </c>
      <c r="D37" s="2" t="s">
        <v>119</v>
      </c>
      <c r="E37" s="2" t="s">
        <v>118</v>
      </c>
      <c r="F37" s="2">
        <v>50</v>
      </c>
      <c r="G37" s="2">
        <v>50</v>
      </c>
      <c r="H37" s="2" t="s">
        <v>120</v>
      </c>
      <c r="I37" s="2" t="s">
        <v>120</v>
      </c>
      <c r="J37" s="2"/>
      <c r="K37" s="2">
        <v>0</v>
      </c>
      <c r="L37" s="2"/>
      <c r="M37" s="2" t="s">
        <v>12</v>
      </c>
      <c r="N37" s="2" t="s">
        <v>15</v>
      </c>
      <c r="O37" s="8">
        <v>2023</v>
      </c>
    </row>
    <row r="38" spans="1:15" x14ac:dyDescent="0.35">
      <c r="A38" s="5" t="s">
        <v>15</v>
      </c>
      <c r="B38" s="1" t="s">
        <v>121</v>
      </c>
      <c r="C38" s="1" t="s">
        <v>122</v>
      </c>
      <c r="D38" s="1" t="s">
        <v>123</v>
      </c>
      <c r="E38" s="1" t="s">
        <v>124</v>
      </c>
      <c r="F38" s="1">
        <v>25</v>
      </c>
      <c r="G38" s="1">
        <v>25</v>
      </c>
      <c r="H38" s="1" t="s">
        <v>19</v>
      </c>
      <c r="I38" s="1" t="s">
        <v>19</v>
      </c>
      <c r="J38" s="1"/>
      <c r="K38" s="1">
        <v>0</v>
      </c>
      <c r="L38" s="1"/>
      <c r="M38" s="1" t="s">
        <v>12</v>
      </c>
      <c r="N38" s="1" t="s">
        <v>15</v>
      </c>
      <c r="O38" s="7">
        <v>2022</v>
      </c>
    </row>
    <row r="39" spans="1:15" x14ac:dyDescent="0.35">
      <c r="A39" s="6" t="s">
        <v>15</v>
      </c>
      <c r="B39" s="2" t="s">
        <v>121</v>
      </c>
      <c r="C39" s="2" t="s">
        <v>122</v>
      </c>
      <c r="D39" s="2" t="s">
        <v>125</v>
      </c>
      <c r="E39" s="2" t="s">
        <v>124</v>
      </c>
      <c r="F39" s="2">
        <v>30</v>
      </c>
      <c r="G39" s="2">
        <v>30</v>
      </c>
      <c r="H39" s="2" t="s">
        <v>19</v>
      </c>
      <c r="I39" s="2" t="s">
        <v>19</v>
      </c>
      <c r="J39" s="2"/>
      <c r="K39" s="2">
        <v>0</v>
      </c>
      <c r="L39" s="2"/>
      <c r="M39" s="2" t="s">
        <v>12</v>
      </c>
      <c r="N39" s="2" t="s">
        <v>15</v>
      </c>
      <c r="O39" s="8">
        <v>2022</v>
      </c>
    </row>
    <row r="40" spans="1:15" x14ac:dyDescent="0.35">
      <c r="A40" s="5" t="s">
        <v>15</v>
      </c>
      <c r="B40" s="1" t="s">
        <v>121</v>
      </c>
      <c r="C40" s="1" t="s">
        <v>122</v>
      </c>
      <c r="D40" s="1" t="s">
        <v>126</v>
      </c>
      <c r="E40" s="1" t="s">
        <v>124</v>
      </c>
      <c r="F40" s="1">
        <v>15</v>
      </c>
      <c r="G40" s="1">
        <v>15</v>
      </c>
      <c r="H40" s="1" t="s">
        <v>19</v>
      </c>
      <c r="I40" s="1" t="s">
        <v>19</v>
      </c>
      <c r="J40" s="1"/>
      <c r="K40" s="1">
        <v>0</v>
      </c>
      <c r="L40" s="1"/>
      <c r="M40" s="1" t="s">
        <v>12</v>
      </c>
      <c r="N40" s="1" t="s">
        <v>15</v>
      </c>
      <c r="O40" s="7">
        <v>2022</v>
      </c>
    </row>
    <row r="41" spans="1:15" x14ac:dyDescent="0.35">
      <c r="A41" s="6" t="s">
        <v>15</v>
      </c>
      <c r="B41" s="2" t="s">
        <v>121</v>
      </c>
      <c r="C41" s="2" t="s">
        <v>122</v>
      </c>
      <c r="D41" s="2" t="s">
        <v>127</v>
      </c>
      <c r="E41" s="2" t="s">
        <v>124</v>
      </c>
      <c r="F41" s="2">
        <v>30</v>
      </c>
      <c r="G41" s="2">
        <v>30</v>
      </c>
      <c r="H41" s="2" t="s">
        <v>19</v>
      </c>
      <c r="I41" s="2" t="s">
        <v>19</v>
      </c>
      <c r="J41" s="2"/>
      <c r="K41" s="2">
        <v>0</v>
      </c>
      <c r="L41" s="2"/>
      <c r="M41" s="2" t="s">
        <v>12</v>
      </c>
      <c r="N41" s="2" t="s">
        <v>15</v>
      </c>
      <c r="O41" s="8">
        <v>2022</v>
      </c>
    </row>
    <row r="42" spans="1:15" x14ac:dyDescent="0.35">
      <c r="A42" s="5" t="s">
        <v>15</v>
      </c>
      <c r="B42" s="1" t="s">
        <v>128</v>
      </c>
      <c r="C42" s="1" t="s">
        <v>128</v>
      </c>
      <c r="D42" s="1" t="s">
        <v>129</v>
      </c>
      <c r="E42" s="1" t="s">
        <v>130</v>
      </c>
      <c r="F42" s="1">
        <v>100</v>
      </c>
      <c r="G42" s="1"/>
      <c r="H42" s="1" t="s">
        <v>19</v>
      </c>
      <c r="I42" s="1" t="s">
        <v>19</v>
      </c>
      <c r="J42" s="1"/>
      <c r="K42" s="1">
        <v>0</v>
      </c>
      <c r="L42" s="1"/>
      <c r="M42" s="1" t="s">
        <v>12</v>
      </c>
      <c r="N42" s="1" t="s">
        <v>15</v>
      </c>
      <c r="O42" s="7">
        <v>2023</v>
      </c>
    </row>
    <row r="43" spans="1:15" x14ac:dyDescent="0.35">
      <c r="A43" s="6" t="s">
        <v>15</v>
      </c>
      <c r="B43" s="2" t="s">
        <v>131</v>
      </c>
      <c r="C43" s="2" t="s">
        <v>132</v>
      </c>
      <c r="D43" s="2" t="s">
        <v>133</v>
      </c>
      <c r="E43" s="2" t="s">
        <v>134</v>
      </c>
      <c r="F43" s="2">
        <v>100</v>
      </c>
      <c r="G43" s="2">
        <v>100</v>
      </c>
      <c r="H43" s="2" t="s">
        <v>19</v>
      </c>
      <c r="I43" s="2" t="s">
        <v>19</v>
      </c>
      <c r="J43" s="2"/>
      <c r="K43" s="2">
        <v>0</v>
      </c>
      <c r="L43" s="2"/>
      <c r="M43" s="2" t="s">
        <v>12</v>
      </c>
      <c r="N43" s="2" t="s">
        <v>15</v>
      </c>
      <c r="O43" s="8">
        <v>2023</v>
      </c>
    </row>
    <row r="44" spans="1:15" x14ac:dyDescent="0.35">
      <c r="A44" s="5" t="s">
        <v>37</v>
      </c>
      <c r="B44" s="1" t="s">
        <v>135</v>
      </c>
      <c r="C44" s="1" t="s">
        <v>132</v>
      </c>
      <c r="D44" s="1" t="s">
        <v>136</v>
      </c>
      <c r="E44" s="1" t="s">
        <v>137</v>
      </c>
      <c r="F44" s="1">
        <v>60</v>
      </c>
      <c r="G44" s="1">
        <v>60</v>
      </c>
      <c r="H44" s="1" t="s">
        <v>19</v>
      </c>
      <c r="I44" s="1"/>
      <c r="J44" s="1">
        <v>0</v>
      </c>
      <c r="K44" s="1"/>
      <c r="L44" s="1"/>
      <c r="M44" s="1" t="s">
        <v>12</v>
      </c>
      <c r="N44" s="1" t="s">
        <v>37</v>
      </c>
      <c r="O44" s="7">
        <v>2025</v>
      </c>
    </row>
    <row r="45" spans="1:15" x14ac:dyDescent="0.35">
      <c r="A45" s="6" t="s">
        <v>37</v>
      </c>
      <c r="B45" s="2" t="s">
        <v>135</v>
      </c>
      <c r="C45" s="2" t="s">
        <v>132</v>
      </c>
      <c r="D45" s="2" t="s">
        <v>138</v>
      </c>
      <c r="E45" s="2" t="s">
        <v>137</v>
      </c>
      <c r="F45" s="2">
        <v>40</v>
      </c>
      <c r="G45" s="2">
        <v>40</v>
      </c>
      <c r="H45" s="2" t="s">
        <v>19</v>
      </c>
      <c r="I45" s="2"/>
      <c r="J45" s="2">
        <v>0</v>
      </c>
      <c r="K45" s="2"/>
      <c r="L45" s="2"/>
      <c r="M45" s="2" t="s">
        <v>12</v>
      </c>
      <c r="N45" s="2" t="s">
        <v>37</v>
      </c>
      <c r="O45" s="8">
        <v>2025</v>
      </c>
    </row>
    <row r="46" spans="1:15" x14ac:dyDescent="0.35">
      <c r="A46" s="5" t="s">
        <v>37</v>
      </c>
      <c r="B46" s="1" t="s">
        <v>139</v>
      </c>
      <c r="C46" s="1" t="s">
        <v>140</v>
      </c>
      <c r="D46" s="1" t="s">
        <v>141</v>
      </c>
      <c r="E46" s="1" t="s">
        <v>142</v>
      </c>
      <c r="F46" s="1">
        <v>100</v>
      </c>
      <c r="G46" s="1">
        <v>100</v>
      </c>
      <c r="H46" s="1" t="s">
        <v>19</v>
      </c>
      <c r="I46" s="1" t="s">
        <v>19</v>
      </c>
      <c r="J46" s="1"/>
      <c r="K46" s="1">
        <v>0</v>
      </c>
      <c r="L46" s="1"/>
      <c r="M46" s="1" t="s">
        <v>12</v>
      </c>
      <c r="N46" s="1" t="s">
        <v>37</v>
      </c>
      <c r="O46" s="7">
        <v>2023</v>
      </c>
    </row>
    <row r="47" spans="1:15" x14ac:dyDescent="0.35">
      <c r="A47" s="6" t="s">
        <v>15</v>
      </c>
      <c r="B47" s="2" t="s">
        <v>143</v>
      </c>
      <c r="C47" s="2" t="s">
        <v>143</v>
      </c>
      <c r="D47" s="2" t="s">
        <v>144</v>
      </c>
      <c r="E47" s="2" t="s">
        <v>145</v>
      </c>
      <c r="F47" s="2"/>
      <c r="G47" s="2"/>
      <c r="H47" s="2" t="s">
        <v>19</v>
      </c>
      <c r="I47" s="2" t="s">
        <v>19</v>
      </c>
      <c r="J47" s="2"/>
      <c r="K47" s="2">
        <v>0</v>
      </c>
      <c r="L47" s="2"/>
      <c r="M47" s="2" t="s">
        <v>12</v>
      </c>
      <c r="N47" s="2" t="s">
        <v>15</v>
      </c>
      <c r="O47" s="8">
        <v>2023</v>
      </c>
    </row>
    <row r="48" spans="1:15" x14ac:dyDescent="0.35">
      <c r="A48" s="5" t="s">
        <v>15</v>
      </c>
      <c r="B48" s="1" t="s">
        <v>146</v>
      </c>
      <c r="C48" s="1" t="s">
        <v>147</v>
      </c>
      <c r="D48" s="1" t="s">
        <v>148</v>
      </c>
      <c r="E48" s="1" t="s">
        <v>149</v>
      </c>
      <c r="F48" s="1"/>
      <c r="G48" s="1"/>
      <c r="H48" s="1" t="s">
        <v>150</v>
      </c>
      <c r="I48" s="1" t="s">
        <v>150</v>
      </c>
      <c r="J48" s="1"/>
      <c r="K48" s="1">
        <v>0</v>
      </c>
      <c r="L48" s="1"/>
      <c r="M48" s="1" t="s">
        <v>12</v>
      </c>
      <c r="N48" s="1" t="s">
        <v>15</v>
      </c>
      <c r="O48" s="7">
        <v>2023</v>
      </c>
    </row>
    <row r="49" spans="1:15" x14ac:dyDescent="0.35">
      <c r="A49" s="6" t="s">
        <v>15</v>
      </c>
      <c r="B49" s="2" t="s">
        <v>151</v>
      </c>
      <c r="C49" s="2" t="s">
        <v>152</v>
      </c>
      <c r="D49" s="2" t="s">
        <v>153</v>
      </c>
      <c r="E49" s="2" t="s">
        <v>154</v>
      </c>
      <c r="F49" s="2"/>
      <c r="G49" s="2"/>
      <c r="H49" s="2" t="s">
        <v>155</v>
      </c>
      <c r="I49" s="2" t="s">
        <v>155</v>
      </c>
      <c r="J49" s="2"/>
      <c r="K49" s="2">
        <v>0</v>
      </c>
      <c r="L49" s="2"/>
      <c r="M49" s="2" t="s">
        <v>12</v>
      </c>
      <c r="N49" s="2" t="s">
        <v>15</v>
      </c>
      <c r="O49" s="8">
        <v>2023</v>
      </c>
    </row>
    <row r="50" spans="1:15" x14ac:dyDescent="0.35">
      <c r="A50" s="5" t="s">
        <v>15</v>
      </c>
      <c r="B50" s="1" t="s">
        <v>156</v>
      </c>
      <c r="C50" s="1" t="s">
        <v>157</v>
      </c>
      <c r="D50" s="1" t="s">
        <v>158</v>
      </c>
      <c r="E50" s="1" t="s">
        <v>159</v>
      </c>
      <c r="F50" s="1">
        <v>50</v>
      </c>
      <c r="G50" s="1">
        <v>50</v>
      </c>
      <c r="H50" s="1" t="s">
        <v>19</v>
      </c>
      <c r="I50" s="1" t="s">
        <v>19</v>
      </c>
      <c r="J50" s="1"/>
      <c r="K50" s="1">
        <v>0</v>
      </c>
      <c r="L50" s="1"/>
      <c r="M50" s="1" t="s">
        <v>12</v>
      </c>
      <c r="N50" s="1" t="s">
        <v>15</v>
      </c>
      <c r="O50" s="7">
        <v>2021</v>
      </c>
    </row>
    <row r="51" spans="1:15" x14ac:dyDescent="0.35">
      <c r="A51" s="6" t="s">
        <v>105</v>
      </c>
      <c r="B51" s="2" t="s">
        <v>160</v>
      </c>
      <c r="C51" s="2" t="s">
        <v>160</v>
      </c>
      <c r="D51" s="2" t="s">
        <v>161</v>
      </c>
      <c r="E51" s="2" t="s">
        <v>162</v>
      </c>
      <c r="F51" s="2"/>
      <c r="G51" s="2"/>
      <c r="H51" s="2" t="s">
        <v>19</v>
      </c>
      <c r="I51" s="2" t="s">
        <v>19</v>
      </c>
      <c r="J51" s="2"/>
      <c r="K51" s="2">
        <v>0</v>
      </c>
      <c r="L51" s="2"/>
      <c r="M51" s="2" t="s">
        <v>12</v>
      </c>
      <c r="N51" s="2" t="s">
        <v>105</v>
      </c>
      <c r="O51" s="8">
        <v>2024</v>
      </c>
    </row>
    <row r="52" spans="1:15" x14ac:dyDescent="0.35">
      <c r="A52" s="5" t="s">
        <v>105</v>
      </c>
      <c r="B52" s="1" t="s">
        <v>160</v>
      </c>
      <c r="C52" s="1" t="s">
        <v>160</v>
      </c>
      <c r="D52" s="1" t="s">
        <v>163</v>
      </c>
      <c r="E52" s="1" t="s">
        <v>162</v>
      </c>
      <c r="F52" s="1"/>
      <c r="G52" s="1"/>
      <c r="H52" s="1" t="s">
        <v>19</v>
      </c>
      <c r="I52" s="1" t="s">
        <v>19</v>
      </c>
      <c r="J52" s="1"/>
      <c r="K52" s="1">
        <v>0</v>
      </c>
      <c r="L52" s="1"/>
      <c r="M52" s="1" t="s">
        <v>12</v>
      </c>
      <c r="N52" s="1" t="s">
        <v>105</v>
      </c>
      <c r="O52" s="7">
        <v>2024</v>
      </c>
    </row>
    <row r="53" spans="1:15" x14ac:dyDescent="0.35">
      <c r="A53" s="6" t="s">
        <v>105</v>
      </c>
      <c r="B53" s="2" t="s">
        <v>160</v>
      </c>
      <c r="C53" s="2" t="s">
        <v>160</v>
      </c>
      <c r="D53" s="2" t="s">
        <v>164</v>
      </c>
      <c r="E53" s="2" t="s">
        <v>162</v>
      </c>
      <c r="F53" s="2"/>
      <c r="G53" s="2"/>
      <c r="H53" s="2" t="s">
        <v>19</v>
      </c>
      <c r="I53" s="2" t="s">
        <v>19</v>
      </c>
      <c r="J53" s="2"/>
      <c r="K53" s="2">
        <v>0</v>
      </c>
      <c r="L53" s="2"/>
      <c r="M53" s="2" t="s">
        <v>12</v>
      </c>
      <c r="N53" s="2" t="s">
        <v>105</v>
      </c>
      <c r="O53" s="8">
        <v>2024</v>
      </c>
    </row>
    <row r="54" spans="1:15" x14ac:dyDescent="0.35">
      <c r="A54" s="5" t="s">
        <v>15</v>
      </c>
      <c r="B54" s="1" t="s">
        <v>165</v>
      </c>
      <c r="C54" s="1" t="s">
        <v>166</v>
      </c>
      <c r="D54" s="1" t="s">
        <v>167</v>
      </c>
      <c r="E54" s="1" t="s">
        <v>168</v>
      </c>
      <c r="F54" s="1">
        <v>25</v>
      </c>
      <c r="G54" s="1">
        <v>25</v>
      </c>
      <c r="H54" s="1" t="s">
        <v>19</v>
      </c>
      <c r="I54" s="1" t="s">
        <v>19</v>
      </c>
      <c r="J54" s="1"/>
      <c r="K54" s="1">
        <v>0</v>
      </c>
      <c r="L54" s="1"/>
      <c r="M54" s="1" t="s">
        <v>12</v>
      </c>
      <c r="N54" s="1" t="s">
        <v>15</v>
      </c>
      <c r="O54" s="7">
        <v>2024</v>
      </c>
    </row>
    <row r="55" spans="1:15" x14ac:dyDescent="0.35">
      <c r="A55" s="6" t="s">
        <v>15</v>
      </c>
      <c r="B55" s="2" t="s">
        <v>165</v>
      </c>
      <c r="C55" s="2" t="s">
        <v>166</v>
      </c>
      <c r="D55" s="2" t="s">
        <v>95</v>
      </c>
      <c r="E55" s="2" t="s">
        <v>168</v>
      </c>
      <c r="F55" s="2">
        <v>75</v>
      </c>
      <c r="G55" s="2">
        <v>75</v>
      </c>
      <c r="H55" s="2" t="s">
        <v>19</v>
      </c>
      <c r="I55" s="2" t="s">
        <v>19</v>
      </c>
      <c r="J55" s="2"/>
      <c r="K55" s="2">
        <v>0</v>
      </c>
      <c r="L55" s="2"/>
      <c r="M55" s="2" t="s">
        <v>12</v>
      </c>
      <c r="N55" s="2" t="s">
        <v>15</v>
      </c>
      <c r="O55" s="8">
        <v>2024</v>
      </c>
    </row>
    <row r="56" spans="1:15" x14ac:dyDescent="0.35">
      <c r="A56" s="5" t="s">
        <v>15</v>
      </c>
      <c r="B56" s="1" t="s">
        <v>169</v>
      </c>
      <c r="C56" s="1" t="s">
        <v>170</v>
      </c>
      <c r="D56" s="1" t="s">
        <v>171</v>
      </c>
      <c r="E56" s="1" t="s">
        <v>172</v>
      </c>
      <c r="F56" s="1">
        <v>50</v>
      </c>
      <c r="G56" s="1">
        <v>50</v>
      </c>
      <c r="H56" s="1" t="s">
        <v>19</v>
      </c>
      <c r="I56" s="1" t="s">
        <v>19</v>
      </c>
      <c r="J56" s="1"/>
      <c r="K56" s="1">
        <v>0</v>
      </c>
      <c r="L56" s="1"/>
      <c r="M56" s="1" t="s">
        <v>12</v>
      </c>
      <c r="N56" s="1" t="s">
        <v>15</v>
      </c>
      <c r="O56" s="7">
        <v>2023</v>
      </c>
    </row>
    <row r="57" spans="1:15" x14ac:dyDescent="0.35">
      <c r="A57" s="6" t="s">
        <v>15</v>
      </c>
      <c r="B57" s="2" t="s">
        <v>169</v>
      </c>
      <c r="C57" s="2" t="s">
        <v>170</v>
      </c>
      <c r="D57" s="2" t="s">
        <v>173</v>
      </c>
      <c r="E57" s="2" t="s">
        <v>172</v>
      </c>
      <c r="F57" s="2">
        <v>50</v>
      </c>
      <c r="G57" s="2">
        <v>50</v>
      </c>
      <c r="H57" s="2" t="s">
        <v>19</v>
      </c>
      <c r="I57" s="2" t="s">
        <v>19</v>
      </c>
      <c r="J57" s="2"/>
      <c r="K57" s="2">
        <v>0</v>
      </c>
      <c r="L57" s="2"/>
      <c r="M57" s="2" t="s">
        <v>12</v>
      </c>
      <c r="N57" s="2" t="s">
        <v>15</v>
      </c>
      <c r="O57" s="8">
        <v>2023</v>
      </c>
    </row>
    <row r="58" spans="1:15" x14ac:dyDescent="0.35">
      <c r="A58" s="5" t="s">
        <v>15</v>
      </c>
      <c r="B58" s="1" t="s">
        <v>174</v>
      </c>
      <c r="C58" s="1" t="s">
        <v>174</v>
      </c>
      <c r="D58" s="1" t="s">
        <v>175</v>
      </c>
      <c r="E58" s="1" t="s">
        <v>176</v>
      </c>
      <c r="F58" s="1"/>
      <c r="G58" s="1"/>
      <c r="H58" s="1" t="s">
        <v>19</v>
      </c>
      <c r="I58" s="1" t="s">
        <v>19</v>
      </c>
      <c r="J58" s="1"/>
      <c r="K58" s="1">
        <v>0</v>
      </c>
      <c r="L58" s="1"/>
      <c r="M58" s="1" t="s">
        <v>12</v>
      </c>
      <c r="N58" s="1" t="s">
        <v>15</v>
      </c>
      <c r="O58" s="7">
        <v>2024</v>
      </c>
    </row>
    <row r="59" spans="1:15" x14ac:dyDescent="0.35">
      <c r="A59" s="6" t="s">
        <v>15</v>
      </c>
      <c r="B59" s="2" t="s">
        <v>177</v>
      </c>
      <c r="C59" s="2" t="s">
        <v>177</v>
      </c>
      <c r="D59" s="2" t="s">
        <v>178</v>
      </c>
      <c r="E59" s="2" t="s">
        <v>179</v>
      </c>
      <c r="F59" s="2">
        <v>100</v>
      </c>
      <c r="G59" s="2"/>
      <c r="H59" s="2" t="s">
        <v>180</v>
      </c>
      <c r="I59" s="2" t="s">
        <v>180</v>
      </c>
      <c r="J59" s="2"/>
      <c r="K59" s="2">
        <v>0</v>
      </c>
      <c r="L59" s="2"/>
      <c r="M59" s="2" t="s">
        <v>12</v>
      </c>
      <c r="N59" s="2" t="s">
        <v>15</v>
      </c>
      <c r="O59" s="8">
        <v>2021</v>
      </c>
    </row>
    <row r="60" spans="1:15" x14ac:dyDescent="0.35">
      <c r="A60" s="5" t="s">
        <v>15</v>
      </c>
      <c r="B60" s="1" t="s">
        <v>181</v>
      </c>
      <c r="C60" s="1" t="s">
        <v>181</v>
      </c>
      <c r="D60" s="1" t="s">
        <v>182</v>
      </c>
      <c r="E60" s="1" t="s">
        <v>183</v>
      </c>
      <c r="F60" s="1"/>
      <c r="G60" s="1"/>
      <c r="H60" s="1" t="s">
        <v>184</v>
      </c>
      <c r="I60" s="1" t="s">
        <v>184</v>
      </c>
      <c r="J60" s="1"/>
      <c r="K60" s="1">
        <v>0</v>
      </c>
      <c r="L60" s="1"/>
      <c r="M60" s="1" t="s">
        <v>12</v>
      </c>
      <c r="N60" s="1" t="s">
        <v>15</v>
      </c>
      <c r="O60" s="7">
        <v>2022</v>
      </c>
    </row>
    <row r="61" spans="1:15" x14ac:dyDescent="0.35">
      <c r="A61" s="6" t="s">
        <v>105</v>
      </c>
      <c r="B61" s="2" t="s">
        <v>185</v>
      </c>
      <c r="C61" s="2" t="s">
        <v>185</v>
      </c>
      <c r="D61" s="2" t="s">
        <v>186</v>
      </c>
      <c r="E61" s="2" t="s">
        <v>187</v>
      </c>
      <c r="F61" s="2"/>
      <c r="G61" s="2"/>
      <c r="H61" s="2" t="s">
        <v>19</v>
      </c>
      <c r="I61" s="2"/>
      <c r="J61" s="2">
        <v>0</v>
      </c>
      <c r="K61" s="2"/>
      <c r="L61" s="2"/>
      <c r="M61" s="2" t="s">
        <v>12</v>
      </c>
      <c r="N61" s="2" t="s">
        <v>105</v>
      </c>
      <c r="O61" s="8">
        <v>2025</v>
      </c>
    </row>
    <row r="62" spans="1:15" x14ac:dyDescent="0.35">
      <c r="A62" s="5" t="s">
        <v>105</v>
      </c>
      <c r="B62" s="1" t="s">
        <v>185</v>
      </c>
      <c r="C62" s="1" t="s">
        <v>185</v>
      </c>
      <c r="D62" s="1" t="s">
        <v>188</v>
      </c>
      <c r="E62" s="1" t="s">
        <v>187</v>
      </c>
      <c r="F62" s="1"/>
      <c r="G62" s="1"/>
      <c r="H62" s="1" t="s">
        <v>19</v>
      </c>
      <c r="I62" s="1"/>
      <c r="J62" s="1">
        <v>0</v>
      </c>
      <c r="K62" s="1"/>
      <c r="L62" s="1"/>
      <c r="M62" s="1" t="s">
        <v>12</v>
      </c>
      <c r="N62" s="1" t="s">
        <v>105</v>
      </c>
      <c r="O62" s="7">
        <v>2025</v>
      </c>
    </row>
    <row r="63" spans="1:15" x14ac:dyDescent="0.35">
      <c r="A63" s="6" t="s">
        <v>105</v>
      </c>
      <c r="B63" s="2" t="s">
        <v>185</v>
      </c>
      <c r="C63" s="2" t="s">
        <v>185</v>
      </c>
      <c r="D63" s="2" t="s">
        <v>189</v>
      </c>
      <c r="E63" s="2" t="s">
        <v>187</v>
      </c>
      <c r="F63" s="2"/>
      <c r="G63" s="2"/>
      <c r="H63" s="2" t="s">
        <v>19</v>
      </c>
      <c r="I63" s="2"/>
      <c r="J63" s="2"/>
      <c r="K63" s="2"/>
      <c r="L63" s="2"/>
      <c r="M63" s="2" t="s">
        <v>12</v>
      </c>
      <c r="N63" s="2" t="s">
        <v>105</v>
      </c>
      <c r="O63" s="8">
        <v>2025</v>
      </c>
    </row>
    <row r="64" spans="1:15" x14ac:dyDescent="0.35">
      <c r="A64" s="5" t="s">
        <v>105</v>
      </c>
      <c r="B64" s="1" t="s">
        <v>190</v>
      </c>
      <c r="C64" s="1" t="s">
        <v>190</v>
      </c>
      <c r="D64" s="1" t="s">
        <v>191</v>
      </c>
      <c r="E64" s="1" t="s">
        <v>192</v>
      </c>
      <c r="F64" s="1"/>
      <c r="G64" s="1"/>
      <c r="H64" s="1" t="s">
        <v>19</v>
      </c>
      <c r="I64" s="1" t="s">
        <v>19</v>
      </c>
      <c r="J64" s="1"/>
      <c r="K64" s="1">
        <v>0</v>
      </c>
      <c r="L64" s="1"/>
      <c r="M64" s="1" t="s">
        <v>12</v>
      </c>
      <c r="N64" s="1" t="s">
        <v>105</v>
      </c>
      <c r="O64" s="7">
        <v>2023</v>
      </c>
    </row>
    <row r="65" spans="1:15" x14ac:dyDescent="0.35">
      <c r="A65" s="6" t="s">
        <v>105</v>
      </c>
      <c r="B65" s="2" t="s">
        <v>190</v>
      </c>
      <c r="C65" s="2" t="s">
        <v>190</v>
      </c>
      <c r="D65" s="2" t="s">
        <v>193</v>
      </c>
      <c r="E65" s="2" t="s">
        <v>192</v>
      </c>
      <c r="F65" s="2"/>
      <c r="G65" s="2"/>
      <c r="H65" s="2" t="s">
        <v>19</v>
      </c>
      <c r="I65" s="2" t="s">
        <v>19</v>
      </c>
      <c r="J65" s="2"/>
      <c r="K65" s="2">
        <v>0</v>
      </c>
      <c r="L65" s="2"/>
      <c r="M65" s="2" t="s">
        <v>12</v>
      </c>
      <c r="N65" s="2" t="s">
        <v>105</v>
      </c>
      <c r="O65" s="8">
        <v>2023</v>
      </c>
    </row>
    <row r="66" spans="1:15" x14ac:dyDescent="0.35">
      <c r="A66" s="5" t="s">
        <v>105</v>
      </c>
      <c r="B66" s="1" t="s">
        <v>190</v>
      </c>
      <c r="C66" s="1" t="s">
        <v>190</v>
      </c>
      <c r="D66" s="1" t="s">
        <v>194</v>
      </c>
      <c r="E66" s="1" t="s">
        <v>192</v>
      </c>
      <c r="F66" s="1"/>
      <c r="G66" s="1"/>
      <c r="H66" s="1" t="s">
        <v>19</v>
      </c>
      <c r="I66" s="1" t="s">
        <v>19</v>
      </c>
      <c r="J66" s="1"/>
      <c r="K66" s="1">
        <v>0</v>
      </c>
      <c r="L66" s="1"/>
      <c r="M66" s="1" t="s">
        <v>12</v>
      </c>
      <c r="N66" s="1" t="s">
        <v>105</v>
      </c>
      <c r="O66" s="7">
        <v>2023</v>
      </c>
    </row>
    <row r="67" spans="1:15" x14ac:dyDescent="0.35">
      <c r="A67" s="6" t="s">
        <v>105</v>
      </c>
      <c r="B67" s="2" t="s">
        <v>190</v>
      </c>
      <c r="C67" s="2" t="s">
        <v>190</v>
      </c>
      <c r="D67" s="2" t="s">
        <v>195</v>
      </c>
      <c r="E67" s="2" t="s">
        <v>192</v>
      </c>
      <c r="F67" s="2"/>
      <c r="G67" s="2"/>
      <c r="H67" s="2" t="s">
        <v>19</v>
      </c>
      <c r="I67" s="2" t="s">
        <v>19</v>
      </c>
      <c r="J67" s="2"/>
      <c r="K67" s="2">
        <v>0</v>
      </c>
      <c r="L67" s="2"/>
      <c r="M67" s="2" t="s">
        <v>12</v>
      </c>
      <c r="N67" s="2" t="s">
        <v>105</v>
      </c>
      <c r="O67" s="8">
        <v>2023</v>
      </c>
    </row>
    <row r="68" spans="1:15" x14ac:dyDescent="0.35">
      <c r="A68" s="5" t="s">
        <v>105</v>
      </c>
      <c r="B68" s="1" t="s">
        <v>190</v>
      </c>
      <c r="C68" s="1" t="s">
        <v>190</v>
      </c>
      <c r="D68" s="1" t="s">
        <v>196</v>
      </c>
      <c r="E68" s="1" t="s">
        <v>192</v>
      </c>
      <c r="F68" s="1"/>
      <c r="G68" s="1"/>
      <c r="H68" s="1" t="s">
        <v>19</v>
      </c>
      <c r="I68" s="1" t="s">
        <v>19</v>
      </c>
      <c r="J68" s="1"/>
      <c r="K68" s="1">
        <v>0</v>
      </c>
      <c r="L68" s="1"/>
      <c r="M68" s="1" t="s">
        <v>12</v>
      </c>
      <c r="N68" s="1" t="s">
        <v>105</v>
      </c>
      <c r="O68" s="7">
        <v>2023</v>
      </c>
    </row>
    <row r="69" spans="1:15" x14ac:dyDescent="0.35">
      <c r="A69" s="6" t="s">
        <v>105</v>
      </c>
      <c r="B69" s="2" t="s">
        <v>190</v>
      </c>
      <c r="C69" s="2" t="s">
        <v>190</v>
      </c>
      <c r="D69" s="2" t="s">
        <v>197</v>
      </c>
      <c r="E69" s="2" t="s">
        <v>192</v>
      </c>
      <c r="F69" s="2"/>
      <c r="G69" s="2"/>
      <c r="H69" s="2" t="s">
        <v>19</v>
      </c>
      <c r="I69" s="2" t="s">
        <v>19</v>
      </c>
      <c r="J69" s="2"/>
      <c r="K69" s="2">
        <v>0</v>
      </c>
      <c r="L69" s="2"/>
      <c r="M69" s="2" t="s">
        <v>12</v>
      </c>
      <c r="N69" s="2" t="s">
        <v>105</v>
      </c>
      <c r="O69" s="8">
        <v>2023</v>
      </c>
    </row>
    <row r="70" spans="1:15" x14ac:dyDescent="0.35">
      <c r="A70" s="5" t="s">
        <v>105</v>
      </c>
      <c r="B70" s="1" t="s">
        <v>190</v>
      </c>
      <c r="C70" s="1" t="s">
        <v>190</v>
      </c>
      <c r="D70" s="1" t="s">
        <v>198</v>
      </c>
      <c r="E70" s="1" t="s">
        <v>192</v>
      </c>
      <c r="F70" s="1"/>
      <c r="G70" s="1"/>
      <c r="H70" s="1" t="s">
        <v>19</v>
      </c>
      <c r="I70" s="1" t="s">
        <v>19</v>
      </c>
      <c r="J70" s="1"/>
      <c r="K70" s="1">
        <v>0</v>
      </c>
      <c r="L70" s="1"/>
      <c r="M70" s="1" t="s">
        <v>12</v>
      </c>
      <c r="N70" s="1" t="s">
        <v>105</v>
      </c>
      <c r="O70" s="7">
        <v>2023</v>
      </c>
    </row>
    <row r="71" spans="1:15" x14ac:dyDescent="0.35">
      <c r="A71" s="6" t="s">
        <v>105</v>
      </c>
      <c r="B71" s="2" t="s">
        <v>190</v>
      </c>
      <c r="C71" s="2" t="s">
        <v>190</v>
      </c>
      <c r="D71" s="2" t="s">
        <v>199</v>
      </c>
      <c r="E71" s="2" t="s">
        <v>192</v>
      </c>
      <c r="F71" s="2"/>
      <c r="G71" s="2"/>
      <c r="H71" s="2" t="s">
        <v>19</v>
      </c>
      <c r="I71" s="2" t="s">
        <v>19</v>
      </c>
      <c r="J71" s="2"/>
      <c r="K71" s="2">
        <v>0</v>
      </c>
      <c r="L71" s="2"/>
      <c r="M71" s="2" t="s">
        <v>12</v>
      </c>
      <c r="N71" s="2" t="s">
        <v>105</v>
      </c>
      <c r="O71" s="8">
        <v>2023</v>
      </c>
    </row>
    <row r="72" spans="1:15" x14ac:dyDescent="0.35">
      <c r="A72" s="5" t="s">
        <v>105</v>
      </c>
      <c r="B72" s="1" t="s">
        <v>190</v>
      </c>
      <c r="C72" s="1" t="s">
        <v>190</v>
      </c>
      <c r="D72" s="1" t="s">
        <v>200</v>
      </c>
      <c r="E72" s="1" t="s">
        <v>192</v>
      </c>
      <c r="F72" s="1"/>
      <c r="G72" s="1"/>
      <c r="H72" s="1" t="s">
        <v>19</v>
      </c>
      <c r="I72" s="1" t="s">
        <v>19</v>
      </c>
      <c r="J72" s="1"/>
      <c r="K72" s="1">
        <v>0</v>
      </c>
      <c r="L72" s="1"/>
      <c r="M72" s="1" t="s">
        <v>12</v>
      </c>
      <c r="N72" s="1" t="s">
        <v>105</v>
      </c>
      <c r="O72" s="7">
        <v>2023</v>
      </c>
    </row>
    <row r="73" spans="1:15" x14ac:dyDescent="0.35">
      <c r="A73" s="6" t="s">
        <v>105</v>
      </c>
      <c r="B73" s="2" t="s">
        <v>190</v>
      </c>
      <c r="C73" s="2" t="s">
        <v>190</v>
      </c>
      <c r="D73" s="2" t="s">
        <v>201</v>
      </c>
      <c r="E73" s="2" t="s">
        <v>192</v>
      </c>
      <c r="F73" s="2"/>
      <c r="G73" s="2"/>
      <c r="H73" s="2" t="s">
        <v>19</v>
      </c>
      <c r="I73" s="2" t="s">
        <v>19</v>
      </c>
      <c r="J73" s="2"/>
      <c r="K73" s="2">
        <v>0</v>
      </c>
      <c r="L73" s="2"/>
      <c r="M73" s="2" t="s">
        <v>12</v>
      </c>
      <c r="N73" s="2" t="s">
        <v>105</v>
      </c>
      <c r="O73" s="8">
        <v>2023</v>
      </c>
    </row>
    <row r="74" spans="1:15" x14ac:dyDescent="0.35">
      <c r="A74" s="5" t="s">
        <v>105</v>
      </c>
      <c r="B74" s="1" t="s">
        <v>190</v>
      </c>
      <c r="C74" s="1" t="s">
        <v>190</v>
      </c>
      <c r="D74" s="1" t="s">
        <v>202</v>
      </c>
      <c r="E74" s="1" t="s">
        <v>192</v>
      </c>
      <c r="F74" s="1"/>
      <c r="G74" s="1"/>
      <c r="H74" s="1" t="s">
        <v>19</v>
      </c>
      <c r="I74" s="1" t="s">
        <v>19</v>
      </c>
      <c r="J74" s="1"/>
      <c r="K74" s="1">
        <v>0</v>
      </c>
      <c r="L74" s="1"/>
      <c r="M74" s="1" t="s">
        <v>12</v>
      </c>
      <c r="N74" s="1" t="s">
        <v>105</v>
      </c>
      <c r="O74" s="7">
        <v>2023</v>
      </c>
    </row>
    <row r="75" spans="1:15" x14ac:dyDescent="0.35">
      <c r="A75" s="6" t="s">
        <v>105</v>
      </c>
      <c r="B75" s="2" t="s">
        <v>190</v>
      </c>
      <c r="C75" s="2" t="s">
        <v>190</v>
      </c>
      <c r="D75" s="2" t="s">
        <v>203</v>
      </c>
      <c r="E75" s="2" t="s">
        <v>192</v>
      </c>
      <c r="F75" s="2"/>
      <c r="G75" s="2"/>
      <c r="H75" s="2" t="s">
        <v>19</v>
      </c>
      <c r="I75" s="2" t="s">
        <v>19</v>
      </c>
      <c r="J75" s="2"/>
      <c r="K75" s="2">
        <v>0</v>
      </c>
      <c r="L75" s="2"/>
      <c r="M75" s="2" t="s">
        <v>12</v>
      </c>
      <c r="N75" s="2" t="s">
        <v>105</v>
      </c>
      <c r="O75" s="8">
        <v>2023</v>
      </c>
    </row>
    <row r="76" spans="1:15" x14ac:dyDescent="0.35">
      <c r="A76" s="5" t="s">
        <v>105</v>
      </c>
      <c r="B76" s="1" t="s">
        <v>190</v>
      </c>
      <c r="C76" s="1" t="s">
        <v>190</v>
      </c>
      <c r="D76" s="1" t="s">
        <v>204</v>
      </c>
      <c r="E76" s="1" t="s">
        <v>192</v>
      </c>
      <c r="F76" s="1"/>
      <c r="G76" s="1"/>
      <c r="H76" s="1" t="s">
        <v>19</v>
      </c>
      <c r="I76" s="1" t="s">
        <v>19</v>
      </c>
      <c r="J76" s="1"/>
      <c r="K76" s="1">
        <v>0</v>
      </c>
      <c r="L76" s="1"/>
      <c r="M76" s="1" t="s">
        <v>12</v>
      </c>
      <c r="N76" s="1" t="s">
        <v>105</v>
      </c>
      <c r="O76" s="7">
        <v>2023</v>
      </c>
    </row>
    <row r="77" spans="1:15" x14ac:dyDescent="0.35">
      <c r="A77" s="6" t="s">
        <v>105</v>
      </c>
      <c r="B77" s="2" t="s">
        <v>190</v>
      </c>
      <c r="C77" s="2" t="s">
        <v>190</v>
      </c>
      <c r="D77" s="2" t="s">
        <v>205</v>
      </c>
      <c r="E77" s="2" t="s">
        <v>192</v>
      </c>
      <c r="F77" s="2"/>
      <c r="G77" s="2"/>
      <c r="H77" s="2" t="s">
        <v>19</v>
      </c>
      <c r="I77" s="2" t="s">
        <v>19</v>
      </c>
      <c r="J77" s="2"/>
      <c r="K77" s="2">
        <v>0</v>
      </c>
      <c r="L77" s="2"/>
      <c r="M77" s="2" t="s">
        <v>12</v>
      </c>
      <c r="N77" s="2" t="s">
        <v>105</v>
      </c>
      <c r="O77" s="8">
        <v>2023</v>
      </c>
    </row>
    <row r="78" spans="1:15" x14ac:dyDescent="0.35">
      <c r="A78" s="5" t="s">
        <v>105</v>
      </c>
      <c r="B78" s="1" t="s">
        <v>190</v>
      </c>
      <c r="C78" s="1" t="s">
        <v>190</v>
      </c>
      <c r="D78" s="1" t="s">
        <v>206</v>
      </c>
      <c r="E78" s="1" t="s">
        <v>192</v>
      </c>
      <c r="F78" s="1"/>
      <c r="G78" s="1"/>
      <c r="H78" s="1" t="s">
        <v>19</v>
      </c>
      <c r="I78" s="1" t="s">
        <v>19</v>
      </c>
      <c r="J78" s="1"/>
      <c r="K78" s="1">
        <v>0</v>
      </c>
      <c r="L78" s="1"/>
      <c r="M78" s="1" t="s">
        <v>12</v>
      </c>
      <c r="N78" s="1" t="s">
        <v>105</v>
      </c>
      <c r="O78" s="7">
        <v>2023</v>
      </c>
    </row>
    <row r="79" spans="1:15" x14ac:dyDescent="0.35">
      <c r="A79" s="6" t="s">
        <v>105</v>
      </c>
      <c r="B79" s="2" t="s">
        <v>190</v>
      </c>
      <c r="C79" s="2" t="s">
        <v>190</v>
      </c>
      <c r="D79" s="2" t="s">
        <v>207</v>
      </c>
      <c r="E79" s="2" t="s">
        <v>192</v>
      </c>
      <c r="F79" s="2"/>
      <c r="G79" s="2"/>
      <c r="H79" s="2" t="s">
        <v>19</v>
      </c>
      <c r="I79" s="2" t="s">
        <v>19</v>
      </c>
      <c r="J79" s="2"/>
      <c r="K79" s="2">
        <v>0</v>
      </c>
      <c r="L79" s="2"/>
      <c r="M79" s="2" t="s">
        <v>12</v>
      </c>
      <c r="N79" s="2" t="s">
        <v>105</v>
      </c>
      <c r="O79" s="8">
        <v>2023</v>
      </c>
    </row>
    <row r="80" spans="1:15" x14ac:dyDescent="0.35">
      <c r="A80" s="5" t="s">
        <v>105</v>
      </c>
      <c r="B80" s="1" t="s">
        <v>190</v>
      </c>
      <c r="C80" s="1" t="s">
        <v>190</v>
      </c>
      <c r="D80" s="1" t="s">
        <v>208</v>
      </c>
      <c r="E80" s="1" t="s">
        <v>192</v>
      </c>
      <c r="F80" s="1"/>
      <c r="G80" s="1"/>
      <c r="H80" s="1" t="s">
        <v>19</v>
      </c>
      <c r="I80" s="1" t="s">
        <v>19</v>
      </c>
      <c r="J80" s="1"/>
      <c r="K80" s="1">
        <v>0</v>
      </c>
      <c r="L80" s="1"/>
      <c r="M80" s="1" t="s">
        <v>12</v>
      </c>
      <c r="N80" s="1" t="s">
        <v>105</v>
      </c>
      <c r="O80" s="7">
        <v>2023</v>
      </c>
    </row>
    <row r="81" spans="1:15" x14ac:dyDescent="0.35">
      <c r="A81" s="6" t="s">
        <v>105</v>
      </c>
      <c r="B81" s="2" t="s">
        <v>190</v>
      </c>
      <c r="C81" s="2" t="s">
        <v>190</v>
      </c>
      <c r="D81" s="2" t="s">
        <v>209</v>
      </c>
      <c r="E81" s="2" t="s">
        <v>192</v>
      </c>
      <c r="F81" s="2"/>
      <c r="G81" s="2"/>
      <c r="H81" s="2" t="s">
        <v>19</v>
      </c>
      <c r="I81" s="2" t="s">
        <v>19</v>
      </c>
      <c r="J81" s="2"/>
      <c r="K81" s="2">
        <v>0</v>
      </c>
      <c r="L81" s="2"/>
      <c r="M81" s="2" t="s">
        <v>12</v>
      </c>
      <c r="N81" s="2" t="s">
        <v>105</v>
      </c>
      <c r="O81" s="8">
        <v>2023</v>
      </c>
    </row>
    <row r="82" spans="1:15" x14ac:dyDescent="0.35">
      <c r="A82" s="5" t="s">
        <v>105</v>
      </c>
      <c r="B82" s="1" t="s">
        <v>190</v>
      </c>
      <c r="C82" s="1" t="s">
        <v>190</v>
      </c>
      <c r="D82" s="1" t="s">
        <v>210</v>
      </c>
      <c r="E82" s="1" t="s">
        <v>192</v>
      </c>
      <c r="F82" s="1"/>
      <c r="G82" s="1"/>
      <c r="H82" s="1" t="s">
        <v>19</v>
      </c>
      <c r="I82" s="1" t="s">
        <v>19</v>
      </c>
      <c r="J82" s="1"/>
      <c r="K82" s="1">
        <v>0</v>
      </c>
      <c r="L82" s="1"/>
      <c r="M82" s="1" t="s">
        <v>12</v>
      </c>
      <c r="N82" s="1" t="s">
        <v>105</v>
      </c>
      <c r="O82" s="7">
        <v>2023</v>
      </c>
    </row>
    <row r="83" spans="1:15" x14ac:dyDescent="0.35">
      <c r="A83" s="6" t="s">
        <v>105</v>
      </c>
      <c r="B83" s="2" t="s">
        <v>190</v>
      </c>
      <c r="C83" s="2" t="s">
        <v>190</v>
      </c>
      <c r="D83" s="2" t="s">
        <v>211</v>
      </c>
      <c r="E83" s="2" t="s">
        <v>192</v>
      </c>
      <c r="F83" s="2"/>
      <c r="G83" s="2"/>
      <c r="H83" s="2" t="s">
        <v>19</v>
      </c>
      <c r="I83" s="2" t="s">
        <v>19</v>
      </c>
      <c r="J83" s="2"/>
      <c r="K83" s="2">
        <v>0</v>
      </c>
      <c r="L83" s="2"/>
      <c r="M83" s="2" t="s">
        <v>12</v>
      </c>
      <c r="N83" s="2" t="s">
        <v>105</v>
      </c>
      <c r="O83" s="8">
        <v>2023</v>
      </c>
    </row>
    <row r="84" spans="1:15" x14ac:dyDescent="0.35">
      <c r="A84" s="5" t="s">
        <v>105</v>
      </c>
      <c r="B84" s="1" t="s">
        <v>190</v>
      </c>
      <c r="C84" s="1" t="s">
        <v>190</v>
      </c>
      <c r="D84" s="1" t="s">
        <v>212</v>
      </c>
      <c r="E84" s="1" t="s">
        <v>192</v>
      </c>
      <c r="F84" s="1"/>
      <c r="G84" s="1"/>
      <c r="H84" s="1" t="s">
        <v>19</v>
      </c>
      <c r="I84" s="1" t="s">
        <v>19</v>
      </c>
      <c r="J84" s="1"/>
      <c r="K84" s="1">
        <v>0</v>
      </c>
      <c r="L84" s="1"/>
      <c r="M84" s="1" t="s">
        <v>12</v>
      </c>
      <c r="N84" s="1" t="s">
        <v>105</v>
      </c>
      <c r="O84" s="7">
        <v>2023</v>
      </c>
    </row>
    <row r="85" spans="1:15" x14ac:dyDescent="0.35">
      <c r="A85" s="6" t="s">
        <v>105</v>
      </c>
      <c r="B85" s="2" t="s">
        <v>190</v>
      </c>
      <c r="C85" s="2" t="s">
        <v>190</v>
      </c>
      <c r="D85" s="2" t="s">
        <v>213</v>
      </c>
      <c r="E85" s="2" t="s">
        <v>192</v>
      </c>
      <c r="F85" s="2"/>
      <c r="G85" s="2"/>
      <c r="H85" s="2" t="s">
        <v>19</v>
      </c>
      <c r="I85" s="2" t="s">
        <v>19</v>
      </c>
      <c r="J85" s="2"/>
      <c r="K85" s="2">
        <v>0</v>
      </c>
      <c r="L85" s="2"/>
      <c r="M85" s="2" t="s">
        <v>12</v>
      </c>
      <c r="N85" s="2" t="s">
        <v>105</v>
      </c>
      <c r="O85" s="8">
        <v>2023</v>
      </c>
    </row>
    <row r="86" spans="1:15" x14ac:dyDescent="0.35">
      <c r="A86" s="5" t="s">
        <v>105</v>
      </c>
      <c r="B86" s="1" t="s">
        <v>190</v>
      </c>
      <c r="C86" s="1" t="s">
        <v>190</v>
      </c>
      <c r="D86" s="1" t="s">
        <v>214</v>
      </c>
      <c r="E86" s="1" t="s">
        <v>192</v>
      </c>
      <c r="F86" s="1"/>
      <c r="G86" s="1"/>
      <c r="H86" s="1" t="s">
        <v>19</v>
      </c>
      <c r="I86" s="1" t="s">
        <v>19</v>
      </c>
      <c r="J86" s="1"/>
      <c r="K86" s="1">
        <v>0</v>
      </c>
      <c r="L86" s="1"/>
      <c r="M86" s="1" t="s">
        <v>12</v>
      </c>
      <c r="N86" s="1" t="s">
        <v>105</v>
      </c>
      <c r="O86" s="7">
        <v>2023</v>
      </c>
    </row>
    <row r="87" spans="1:15" x14ac:dyDescent="0.35">
      <c r="A87" s="6" t="s">
        <v>105</v>
      </c>
      <c r="B87" s="2" t="s">
        <v>190</v>
      </c>
      <c r="C87" s="2" t="s">
        <v>190</v>
      </c>
      <c r="D87" s="2" t="s">
        <v>215</v>
      </c>
      <c r="E87" s="2" t="s">
        <v>192</v>
      </c>
      <c r="F87" s="2"/>
      <c r="G87" s="2"/>
      <c r="H87" s="2" t="s">
        <v>19</v>
      </c>
      <c r="I87" s="2" t="s">
        <v>19</v>
      </c>
      <c r="J87" s="2"/>
      <c r="K87" s="2">
        <v>0</v>
      </c>
      <c r="L87" s="2"/>
      <c r="M87" s="2" t="s">
        <v>12</v>
      </c>
      <c r="N87" s="2" t="s">
        <v>105</v>
      </c>
      <c r="O87" s="8">
        <v>2023</v>
      </c>
    </row>
    <row r="88" spans="1:15" x14ac:dyDescent="0.35">
      <c r="A88" s="5" t="s">
        <v>105</v>
      </c>
      <c r="B88" s="1" t="s">
        <v>190</v>
      </c>
      <c r="C88" s="1" t="s">
        <v>190</v>
      </c>
      <c r="D88" s="1" t="s">
        <v>216</v>
      </c>
      <c r="E88" s="1" t="s">
        <v>192</v>
      </c>
      <c r="F88" s="1"/>
      <c r="G88" s="1"/>
      <c r="H88" s="1" t="s">
        <v>19</v>
      </c>
      <c r="I88" s="1" t="s">
        <v>19</v>
      </c>
      <c r="J88" s="1"/>
      <c r="K88" s="1">
        <v>0</v>
      </c>
      <c r="L88" s="1"/>
      <c r="M88" s="1" t="s">
        <v>12</v>
      </c>
      <c r="N88" s="1" t="s">
        <v>105</v>
      </c>
      <c r="O88" s="7">
        <v>2023</v>
      </c>
    </row>
    <row r="89" spans="1:15" x14ac:dyDescent="0.35">
      <c r="A89" s="6" t="s">
        <v>105</v>
      </c>
      <c r="B89" s="2" t="s">
        <v>190</v>
      </c>
      <c r="C89" s="2" t="s">
        <v>190</v>
      </c>
      <c r="D89" s="2" t="s">
        <v>217</v>
      </c>
      <c r="E89" s="2" t="s">
        <v>192</v>
      </c>
      <c r="F89" s="2"/>
      <c r="G89" s="2"/>
      <c r="H89" s="2" t="s">
        <v>19</v>
      </c>
      <c r="I89" s="2" t="s">
        <v>19</v>
      </c>
      <c r="J89" s="2"/>
      <c r="K89" s="2">
        <v>0</v>
      </c>
      <c r="L89" s="2"/>
      <c r="M89" s="2" t="s">
        <v>12</v>
      </c>
      <c r="N89" s="2" t="s">
        <v>105</v>
      </c>
      <c r="O89" s="8">
        <v>2023</v>
      </c>
    </row>
    <row r="90" spans="1:15" x14ac:dyDescent="0.35">
      <c r="A90" s="5" t="s">
        <v>105</v>
      </c>
      <c r="B90" s="1" t="s">
        <v>190</v>
      </c>
      <c r="C90" s="1" t="s">
        <v>190</v>
      </c>
      <c r="D90" s="1" t="s">
        <v>218</v>
      </c>
      <c r="E90" s="1" t="s">
        <v>192</v>
      </c>
      <c r="F90" s="1"/>
      <c r="G90" s="1"/>
      <c r="H90" s="1" t="s">
        <v>19</v>
      </c>
      <c r="I90" s="1" t="s">
        <v>19</v>
      </c>
      <c r="J90" s="1"/>
      <c r="K90" s="1">
        <v>0</v>
      </c>
      <c r="L90" s="1"/>
      <c r="M90" s="1" t="s">
        <v>12</v>
      </c>
      <c r="N90" s="1" t="s">
        <v>105</v>
      </c>
      <c r="O90" s="7">
        <v>2023</v>
      </c>
    </row>
    <row r="91" spans="1:15" x14ac:dyDescent="0.35">
      <c r="A91" s="6" t="s">
        <v>219</v>
      </c>
      <c r="B91" s="2" t="s">
        <v>220</v>
      </c>
      <c r="C91" s="2" t="s">
        <v>220</v>
      </c>
      <c r="D91" s="2" t="s">
        <v>221</v>
      </c>
      <c r="E91" s="2" t="s">
        <v>222</v>
      </c>
      <c r="F91" s="2"/>
      <c r="G91" s="2">
        <v>25</v>
      </c>
      <c r="H91" s="2" t="s">
        <v>19</v>
      </c>
      <c r="I91" s="2" t="s">
        <v>19</v>
      </c>
      <c r="J91" s="2"/>
      <c r="K91" s="2">
        <v>0</v>
      </c>
      <c r="L91" s="2"/>
      <c r="M91" s="2" t="s">
        <v>12</v>
      </c>
      <c r="N91" s="2" t="s">
        <v>219</v>
      </c>
      <c r="O91" s="8">
        <v>2024</v>
      </c>
    </row>
    <row r="92" spans="1:15" x14ac:dyDescent="0.35">
      <c r="A92" s="5" t="s">
        <v>15</v>
      </c>
      <c r="B92" s="1" t="s">
        <v>223</v>
      </c>
      <c r="C92" s="1" t="s">
        <v>224</v>
      </c>
      <c r="D92" s="1" t="s">
        <v>225</v>
      </c>
      <c r="E92" s="1" t="s">
        <v>226</v>
      </c>
      <c r="F92" s="1">
        <v>100</v>
      </c>
      <c r="G92" s="1">
        <v>100</v>
      </c>
      <c r="H92" s="1" t="s">
        <v>19</v>
      </c>
      <c r="I92" s="1" t="s">
        <v>19</v>
      </c>
      <c r="J92" s="1"/>
      <c r="K92" s="1">
        <v>0</v>
      </c>
      <c r="L92" s="1"/>
      <c r="M92" s="1" t="s">
        <v>12</v>
      </c>
      <c r="N92" s="1" t="s">
        <v>15</v>
      </c>
      <c r="O92" s="7">
        <v>2022</v>
      </c>
    </row>
    <row r="93" spans="1:15" x14ac:dyDescent="0.35">
      <c r="A93" s="6" t="s">
        <v>105</v>
      </c>
      <c r="B93" s="2" t="s">
        <v>227</v>
      </c>
      <c r="C93" s="2" t="s">
        <v>228</v>
      </c>
      <c r="D93" s="2" t="s">
        <v>229</v>
      </c>
      <c r="E93" s="2" t="s">
        <v>230</v>
      </c>
      <c r="F93" s="2">
        <v>20</v>
      </c>
      <c r="G93" s="2"/>
      <c r="H93" s="2" t="s">
        <v>19</v>
      </c>
      <c r="I93" s="2" t="s">
        <v>19</v>
      </c>
      <c r="J93" s="2"/>
      <c r="K93" s="2">
        <v>0</v>
      </c>
      <c r="L93" s="2"/>
      <c r="M93" s="2" t="s">
        <v>12</v>
      </c>
      <c r="N93" s="2" t="s">
        <v>105</v>
      </c>
      <c r="O93" s="8">
        <v>2023</v>
      </c>
    </row>
    <row r="94" spans="1:15" x14ac:dyDescent="0.35">
      <c r="A94" s="5" t="s">
        <v>105</v>
      </c>
      <c r="B94" s="1" t="s">
        <v>227</v>
      </c>
      <c r="C94" s="1" t="s">
        <v>228</v>
      </c>
      <c r="D94" s="1" t="s">
        <v>231</v>
      </c>
      <c r="E94" s="1" t="s">
        <v>230</v>
      </c>
      <c r="F94" s="1">
        <v>80</v>
      </c>
      <c r="G94" s="1"/>
      <c r="H94" s="1" t="s">
        <v>19</v>
      </c>
      <c r="I94" s="1" t="s">
        <v>19</v>
      </c>
      <c r="J94" s="1"/>
      <c r="K94" s="1">
        <v>0</v>
      </c>
      <c r="L94" s="1"/>
      <c r="M94" s="1" t="s">
        <v>12</v>
      </c>
      <c r="N94" s="1" t="s">
        <v>105</v>
      </c>
      <c r="O94" s="7">
        <v>2023</v>
      </c>
    </row>
    <row r="95" spans="1:15" x14ac:dyDescent="0.35">
      <c r="A95" s="6" t="s">
        <v>15</v>
      </c>
      <c r="B95" s="2" t="s">
        <v>232</v>
      </c>
      <c r="C95" s="2" t="s">
        <v>232</v>
      </c>
      <c r="D95" s="2" t="s">
        <v>233</v>
      </c>
      <c r="E95" s="2" t="s">
        <v>234</v>
      </c>
      <c r="F95" s="2">
        <v>50</v>
      </c>
      <c r="G95" s="2">
        <v>50</v>
      </c>
      <c r="H95" s="2" t="s">
        <v>19</v>
      </c>
      <c r="I95" s="2" t="s">
        <v>19</v>
      </c>
      <c r="J95" s="2"/>
      <c r="K95" s="2">
        <v>0</v>
      </c>
      <c r="L95" s="2"/>
      <c r="M95" s="2" t="s">
        <v>12</v>
      </c>
      <c r="N95" s="2" t="s">
        <v>15</v>
      </c>
      <c r="O95" s="8">
        <v>2023</v>
      </c>
    </row>
    <row r="96" spans="1:15" x14ac:dyDescent="0.35">
      <c r="A96" s="5" t="s">
        <v>15</v>
      </c>
      <c r="B96" s="1" t="s">
        <v>232</v>
      </c>
      <c r="C96" s="1" t="s">
        <v>232</v>
      </c>
      <c r="D96" s="1" t="s">
        <v>235</v>
      </c>
      <c r="E96" s="1" t="s">
        <v>234</v>
      </c>
      <c r="F96" s="1">
        <v>50</v>
      </c>
      <c r="G96" s="1">
        <v>50</v>
      </c>
      <c r="H96" s="1" t="s">
        <v>19</v>
      </c>
      <c r="I96" s="1" t="s">
        <v>19</v>
      </c>
      <c r="J96" s="1"/>
      <c r="K96" s="1">
        <v>0</v>
      </c>
      <c r="L96" s="1"/>
      <c r="M96" s="1" t="s">
        <v>12</v>
      </c>
      <c r="N96" s="1" t="s">
        <v>15</v>
      </c>
      <c r="O96" s="7">
        <v>2023</v>
      </c>
    </row>
    <row r="97" spans="1:15" x14ac:dyDescent="0.35">
      <c r="A97" s="6" t="s">
        <v>15</v>
      </c>
      <c r="B97" s="2" t="s">
        <v>236</v>
      </c>
      <c r="C97" s="2" t="s">
        <v>237</v>
      </c>
      <c r="D97" s="2" t="s">
        <v>238</v>
      </c>
      <c r="E97" s="2" t="s">
        <v>239</v>
      </c>
      <c r="F97" s="2">
        <v>100</v>
      </c>
      <c r="G97" s="2">
        <v>100</v>
      </c>
      <c r="H97" s="2" t="s">
        <v>19</v>
      </c>
      <c r="I97" s="2" t="s">
        <v>19</v>
      </c>
      <c r="J97" s="2"/>
      <c r="K97" s="2">
        <v>0</v>
      </c>
      <c r="L97" s="2"/>
      <c r="M97" s="2" t="s">
        <v>12</v>
      </c>
      <c r="N97" s="2" t="s">
        <v>15</v>
      </c>
      <c r="O97" s="8">
        <v>2022</v>
      </c>
    </row>
    <row r="98" spans="1:15" x14ac:dyDescent="0.35">
      <c r="A98" s="5" t="s">
        <v>15</v>
      </c>
      <c r="B98" s="1" t="s">
        <v>240</v>
      </c>
      <c r="C98" s="1" t="s">
        <v>240</v>
      </c>
      <c r="D98" s="1" t="s">
        <v>241</v>
      </c>
      <c r="E98" s="1" t="s">
        <v>242</v>
      </c>
      <c r="F98" s="1"/>
      <c r="G98" s="1"/>
      <c r="H98" s="1" t="s">
        <v>243</v>
      </c>
      <c r="I98" s="1" t="s">
        <v>243</v>
      </c>
      <c r="J98" s="1"/>
      <c r="K98" s="1">
        <v>0</v>
      </c>
      <c r="L98" s="1"/>
      <c r="M98" s="1" t="s">
        <v>12</v>
      </c>
      <c r="N98" s="1" t="s">
        <v>15</v>
      </c>
      <c r="O98" s="7">
        <v>2024</v>
      </c>
    </row>
    <row r="99" spans="1:15" x14ac:dyDescent="0.35">
      <c r="A99" s="6" t="s">
        <v>15</v>
      </c>
      <c r="B99" s="2" t="s">
        <v>244</v>
      </c>
      <c r="C99" s="2" t="s">
        <v>245</v>
      </c>
      <c r="D99" s="2" t="s">
        <v>246</v>
      </c>
      <c r="E99" s="2" t="s">
        <v>247</v>
      </c>
      <c r="F99" s="2">
        <v>20</v>
      </c>
      <c r="G99" s="2"/>
      <c r="H99" s="2" t="s">
        <v>19</v>
      </c>
      <c r="I99" s="2" t="s">
        <v>19</v>
      </c>
      <c r="J99" s="2"/>
      <c r="K99" s="2">
        <v>0</v>
      </c>
      <c r="L99" s="2"/>
      <c r="M99" s="2" t="s">
        <v>12</v>
      </c>
      <c r="N99" s="2" t="s">
        <v>15</v>
      </c>
      <c r="O99" s="8">
        <v>2021</v>
      </c>
    </row>
    <row r="100" spans="1:15" x14ac:dyDescent="0.35">
      <c r="A100" s="5" t="s">
        <v>15</v>
      </c>
      <c r="B100" s="1" t="s">
        <v>244</v>
      </c>
      <c r="C100" s="1" t="s">
        <v>245</v>
      </c>
      <c r="D100" s="1" t="s">
        <v>248</v>
      </c>
      <c r="E100" s="1" t="s">
        <v>247</v>
      </c>
      <c r="F100" s="1">
        <v>20</v>
      </c>
      <c r="G100" s="1"/>
      <c r="H100" s="1" t="s">
        <v>19</v>
      </c>
      <c r="I100" s="1" t="s">
        <v>19</v>
      </c>
      <c r="J100" s="1"/>
      <c r="K100" s="1">
        <v>0</v>
      </c>
      <c r="L100" s="1"/>
      <c r="M100" s="1" t="s">
        <v>12</v>
      </c>
      <c r="N100" s="1" t="s">
        <v>15</v>
      </c>
      <c r="O100" s="7">
        <v>2021</v>
      </c>
    </row>
    <row r="101" spans="1:15" x14ac:dyDescent="0.35">
      <c r="A101" s="6" t="s">
        <v>15</v>
      </c>
      <c r="B101" s="2" t="s">
        <v>244</v>
      </c>
      <c r="C101" s="2" t="s">
        <v>245</v>
      </c>
      <c r="D101" s="2" t="s">
        <v>249</v>
      </c>
      <c r="E101" s="2" t="s">
        <v>247</v>
      </c>
      <c r="F101" s="2">
        <v>20</v>
      </c>
      <c r="G101" s="2"/>
      <c r="H101" s="2" t="s">
        <v>19</v>
      </c>
      <c r="I101" s="2" t="s">
        <v>19</v>
      </c>
      <c r="J101" s="2"/>
      <c r="K101" s="2">
        <v>0</v>
      </c>
      <c r="L101" s="2"/>
      <c r="M101" s="2" t="s">
        <v>12</v>
      </c>
      <c r="N101" s="2" t="s">
        <v>15</v>
      </c>
      <c r="O101" s="8">
        <v>2021</v>
      </c>
    </row>
    <row r="102" spans="1:15" x14ac:dyDescent="0.35">
      <c r="A102" s="5" t="s">
        <v>15</v>
      </c>
      <c r="B102" s="1" t="s">
        <v>250</v>
      </c>
      <c r="C102" s="1" t="s">
        <v>250</v>
      </c>
      <c r="D102" s="1" t="s">
        <v>251</v>
      </c>
      <c r="E102" s="1" t="s">
        <v>252</v>
      </c>
      <c r="F102" s="1">
        <v>100</v>
      </c>
      <c r="G102" s="1">
        <v>100</v>
      </c>
      <c r="H102" s="1" t="s">
        <v>19</v>
      </c>
      <c r="I102" s="1" t="s">
        <v>19</v>
      </c>
      <c r="J102" s="1"/>
      <c r="K102" s="1">
        <v>0</v>
      </c>
      <c r="L102" s="1"/>
      <c r="M102" s="1" t="s">
        <v>12</v>
      </c>
      <c r="N102" s="1" t="s">
        <v>15</v>
      </c>
      <c r="O102" s="7">
        <v>2022</v>
      </c>
    </row>
    <row r="103" spans="1:15" x14ac:dyDescent="0.35">
      <c r="A103" s="6" t="s">
        <v>37</v>
      </c>
      <c r="B103" s="2" t="s">
        <v>253</v>
      </c>
      <c r="C103" s="2" t="s">
        <v>254</v>
      </c>
      <c r="D103" s="2" t="s">
        <v>255</v>
      </c>
      <c r="E103" s="2" t="s">
        <v>256</v>
      </c>
      <c r="F103" s="2">
        <v>80</v>
      </c>
      <c r="G103" s="2">
        <v>80</v>
      </c>
      <c r="H103" s="2" t="s">
        <v>19</v>
      </c>
      <c r="I103" s="2" t="s">
        <v>19</v>
      </c>
      <c r="J103" s="2"/>
      <c r="K103" s="2">
        <v>0</v>
      </c>
      <c r="L103" s="2"/>
      <c r="M103" s="2" t="s">
        <v>12</v>
      </c>
      <c r="N103" s="2" t="s">
        <v>37</v>
      </c>
      <c r="O103" s="8">
        <v>2022</v>
      </c>
    </row>
    <row r="104" spans="1:15" x14ac:dyDescent="0.35">
      <c r="A104" s="5" t="s">
        <v>37</v>
      </c>
      <c r="B104" s="1" t="s">
        <v>253</v>
      </c>
      <c r="C104" s="1" t="s">
        <v>254</v>
      </c>
      <c r="D104" s="1" t="s">
        <v>257</v>
      </c>
      <c r="E104" s="1" t="s">
        <v>256</v>
      </c>
      <c r="F104" s="1">
        <v>20</v>
      </c>
      <c r="G104" s="1">
        <v>20</v>
      </c>
      <c r="H104" s="1" t="s">
        <v>19</v>
      </c>
      <c r="I104" s="1" t="s">
        <v>19</v>
      </c>
      <c r="J104" s="1"/>
      <c r="K104" s="1">
        <v>0</v>
      </c>
      <c r="L104" s="1"/>
      <c r="M104" s="1" t="s">
        <v>12</v>
      </c>
      <c r="N104" s="1" t="s">
        <v>37</v>
      </c>
      <c r="O104" s="7">
        <v>2022</v>
      </c>
    </row>
    <row r="105" spans="1:15" x14ac:dyDescent="0.35">
      <c r="A105" s="6" t="s">
        <v>15</v>
      </c>
      <c r="B105" s="2" t="s">
        <v>258</v>
      </c>
      <c r="C105" s="2" t="s">
        <v>259</v>
      </c>
      <c r="D105" s="2" t="s">
        <v>260</v>
      </c>
      <c r="E105" s="2" t="s">
        <v>261</v>
      </c>
      <c r="F105" s="2"/>
      <c r="G105" s="2"/>
      <c r="H105" s="2" t="s">
        <v>262</v>
      </c>
      <c r="I105" s="2" t="s">
        <v>262</v>
      </c>
      <c r="J105" s="2"/>
      <c r="K105" s="2">
        <v>0</v>
      </c>
      <c r="L105" s="2"/>
      <c r="M105" s="2" t="s">
        <v>12</v>
      </c>
      <c r="N105" s="2" t="s">
        <v>15</v>
      </c>
      <c r="O105" s="8">
        <v>2021</v>
      </c>
    </row>
    <row r="106" spans="1:15" x14ac:dyDescent="0.35">
      <c r="A106" s="5" t="s">
        <v>15</v>
      </c>
      <c r="B106" s="1" t="s">
        <v>263</v>
      </c>
      <c r="C106" s="1" t="s">
        <v>263</v>
      </c>
      <c r="D106" s="1" t="s">
        <v>264</v>
      </c>
      <c r="E106" s="1" t="s">
        <v>265</v>
      </c>
      <c r="F106" s="1"/>
      <c r="G106" s="1"/>
      <c r="H106" s="1" t="s">
        <v>19</v>
      </c>
      <c r="I106" s="1" t="s">
        <v>19</v>
      </c>
      <c r="J106" s="1"/>
      <c r="K106" s="1">
        <v>0</v>
      </c>
      <c r="L106" s="1"/>
      <c r="M106" s="1" t="s">
        <v>12</v>
      </c>
      <c r="N106" s="1" t="s">
        <v>15</v>
      </c>
      <c r="O106" s="7">
        <v>2021</v>
      </c>
    </row>
    <row r="107" spans="1:15" x14ac:dyDescent="0.35">
      <c r="A107" s="6" t="s">
        <v>15</v>
      </c>
      <c r="B107" s="2" t="s">
        <v>266</v>
      </c>
      <c r="C107" s="2" t="s">
        <v>266</v>
      </c>
      <c r="D107" s="2" t="s">
        <v>267</v>
      </c>
      <c r="E107" s="2" t="s">
        <v>268</v>
      </c>
      <c r="F107" s="2">
        <v>33</v>
      </c>
      <c r="G107" s="2">
        <v>33</v>
      </c>
      <c r="H107" s="2" t="s">
        <v>19</v>
      </c>
      <c r="I107" s="2" t="s">
        <v>19</v>
      </c>
      <c r="J107" s="2"/>
      <c r="K107" s="2">
        <v>0</v>
      </c>
      <c r="L107" s="2"/>
      <c r="M107" s="2" t="s">
        <v>12</v>
      </c>
      <c r="N107" s="2" t="s">
        <v>15</v>
      </c>
      <c r="O107" s="8">
        <v>2023</v>
      </c>
    </row>
    <row r="108" spans="1:15" x14ac:dyDescent="0.35">
      <c r="A108" s="5" t="s">
        <v>15</v>
      </c>
      <c r="B108" s="1" t="s">
        <v>266</v>
      </c>
      <c r="C108" s="1" t="s">
        <v>266</v>
      </c>
      <c r="D108" s="1" t="s">
        <v>269</v>
      </c>
      <c r="E108" s="1" t="s">
        <v>268</v>
      </c>
      <c r="F108" s="1">
        <v>33</v>
      </c>
      <c r="G108" s="1">
        <v>33</v>
      </c>
      <c r="H108" s="1" t="s">
        <v>19</v>
      </c>
      <c r="I108" s="1" t="s">
        <v>19</v>
      </c>
      <c r="J108" s="1"/>
      <c r="K108" s="1">
        <v>0</v>
      </c>
      <c r="L108" s="1"/>
      <c r="M108" s="1" t="s">
        <v>12</v>
      </c>
      <c r="N108" s="1" t="s">
        <v>15</v>
      </c>
      <c r="O108" s="7">
        <v>2023</v>
      </c>
    </row>
    <row r="109" spans="1:15" x14ac:dyDescent="0.35">
      <c r="A109" s="6" t="s">
        <v>15</v>
      </c>
      <c r="B109" s="2" t="s">
        <v>266</v>
      </c>
      <c r="C109" s="2" t="s">
        <v>266</v>
      </c>
      <c r="D109" s="2" t="s">
        <v>270</v>
      </c>
      <c r="E109" s="2" t="s">
        <v>268</v>
      </c>
      <c r="F109" s="2">
        <v>34</v>
      </c>
      <c r="G109" s="2">
        <v>34</v>
      </c>
      <c r="H109" s="2" t="s">
        <v>271</v>
      </c>
      <c r="I109" s="2" t="s">
        <v>271</v>
      </c>
      <c r="J109" s="2"/>
      <c r="K109" s="2">
        <v>0</v>
      </c>
      <c r="L109" s="2"/>
      <c r="M109" s="2" t="s">
        <v>12</v>
      </c>
      <c r="N109" s="2" t="s">
        <v>15</v>
      </c>
      <c r="O109" s="8">
        <v>2023</v>
      </c>
    </row>
    <row r="110" spans="1:15" x14ac:dyDescent="0.35">
      <c r="A110" s="5" t="s">
        <v>37</v>
      </c>
      <c r="B110" s="1" t="s">
        <v>272</v>
      </c>
      <c r="C110" s="1" t="s">
        <v>273</v>
      </c>
      <c r="D110" s="1" t="s">
        <v>274</v>
      </c>
      <c r="E110" s="1" t="s">
        <v>275</v>
      </c>
      <c r="F110" s="1">
        <v>22.5</v>
      </c>
      <c r="G110" s="1">
        <v>22.5</v>
      </c>
      <c r="H110" s="1" t="s">
        <v>19</v>
      </c>
      <c r="I110" s="1" t="s">
        <v>19</v>
      </c>
      <c r="J110" s="1"/>
      <c r="K110" s="1">
        <v>0</v>
      </c>
      <c r="L110" s="1"/>
      <c r="M110" s="1" t="s">
        <v>12</v>
      </c>
      <c r="N110" s="1" t="s">
        <v>37</v>
      </c>
      <c r="O110" s="7">
        <v>2024</v>
      </c>
    </row>
    <row r="111" spans="1:15" x14ac:dyDescent="0.35">
      <c r="A111" s="6" t="s">
        <v>37</v>
      </c>
      <c r="B111" s="2" t="s">
        <v>272</v>
      </c>
      <c r="C111" s="2" t="s">
        <v>273</v>
      </c>
      <c r="D111" s="2" t="s">
        <v>276</v>
      </c>
      <c r="E111" s="2" t="s">
        <v>275</v>
      </c>
      <c r="F111" s="2">
        <v>15</v>
      </c>
      <c r="G111" s="2">
        <v>15</v>
      </c>
      <c r="H111" s="2" t="s">
        <v>89</v>
      </c>
      <c r="I111" s="2" t="s">
        <v>89</v>
      </c>
      <c r="J111" s="2"/>
      <c r="K111" s="2">
        <v>0</v>
      </c>
      <c r="L111" s="2"/>
      <c r="M111" s="2" t="s">
        <v>12</v>
      </c>
      <c r="N111" s="2" t="s">
        <v>37</v>
      </c>
      <c r="O111" s="8">
        <v>2024</v>
      </c>
    </row>
    <row r="112" spans="1:15" x14ac:dyDescent="0.35">
      <c r="A112" s="5" t="s">
        <v>37</v>
      </c>
      <c r="B112" s="1" t="s">
        <v>272</v>
      </c>
      <c r="C112" s="1" t="s">
        <v>273</v>
      </c>
      <c r="D112" s="1" t="s">
        <v>277</v>
      </c>
      <c r="E112" s="1" t="s">
        <v>275</v>
      </c>
      <c r="F112" s="1">
        <v>10</v>
      </c>
      <c r="G112" s="1">
        <v>10</v>
      </c>
      <c r="H112" s="1" t="s">
        <v>19</v>
      </c>
      <c r="I112" s="1" t="s">
        <v>19</v>
      </c>
      <c r="J112" s="1"/>
      <c r="K112" s="1">
        <v>0</v>
      </c>
      <c r="L112" s="1"/>
      <c r="M112" s="1" t="s">
        <v>12</v>
      </c>
      <c r="N112" s="1" t="s">
        <v>37</v>
      </c>
      <c r="O112" s="7">
        <v>2024</v>
      </c>
    </row>
    <row r="113" spans="1:15" x14ac:dyDescent="0.35">
      <c r="A113" s="6" t="s">
        <v>37</v>
      </c>
      <c r="B113" s="2" t="s">
        <v>272</v>
      </c>
      <c r="C113" s="2" t="s">
        <v>273</v>
      </c>
      <c r="D113" s="2" t="s">
        <v>278</v>
      </c>
      <c r="E113" s="2" t="s">
        <v>275</v>
      </c>
      <c r="F113" s="2">
        <v>15</v>
      </c>
      <c r="G113" s="2">
        <v>15</v>
      </c>
      <c r="H113" s="2" t="s">
        <v>89</v>
      </c>
      <c r="I113" s="2" t="s">
        <v>89</v>
      </c>
      <c r="J113" s="2"/>
      <c r="K113" s="2">
        <v>0</v>
      </c>
      <c r="L113" s="2"/>
      <c r="M113" s="2" t="s">
        <v>12</v>
      </c>
      <c r="N113" s="2" t="s">
        <v>37</v>
      </c>
      <c r="O113" s="8">
        <v>2024</v>
      </c>
    </row>
    <row r="114" spans="1:15" x14ac:dyDescent="0.35">
      <c r="A114" s="5" t="s">
        <v>37</v>
      </c>
      <c r="B114" s="1" t="s">
        <v>272</v>
      </c>
      <c r="C114" s="1" t="s">
        <v>273</v>
      </c>
      <c r="D114" s="1" t="s">
        <v>279</v>
      </c>
      <c r="E114" s="1" t="s">
        <v>275</v>
      </c>
      <c r="F114" s="1">
        <v>15</v>
      </c>
      <c r="G114" s="1">
        <v>15</v>
      </c>
      <c r="H114" s="1" t="s">
        <v>89</v>
      </c>
      <c r="I114" s="1" t="s">
        <v>89</v>
      </c>
      <c r="J114" s="1"/>
      <c r="K114" s="1">
        <v>0</v>
      </c>
      <c r="L114" s="1"/>
      <c r="M114" s="1" t="s">
        <v>12</v>
      </c>
      <c r="N114" s="1" t="s">
        <v>37</v>
      </c>
      <c r="O114" s="7">
        <v>2024</v>
      </c>
    </row>
    <row r="115" spans="1:15" x14ac:dyDescent="0.35">
      <c r="A115" s="6" t="s">
        <v>37</v>
      </c>
      <c r="B115" s="2" t="s">
        <v>272</v>
      </c>
      <c r="C115" s="2" t="s">
        <v>273</v>
      </c>
      <c r="D115" s="2" t="s">
        <v>280</v>
      </c>
      <c r="E115" s="2" t="s">
        <v>275</v>
      </c>
      <c r="F115" s="2">
        <v>22.5</v>
      </c>
      <c r="G115" s="2">
        <v>22.5</v>
      </c>
      <c r="H115" s="2" t="s">
        <v>19</v>
      </c>
      <c r="I115" s="2" t="s">
        <v>19</v>
      </c>
      <c r="J115" s="2"/>
      <c r="K115" s="2">
        <v>0</v>
      </c>
      <c r="L115" s="2"/>
      <c r="M115" s="2" t="s">
        <v>12</v>
      </c>
      <c r="N115" s="2" t="s">
        <v>37</v>
      </c>
      <c r="O115" s="8">
        <v>2024</v>
      </c>
    </row>
    <row r="116" spans="1:15" x14ac:dyDescent="0.35">
      <c r="A116" s="5" t="s">
        <v>15</v>
      </c>
      <c r="B116" s="1" t="s">
        <v>281</v>
      </c>
      <c r="C116" s="1" t="s">
        <v>281</v>
      </c>
      <c r="D116" s="1" t="s">
        <v>282</v>
      </c>
      <c r="E116" s="1" t="s">
        <v>283</v>
      </c>
      <c r="F116" s="1">
        <v>30</v>
      </c>
      <c r="G116" s="1"/>
      <c r="H116" s="1" t="s">
        <v>19</v>
      </c>
      <c r="I116" s="1" t="s">
        <v>19</v>
      </c>
      <c r="J116" s="1"/>
      <c r="K116" s="1">
        <v>0</v>
      </c>
      <c r="L116" s="1"/>
      <c r="M116" s="1" t="s">
        <v>12</v>
      </c>
      <c r="N116" s="1" t="s">
        <v>15</v>
      </c>
      <c r="O116" s="7">
        <v>2021</v>
      </c>
    </row>
    <row r="117" spans="1:15" x14ac:dyDescent="0.35">
      <c r="A117" s="6" t="s">
        <v>15</v>
      </c>
      <c r="B117" s="2" t="s">
        <v>281</v>
      </c>
      <c r="C117" s="2" t="s">
        <v>281</v>
      </c>
      <c r="D117" s="2" t="s">
        <v>284</v>
      </c>
      <c r="E117" s="2" t="s">
        <v>283</v>
      </c>
      <c r="F117" s="2">
        <v>70</v>
      </c>
      <c r="G117" s="2"/>
      <c r="H117" s="2" t="s">
        <v>19</v>
      </c>
      <c r="I117" s="2" t="s">
        <v>19</v>
      </c>
      <c r="J117" s="2"/>
      <c r="K117" s="2">
        <v>0</v>
      </c>
      <c r="L117" s="2"/>
      <c r="M117" s="2" t="s">
        <v>12</v>
      </c>
      <c r="N117" s="2" t="s">
        <v>15</v>
      </c>
      <c r="O117" s="8">
        <v>2021</v>
      </c>
    </row>
    <row r="118" spans="1:15" x14ac:dyDescent="0.35">
      <c r="A118" s="5" t="s">
        <v>15</v>
      </c>
      <c r="B118" s="1" t="s">
        <v>285</v>
      </c>
      <c r="C118" s="1" t="s">
        <v>286</v>
      </c>
      <c r="D118" s="1" t="s">
        <v>287</v>
      </c>
      <c r="E118" s="1" t="s">
        <v>288</v>
      </c>
      <c r="F118" s="1">
        <v>50</v>
      </c>
      <c r="G118" s="1">
        <v>50</v>
      </c>
      <c r="H118" s="1" t="s">
        <v>19</v>
      </c>
      <c r="I118" s="1" t="s">
        <v>19</v>
      </c>
      <c r="J118" s="1">
        <v>0</v>
      </c>
      <c r="K118" s="1"/>
      <c r="L118" s="1" t="s">
        <v>289</v>
      </c>
      <c r="M118" s="1" t="s">
        <v>12</v>
      </c>
      <c r="N118" s="1" t="s">
        <v>15</v>
      </c>
      <c r="O118" s="7">
        <v>2021</v>
      </c>
    </row>
    <row r="119" spans="1:15" x14ac:dyDescent="0.35">
      <c r="A119" s="6" t="s">
        <v>15</v>
      </c>
      <c r="B119" s="2" t="s">
        <v>285</v>
      </c>
      <c r="C119" s="2" t="s">
        <v>286</v>
      </c>
      <c r="D119" s="2" t="s">
        <v>287</v>
      </c>
      <c r="E119" s="2" t="s">
        <v>288</v>
      </c>
      <c r="F119" s="2">
        <v>50</v>
      </c>
      <c r="G119" s="2">
        <v>50</v>
      </c>
      <c r="H119" s="2" t="s">
        <v>19</v>
      </c>
      <c r="I119" s="2" t="s">
        <v>19</v>
      </c>
      <c r="J119" s="2">
        <v>0</v>
      </c>
      <c r="K119" s="2"/>
      <c r="L119" s="2" t="s">
        <v>289</v>
      </c>
      <c r="M119" s="2" t="s">
        <v>12</v>
      </c>
      <c r="N119" s="2" t="s">
        <v>15</v>
      </c>
      <c r="O119" s="8">
        <v>2021</v>
      </c>
    </row>
    <row r="120" spans="1:15" x14ac:dyDescent="0.35">
      <c r="A120" s="5" t="s">
        <v>15</v>
      </c>
      <c r="B120" s="1" t="s">
        <v>290</v>
      </c>
      <c r="C120" s="1" t="s">
        <v>290</v>
      </c>
      <c r="D120" s="1" t="s">
        <v>291</v>
      </c>
      <c r="E120" s="1" t="s">
        <v>292</v>
      </c>
      <c r="F120" s="1">
        <v>10</v>
      </c>
      <c r="G120" s="1">
        <v>10</v>
      </c>
      <c r="H120" s="1" t="s">
        <v>19</v>
      </c>
      <c r="I120" s="1" t="s">
        <v>19</v>
      </c>
      <c r="J120" s="1"/>
      <c r="K120" s="1">
        <v>0</v>
      </c>
      <c r="L120" s="1"/>
      <c r="M120" s="1" t="s">
        <v>12</v>
      </c>
      <c r="N120" s="1" t="s">
        <v>15</v>
      </c>
      <c r="O120" s="7">
        <v>2023</v>
      </c>
    </row>
    <row r="121" spans="1:15" x14ac:dyDescent="0.35">
      <c r="A121" s="6" t="s">
        <v>15</v>
      </c>
      <c r="B121" s="2" t="s">
        <v>290</v>
      </c>
      <c r="C121" s="2" t="s">
        <v>290</v>
      </c>
      <c r="D121" s="2" t="s">
        <v>293</v>
      </c>
      <c r="E121" s="2" t="s">
        <v>292</v>
      </c>
      <c r="F121" s="2">
        <v>35</v>
      </c>
      <c r="G121" s="2">
        <v>35</v>
      </c>
      <c r="H121" s="2" t="s">
        <v>19</v>
      </c>
      <c r="I121" s="2" t="s">
        <v>19</v>
      </c>
      <c r="J121" s="2"/>
      <c r="K121" s="2">
        <v>0</v>
      </c>
      <c r="L121" s="2"/>
      <c r="M121" s="2" t="s">
        <v>12</v>
      </c>
      <c r="N121" s="2" t="s">
        <v>15</v>
      </c>
      <c r="O121" s="8">
        <v>2023</v>
      </c>
    </row>
    <row r="122" spans="1:15" x14ac:dyDescent="0.35">
      <c r="A122" s="5" t="s">
        <v>15</v>
      </c>
      <c r="B122" s="1" t="s">
        <v>290</v>
      </c>
      <c r="C122" s="1" t="s">
        <v>290</v>
      </c>
      <c r="D122" s="1" t="s">
        <v>294</v>
      </c>
      <c r="E122" s="1" t="s">
        <v>292</v>
      </c>
      <c r="F122" s="1">
        <v>5</v>
      </c>
      <c r="G122" s="1">
        <v>5</v>
      </c>
      <c r="H122" s="1" t="s">
        <v>19</v>
      </c>
      <c r="I122" s="1" t="s">
        <v>19</v>
      </c>
      <c r="J122" s="1"/>
      <c r="K122" s="1">
        <v>0</v>
      </c>
      <c r="L122" s="1"/>
      <c r="M122" s="1" t="s">
        <v>12</v>
      </c>
      <c r="N122" s="1" t="s">
        <v>15</v>
      </c>
      <c r="O122" s="7">
        <v>2023</v>
      </c>
    </row>
    <row r="123" spans="1:15" x14ac:dyDescent="0.35">
      <c r="A123" s="6" t="s">
        <v>15</v>
      </c>
      <c r="B123" s="2" t="s">
        <v>290</v>
      </c>
      <c r="C123" s="2" t="s">
        <v>290</v>
      </c>
      <c r="D123" s="2" t="s">
        <v>295</v>
      </c>
      <c r="E123" s="2" t="s">
        <v>292</v>
      </c>
      <c r="F123" s="2">
        <v>50</v>
      </c>
      <c r="G123" s="2">
        <v>50</v>
      </c>
      <c r="H123" s="2" t="s">
        <v>19</v>
      </c>
      <c r="I123" s="2" t="s">
        <v>19</v>
      </c>
      <c r="J123" s="2"/>
      <c r="K123" s="2">
        <v>0</v>
      </c>
      <c r="L123" s="2"/>
      <c r="M123" s="2" t="s">
        <v>12</v>
      </c>
      <c r="N123" s="2" t="s">
        <v>15</v>
      </c>
      <c r="O123" s="8">
        <v>2023</v>
      </c>
    </row>
    <row r="124" spans="1:15" x14ac:dyDescent="0.35">
      <c r="A124" s="5" t="s">
        <v>37</v>
      </c>
      <c r="B124" s="1" t="s">
        <v>296</v>
      </c>
      <c r="C124" s="1" t="s">
        <v>297</v>
      </c>
      <c r="D124" s="1" t="s">
        <v>298</v>
      </c>
      <c r="E124" s="1" t="s">
        <v>299</v>
      </c>
      <c r="F124" s="1">
        <v>96.29</v>
      </c>
      <c r="G124" s="1">
        <v>96.29</v>
      </c>
      <c r="H124" s="1" t="s">
        <v>19</v>
      </c>
      <c r="I124" s="1" t="s">
        <v>19</v>
      </c>
      <c r="J124" s="1"/>
      <c r="K124" s="1">
        <v>0</v>
      </c>
      <c r="L124" s="1"/>
      <c r="M124" s="1" t="s">
        <v>12</v>
      </c>
      <c r="N124" s="1" t="s">
        <v>37</v>
      </c>
      <c r="O124" s="7">
        <v>2021</v>
      </c>
    </row>
    <row r="125" spans="1:15" x14ac:dyDescent="0.35">
      <c r="A125" s="6" t="s">
        <v>15</v>
      </c>
      <c r="B125" s="2" t="s">
        <v>300</v>
      </c>
      <c r="C125" s="2" t="s">
        <v>300</v>
      </c>
      <c r="D125" s="2" t="s">
        <v>301</v>
      </c>
      <c r="E125" s="2" t="s">
        <v>302</v>
      </c>
      <c r="F125" s="2">
        <v>100</v>
      </c>
      <c r="G125" s="2">
        <v>100</v>
      </c>
      <c r="H125" s="2" t="s">
        <v>19</v>
      </c>
      <c r="I125" s="2" t="s">
        <v>19</v>
      </c>
      <c r="J125" s="2"/>
      <c r="K125" s="2">
        <v>0</v>
      </c>
      <c r="L125" s="2"/>
      <c r="M125" s="2" t="s">
        <v>12</v>
      </c>
      <c r="N125" s="2" t="s">
        <v>15</v>
      </c>
      <c r="O125" s="8">
        <v>2023</v>
      </c>
    </row>
    <row r="126" spans="1:15" x14ac:dyDescent="0.35">
      <c r="A126" s="5" t="s">
        <v>15</v>
      </c>
      <c r="B126" s="1" t="s">
        <v>303</v>
      </c>
      <c r="C126" s="1" t="s">
        <v>304</v>
      </c>
      <c r="D126" s="1" t="s">
        <v>305</v>
      </c>
      <c r="E126" s="1" t="s">
        <v>306</v>
      </c>
      <c r="F126" s="1">
        <v>14</v>
      </c>
      <c r="G126" s="1"/>
      <c r="H126" s="1" t="s">
        <v>307</v>
      </c>
      <c r="I126" s="1" t="s">
        <v>307</v>
      </c>
      <c r="J126" s="1"/>
      <c r="K126" s="1">
        <v>0</v>
      </c>
      <c r="L126" s="1"/>
      <c r="M126" s="1" t="s">
        <v>12</v>
      </c>
      <c r="N126" s="1" t="s">
        <v>15</v>
      </c>
      <c r="O126" s="7">
        <v>2024</v>
      </c>
    </row>
    <row r="127" spans="1:15" x14ac:dyDescent="0.35">
      <c r="A127" s="6" t="s">
        <v>15</v>
      </c>
      <c r="B127" s="2" t="s">
        <v>303</v>
      </c>
      <c r="C127" s="2" t="s">
        <v>304</v>
      </c>
      <c r="D127" s="2" t="s">
        <v>308</v>
      </c>
      <c r="E127" s="2" t="s">
        <v>306</v>
      </c>
      <c r="F127" s="2">
        <v>23</v>
      </c>
      <c r="G127" s="2"/>
      <c r="H127" s="2" t="s">
        <v>19</v>
      </c>
      <c r="I127" s="2" t="s">
        <v>19</v>
      </c>
      <c r="J127" s="2"/>
      <c r="K127" s="2">
        <v>0</v>
      </c>
      <c r="L127" s="2"/>
      <c r="M127" s="2" t="s">
        <v>12</v>
      </c>
      <c r="N127" s="2" t="s">
        <v>15</v>
      </c>
      <c r="O127" s="8">
        <v>2024</v>
      </c>
    </row>
    <row r="128" spans="1:15" x14ac:dyDescent="0.35">
      <c r="A128" s="5" t="s">
        <v>15</v>
      </c>
      <c r="B128" s="1" t="s">
        <v>303</v>
      </c>
      <c r="C128" s="1" t="s">
        <v>304</v>
      </c>
      <c r="D128" s="1" t="s">
        <v>309</v>
      </c>
      <c r="E128" s="1" t="s">
        <v>306</v>
      </c>
      <c r="F128" s="1">
        <v>13</v>
      </c>
      <c r="G128" s="1"/>
      <c r="H128" s="1" t="s">
        <v>19</v>
      </c>
      <c r="I128" s="1" t="s">
        <v>19</v>
      </c>
      <c r="J128" s="1"/>
      <c r="K128" s="1">
        <v>0</v>
      </c>
      <c r="L128" s="1"/>
      <c r="M128" s="1" t="s">
        <v>12</v>
      </c>
      <c r="N128" s="1" t="s">
        <v>15</v>
      </c>
      <c r="O128" s="7">
        <v>2024</v>
      </c>
    </row>
    <row r="129" spans="1:15" x14ac:dyDescent="0.35">
      <c r="A129" s="6" t="s">
        <v>15</v>
      </c>
      <c r="B129" s="2" t="s">
        <v>303</v>
      </c>
      <c r="C129" s="2" t="s">
        <v>304</v>
      </c>
      <c r="D129" s="2" t="s">
        <v>310</v>
      </c>
      <c r="E129" s="2" t="s">
        <v>306</v>
      </c>
      <c r="F129" s="2">
        <v>50</v>
      </c>
      <c r="G129" s="2"/>
      <c r="H129" s="2" t="s">
        <v>307</v>
      </c>
      <c r="I129" s="2" t="s">
        <v>307</v>
      </c>
      <c r="J129" s="2"/>
      <c r="K129" s="2">
        <v>0</v>
      </c>
      <c r="L129" s="2"/>
      <c r="M129" s="2" t="s">
        <v>12</v>
      </c>
      <c r="N129" s="2" t="s">
        <v>15</v>
      </c>
      <c r="O129" s="8">
        <v>2024</v>
      </c>
    </row>
    <row r="130" spans="1:15" x14ac:dyDescent="0.35">
      <c r="A130" s="5" t="s">
        <v>15</v>
      </c>
      <c r="B130" s="1" t="s">
        <v>311</v>
      </c>
      <c r="C130" s="1" t="s">
        <v>311</v>
      </c>
      <c r="D130" s="1" t="s">
        <v>312</v>
      </c>
      <c r="E130" s="1" t="s">
        <v>313</v>
      </c>
      <c r="F130" s="1">
        <v>100</v>
      </c>
      <c r="G130" s="1"/>
      <c r="H130" s="1" t="s">
        <v>19</v>
      </c>
      <c r="I130" s="1"/>
      <c r="J130" s="1">
        <v>0</v>
      </c>
      <c r="K130" s="1"/>
      <c r="L130" s="1"/>
      <c r="M130" s="1" t="s">
        <v>12</v>
      </c>
      <c r="N130" s="1" t="s">
        <v>15</v>
      </c>
      <c r="O130" s="7">
        <v>2025</v>
      </c>
    </row>
    <row r="131" spans="1:15" x14ac:dyDescent="0.35">
      <c r="A131" s="6" t="s">
        <v>15</v>
      </c>
      <c r="B131" s="2" t="s">
        <v>314</v>
      </c>
      <c r="C131" s="2" t="s">
        <v>314</v>
      </c>
      <c r="D131" s="2" t="s">
        <v>315</v>
      </c>
      <c r="E131" s="2" t="s">
        <v>316</v>
      </c>
      <c r="F131" s="2">
        <v>5</v>
      </c>
      <c r="G131" s="2">
        <v>5</v>
      </c>
      <c r="H131" s="2" t="s">
        <v>19</v>
      </c>
      <c r="I131" s="2" t="s">
        <v>19</v>
      </c>
      <c r="J131" s="2"/>
      <c r="K131" s="2">
        <v>0</v>
      </c>
      <c r="L131" s="2"/>
      <c r="M131" s="2" t="s">
        <v>12</v>
      </c>
      <c r="N131" s="2" t="s">
        <v>15</v>
      </c>
      <c r="O131" s="8">
        <v>2022</v>
      </c>
    </row>
    <row r="132" spans="1:15" x14ac:dyDescent="0.35">
      <c r="A132" s="5" t="s">
        <v>15</v>
      </c>
      <c r="B132" s="1" t="s">
        <v>314</v>
      </c>
      <c r="C132" s="1" t="s">
        <v>314</v>
      </c>
      <c r="D132" s="1" t="s">
        <v>317</v>
      </c>
      <c r="E132" s="1" t="s">
        <v>316</v>
      </c>
      <c r="F132" s="1">
        <v>10</v>
      </c>
      <c r="G132" s="1">
        <v>10</v>
      </c>
      <c r="H132" s="1" t="s">
        <v>19</v>
      </c>
      <c r="I132" s="1" t="s">
        <v>19</v>
      </c>
      <c r="J132" s="1"/>
      <c r="K132" s="1">
        <v>0</v>
      </c>
      <c r="L132" s="1"/>
      <c r="M132" s="1" t="s">
        <v>12</v>
      </c>
      <c r="N132" s="1" t="s">
        <v>15</v>
      </c>
      <c r="O132" s="7">
        <v>2022</v>
      </c>
    </row>
    <row r="133" spans="1:15" x14ac:dyDescent="0.35">
      <c r="A133" s="6" t="s">
        <v>15</v>
      </c>
      <c r="B133" s="2" t="s">
        <v>314</v>
      </c>
      <c r="C133" s="2" t="s">
        <v>314</v>
      </c>
      <c r="D133" s="2" t="s">
        <v>318</v>
      </c>
      <c r="E133" s="2" t="s">
        <v>316</v>
      </c>
      <c r="F133" s="2">
        <v>8</v>
      </c>
      <c r="G133" s="2">
        <v>8</v>
      </c>
      <c r="H133" s="2" t="s">
        <v>19</v>
      </c>
      <c r="I133" s="2" t="s">
        <v>19</v>
      </c>
      <c r="J133" s="2"/>
      <c r="K133" s="2">
        <v>0</v>
      </c>
      <c r="L133" s="2"/>
      <c r="M133" s="2" t="s">
        <v>12</v>
      </c>
      <c r="N133" s="2" t="s">
        <v>15</v>
      </c>
      <c r="O133" s="8">
        <v>2022</v>
      </c>
    </row>
    <row r="134" spans="1:15" x14ac:dyDescent="0.35">
      <c r="A134" s="5" t="s">
        <v>15</v>
      </c>
      <c r="B134" s="1" t="s">
        <v>314</v>
      </c>
      <c r="C134" s="1" t="s">
        <v>314</v>
      </c>
      <c r="D134" s="1" t="s">
        <v>319</v>
      </c>
      <c r="E134" s="1" t="s">
        <v>316</v>
      </c>
      <c r="F134" s="1">
        <v>77</v>
      </c>
      <c r="G134" s="1">
        <v>77</v>
      </c>
      <c r="H134" s="1" t="s">
        <v>19</v>
      </c>
      <c r="I134" s="1" t="s">
        <v>19</v>
      </c>
      <c r="J134" s="1"/>
      <c r="K134" s="1">
        <v>0</v>
      </c>
      <c r="L134" s="1"/>
      <c r="M134" s="1" t="s">
        <v>12</v>
      </c>
      <c r="N134" s="1" t="s">
        <v>15</v>
      </c>
      <c r="O134" s="7">
        <v>2022</v>
      </c>
    </row>
    <row r="135" spans="1:15" x14ac:dyDescent="0.35">
      <c r="A135" s="6" t="s">
        <v>15</v>
      </c>
      <c r="B135" s="2" t="s">
        <v>320</v>
      </c>
      <c r="C135" s="2" t="s">
        <v>321</v>
      </c>
      <c r="D135" s="2" t="s">
        <v>322</v>
      </c>
      <c r="E135" s="2" t="s">
        <v>323</v>
      </c>
      <c r="F135" s="2">
        <v>100</v>
      </c>
      <c r="G135" s="2">
        <v>100</v>
      </c>
      <c r="H135" s="2" t="s">
        <v>19</v>
      </c>
      <c r="I135" s="2" t="s">
        <v>19</v>
      </c>
      <c r="J135" s="2"/>
      <c r="K135" s="2">
        <v>0</v>
      </c>
      <c r="L135" s="2"/>
      <c r="M135" s="2" t="s">
        <v>12</v>
      </c>
      <c r="N135" s="2" t="s">
        <v>15</v>
      </c>
      <c r="O135" s="8">
        <v>2022</v>
      </c>
    </row>
    <row r="136" spans="1:15" x14ac:dyDescent="0.35">
      <c r="A136" s="5" t="s">
        <v>105</v>
      </c>
      <c r="B136" s="1" t="s">
        <v>324</v>
      </c>
      <c r="C136" s="1" t="s">
        <v>325</v>
      </c>
      <c r="D136" s="1" t="s">
        <v>326</v>
      </c>
      <c r="E136" s="1" t="s">
        <v>327</v>
      </c>
      <c r="F136" s="1">
        <v>15</v>
      </c>
      <c r="G136" s="1"/>
      <c r="H136" s="1" t="s">
        <v>19</v>
      </c>
      <c r="I136" s="1" t="s">
        <v>19</v>
      </c>
      <c r="J136" s="1"/>
      <c r="K136" s="1">
        <v>0</v>
      </c>
      <c r="L136" s="1"/>
      <c r="M136" s="1" t="s">
        <v>12</v>
      </c>
      <c r="N136" s="1" t="s">
        <v>105</v>
      </c>
      <c r="O136" s="7">
        <v>2023</v>
      </c>
    </row>
    <row r="137" spans="1:15" x14ac:dyDescent="0.35">
      <c r="A137" s="6" t="s">
        <v>105</v>
      </c>
      <c r="B137" s="2" t="s">
        <v>324</v>
      </c>
      <c r="C137" s="2" t="s">
        <v>325</v>
      </c>
      <c r="D137" s="2" t="s">
        <v>328</v>
      </c>
      <c r="E137" s="2" t="s">
        <v>327</v>
      </c>
      <c r="F137" s="2">
        <v>35</v>
      </c>
      <c r="G137" s="2"/>
      <c r="H137" s="2" t="s">
        <v>19</v>
      </c>
      <c r="I137" s="2" t="s">
        <v>19</v>
      </c>
      <c r="J137" s="2"/>
      <c r="K137" s="2">
        <v>0</v>
      </c>
      <c r="L137" s="2"/>
      <c r="M137" s="2" t="s">
        <v>12</v>
      </c>
      <c r="N137" s="2" t="s">
        <v>105</v>
      </c>
      <c r="O137" s="8">
        <v>2023</v>
      </c>
    </row>
    <row r="138" spans="1:15" x14ac:dyDescent="0.35">
      <c r="A138" s="5" t="s">
        <v>105</v>
      </c>
      <c r="B138" s="1" t="s">
        <v>324</v>
      </c>
      <c r="C138" s="1" t="s">
        <v>325</v>
      </c>
      <c r="D138" s="1" t="s">
        <v>329</v>
      </c>
      <c r="E138" s="1" t="s">
        <v>327</v>
      </c>
      <c r="F138" s="1">
        <v>18</v>
      </c>
      <c r="G138" s="1"/>
      <c r="H138" s="1" t="s">
        <v>19</v>
      </c>
      <c r="I138" s="1" t="s">
        <v>19</v>
      </c>
      <c r="J138" s="1"/>
      <c r="K138" s="1">
        <v>0</v>
      </c>
      <c r="L138" s="1"/>
      <c r="M138" s="1" t="s">
        <v>12</v>
      </c>
      <c r="N138" s="1" t="s">
        <v>105</v>
      </c>
      <c r="O138" s="7">
        <v>2023</v>
      </c>
    </row>
    <row r="139" spans="1:15" x14ac:dyDescent="0.35">
      <c r="A139" s="6" t="s">
        <v>105</v>
      </c>
      <c r="B139" s="2" t="s">
        <v>324</v>
      </c>
      <c r="C139" s="2" t="s">
        <v>325</v>
      </c>
      <c r="D139" s="2" t="s">
        <v>330</v>
      </c>
      <c r="E139" s="2" t="s">
        <v>327</v>
      </c>
      <c r="F139" s="2">
        <v>32</v>
      </c>
      <c r="G139" s="2"/>
      <c r="H139" s="2" t="s">
        <v>19</v>
      </c>
      <c r="I139" s="2" t="s">
        <v>19</v>
      </c>
      <c r="J139" s="2"/>
      <c r="K139" s="2">
        <v>0</v>
      </c>
      <c r="L139" s="2"/>
      <c r="M139" s="2" t="s">
        <v>12</v>
      </c>
      <c r="N139" s="2" t="s">
        <v>105</v>
      </c>
      <c r="O139" s="8">
        <v>2023</v>
      </c>
    </row>
    <row r="140" spans="1:15" x14ac:dyDescent="0.35">
      <c r="A140" s="5" t="s">
        <v>15</v>
      </c>
      <c r="B140" s="1" t="s">
        <v>331</v>
      </c>
      <c r="C140" s="1" t="s">
        <v>331</v>
      </c>
      <c r="D140" s="1" t="s">
        <v>332</v>
      </c>
      <c r="E140" s="1" t="s">
        <v>333</v>
      </c>
      <c r="F140" s="1"/>
      <c r="G140" s="1">
        <v>70</v>
      </c>
      <c r="H140" s="1" t="s">
        <v>19</v>
      </c>
      <c r="I140" s="1" t="s">
        <v>19</v>
      </c>
      <c r="J140" s="1"/>
      <c r="K140" s="1"/>
      <c r="L140" s="1"/>
      <c r="M140" s="1" t="s">
        <v>12</v>
      </c>
      <c r="N140" s="1" t="s">
        <v>15</v>
      </c>
      <c r="O140" s="7">
        <v>2024</v>
      </c>
    </row>
    <row r="141" spans="1:15" x14ac:dyDescent="0.35">
      <c r="A141" s="6" t="s">
        <v>15</v>
      </c>
      <c r="B141" s="2" t="s">
        <v>331</v>
      </c>
      <c r="C141" s="2" t="s">
        <v>331</v>
      </c>
      <c r="D141" s="2" t="s">
        <v>334</v>
      </c>
      <c r="E141" s="2" t="s">
        <v>333</v>
      </c>
      <c r="F141" s="2">
        <v>30</v>
      </c>
      <c r="G141" s="2">
        <v>30</v>
      </c>
      <c r="H141" s="2" t="s">
        <v>19</v>
      </c>
      <c r="I141" s="2" t="s">
        <v>19</v>
      </c>
      <c r="J141" s="2"/>
      <c r="K141" s="2">
        <v>0</v>
      </c>
      <c r="L141" s="2"/>
      <c r="M141" s="2" t="s">
        <v>12</v>
      </c>
      <c r="N141" s="2" t="s">
        <v>15</v>
      </c>
      <c r="O141" s="8">
        <v>2024</v>
      </c>
    </row>
    <row r="142" spans="1:15" x14ac:dyDescent="0.35">
      <c r="A142" s="5" t="s">
        <v>15</v>
      </c>
      <c r="B142" s="1" t="s">
        <v>335</v>
      </c>
      <c r="C142" s="1" t="s">
        <v>336</v>
      </c>
      <c r="D142" s="1" t="s">
        <v>337</v>
      </c>
      <c r="E142" s="1" t="s">
        <v>338</v>
      </c>
      <c r="F142" s="1">
        <v>24</v>
      </c>
      <c r="G142" s="1"/>
      <c r="H142" s="1" t="s">
        <v>19</v>
      </c>
      <c r="I142" s="1" t="s">
        <v>19</v>
      </c>
      <c r="J142" s="1"/>
      <c r="K142" s="1">
        <v>0</v>
      </c>
      <c r="L142" s="1"/>
      <c r="M142" s="1" t="s">
        <v>12</v>
      </c>
      <c r="N142" s="1" t="s">
        <v>15</v>
      </c>
      <c r="O142" s="7">
        <v>2022</v>
      </c>
    </row>
    <row r="143" spans="1:15" x14ac:dyDescent="0.35">
      <c r="A143" s="6" t="s">
        <v>15</v>
      </c>
      <c r="B143" s="2" t="s">
        <v>335</v>
      </c>
      <c r="C143" s="2" t="s">
        <v>336</v>
      </c>
      <c r="D143" s="2" t="s">
        <v>339</v>
      </c>
      <c r="E143" s="2" t="s">
        <v>338</v>
      </c>
      <c r="F143" s="2">
        <v>5</v>
      </c>
      <c r="G143" s="2"/>
      <c r="H143" s="2" t="s">
        <v>19</v>
      </c>
      <c r="I143" s="2" t="s">
        <v>19</v>
      </c>
      <c r="J143" s="2"/>
      <c r="K143" s="2">
        <v>0</v>
      </c>
      <c r="L143" s="2"/>
      <c r="M143" s="2" t="s">
        <v>12</v>
      </c>
      <c r="N143" s="2" t="s">
        <v>15</v>
      </c>
      <c r="O143" s="8">
        <v>2022</v>
      </c>
    </row>
    <row r="144" spans="1:15" x14ac:dyDescent="0.35">
      <c r="A144" s="5" t="s">
        <v>15</v>
      </c>
      <c r="B144" s="1" t="s">
        <v>335</v>
      </c>
      <c r="C144" s="1" t="s">
        <v>336</v>
      </c>
      <c r="D144" s="1" t="s">
        <v>340</v>
      </c>
      <c r="E144" s="1" t="s">
        <v>338</v>
      </c>
      <c r="F144" s="1">
        <v>11</v>
      </c>
      <c r="G144" s="1"/>
      <c r="H144" s="1" t="s">
        <v>19</v>
      </c>
      <c r="I144" s="1" t="s">
        <v>19</v>
      </c>
      <c r="J144" s="1"/>
      <c r="K144" s="1">
        <v>0</v>
      </c>
      <c r="L144" s="1"/>
      <c r="M144" s="1" t="s">
        <v>12</v>
      </c>
      <c r="N144" s="1" t="s">
        <v>15</v>
      </c>
      <c r="O144" s="7">
        <v>2022</v>
      </c>
    </row>
    <row r="145" spans="1:15" x14ac:dyDescent="0.35">
      <c r="A145" s="6" t="s">
        <v>15</v>
      </c>
      <c r="B145" s="2" t="s">
        <v>335</v>
      </c>
      <c r="C145" s="2" t="s">
        <v>336</v>
      </c>
      <c r="D145" s="2" t="s">
        <v>341</v>
      </c>
      <c r="E145" s="2" t="s">
        <v>338</v>
      </c>
      <c r="F145" s="2">
        <v>23</v>
      </c>
      <c r="G145" s="2"/>
      <c r="H145" s="2" t="s">
        <v>19</v>
      </c>
      <c r="I145" s="2" t="s">
        <v>19</v>
      </c>
      <c r="J145" s="2"/>
      <c r="K145" s="2">
        <v>0</v>
      </c>
      <c r="L145" s="2"/>
      <c r="M145" s="2" t="s">
        <v>12</v>
      </c>
      <c r="N145" s="2" t="s">
        <v>15</v>
      </c>
      <c r="O145" s="8">
        <v>2022</v>
      </c>
    </row>
    <row r="146" spans="1:15" x14ac:dyDescent="0.35">
      <c r="A146" s="5" t="s">
        <v>15</v>
      </c>
      <c r="B146" s="1" t="s">
        <v>335</v>
      </c>
      <c r="C146" s="1" t="s">
        <v>336</v>
      </c>
      <c r="D146" s="1" t="s">
        <v>342</v>
      </c>
      <c r="E146" s="1" t="s">
        <v>338</v>
      </c>
      <c r="F146" s="1">
        <v>11</v>
      </c>
      <c r="G146" s="1"/>
      <c r="H146" s="1" t="s">
        <v>19</v>
      </c>
      <c r="I146" s="1" t="s">
        <v>19</v>
      </c>
      <c r="J146" s="1"/>
      <c r="K146" s="1">
        <v>0</v>
      </c>
      <c r="L146" s="1"/>
      <c r="M146" s="1" t="s">
        <v>12</v>
      </c>
      <c r="N146" s="1" t="s">
        <v>15</v>
      </c>
      <c r="O146" s="7">
        <v>2022</v>
      </c>
    </row>
    <row r="147" spans="1:15" x14ac:dyDescent="0.35">
      <c r="A147" s="6" t="s">
        <v>15</v>
      </c>
      <c r="B147" s="2" t="s">
        <v>335</v>
      </c>
      <c r="C147" s="2" t="s">
        <v>336</v>
      </c>
      <c r="D147" s="2" t="s">
        <v>343</v>
      </c>
      <c r="E147" s="2" t="s">
        <v>338</v>
      </c>
      <c r="F147" s="2">
        <v>11</v>
      </c>
      <c r="G147" s="2"/>
      <c r="H147" s="2" t="s">
        <v>19</v>
      </c>
      <c r="I147" s="2" t="s">
        <v>19</v>
      </c>
      <c r="J147" s="2"/>
      <c r="K147" s="2">
        <v>0</v>
      </c>
      <c r="L147" s="2"/>
      <c r="M147" s="2" t="s">
        <v>12</v>
      </c>
      <c r="N147" s="2" t="s">
        <v>15</v>
      </c>
      <c r="O147" s="8">
        <v>2022</v>
      </c>
    </row>
    <row r="148" spans="1:15" x14ac:dyDescent="0.35">
      <c r="A148" s="5" t="s">
        <v>15</v>
      </c>
      <c r="B148" s="1" t="s">
        <v>344</v>
      </c>
      <c r="C148" s="1" t="s">
        <v>344</v>
      </c>
      <c r="D148" s="1" t="s">
        <v>345</v>
      </c>
      <c r="E148" s="1" t="s">
        <v>346</v>
      </c>
      <c r="F148" s="1">
        <v>100</v>
      </c>
      <c r="G148" s="1">
        <v>100</v>
      </c>
      <c r="H148" s="1" t="s">
        <v>19</v>
      </c>
      <c r="I148" s="1" t="s">
        <v>19</v>
      </c>
      <c r="J148" s="1"/>
      <c r="K148" s="1">
        <v>0</v>
      </c>
      <c r="L148" s="1"/>
      <c r="M148" s="1" t="s">
        <v>12</v>
      </c>
      <c r="N148" s="1" t="s">
        <v>15</v>
      </c>
      <c r="O148" s="7">
        <v>2024</v>
      </c>
    </row>
    <row r="149" spans="1:15" x14ac:dyDescent="0.35">
      <c r="A149" s="6" t="s">
        <v>15</v>
      </c>
      <c r="B149" s="2" t="s">
        <v>347</v>
      </c>
      <c r="C149" s="2" t="s">
        <v>348</v>
      </c>
      <c r="D149" s="2" t="s">
        <v>349</v>
      </c>
      <c r="E149" s="2" t="s">
        <v>350</v>
      </c>
      <c r="F149" s="2">
        <v>99.99</v>
      </c>
      <c r="G149" s="2">
        <v>99.99</v>
      </c>
      <c r="H149" s="2" t="s">
        <v>351</v>
      </c>
      <c r="I149" s="2" t="s">
        <v>351</v>
      </c>
      <c r="J149" s="2"/>
      <c r="K149" s="2">
        <v>0</v>
      </c>
      <c r="L149" s="2"/>
      <c r="M149" s="2" t="s">
        <v>12</v>
      </c>
      <c r="N149" s="2" t="s">
        <v>15</v>
      </c>
      <c r="O149" s="8">
        <v>2021</v>
      </c>
    </row>
    <row r="150" spans="1:15" x14ac:dyDescent="0.35">
      <c r="A150" s="5" t="s">
        <v>15</v>
      </c>
      <c r="B150" s="1" t="s">
        <v>352</v>
      </c>
      <c r="C150" s="1" t="s">
        <v>352</v>
      </c>
      <c r="D150" s="1" t="s">
        <v>353</v>
      </c>
      <c r="E150" s="1" t="s">
        <v>354</v>
      </c>
      <c r="F150" s="1">
        <v>30</v>
      </c>
      <c r="G150" s="1"/>
      <c r="H150" s="1" t="s">
        <v>19</v>
      </c>
      <c r="I150" s="1" t="s">
        <v>19</v>
      </c>
      <c r="J150" s="1"/>
      <c r="K150" s="1">
        <v>0</v>
      </c>
      <c r="L150" s="1"/>
      <c r="M150" s="1" t="s">
        <v>12</v>
      </c>
      <c r="N150" s="1" t="s">
        <v>15</v>
      </c>
      <c r="O150" s="7">
        <v>2023</v>
      </c>
    </row>
    <row r="151" spans="1:15" x14ac:dyDescent="0.35">
      <c r="A151" s="6" t="s">
        <v>15</v>
      </c>
      <c r="B151" s="2" t="s">
        <v>352</v>
      </c>
      <c r="C151" s="2" t="s">
        <v>352</v>
      </c>
      <c r="D151" s="2" t="s">
        <v>355</v>
      </c>
      <c r="E151" s="2" t="s">
        <v>354</v>
      </c>
      <c r="F151" s="2">
        <v>40</v>
      </c>
      <c r="G151" s="2"/>
      <c r="H151" s="2" t="s">
        <v>19</v>
      </c>
      <c r="I151" s="2" t="s">
        <v>19</v>
      </c>
      <c r="J151" s="2"/>
      <c r="K151" s="2">
        <v>0</v>
      </c>
      <c r="L151" s="2"/>
      <c r="M151" s="2" t="s">
        <v>12</v>
      </c>
      <c r="N151" s="2" t="s">
        <v>15</v>
      </c>
      <c r="O151" s="8">
        <v>2023</v>
      </c>
    </row>
    <row r="152" spans="1:15" x14ac:dyDescent="0.35">
      <c r="A152" s="5" t="s">
        <v>15</v>
      </c>
      <c r="B152" s="1" t="s">
        <v>352</v>
      </c>
      <c r="C152" s="1" t="s">
        <v>352</v>
      </c>
      <c r="D152" s="1" t="s">
        <v>356</v>
      </c>
      <c r="E152" s="1" t="s">
        <v>354</v>
      </c>
      <c r="F152" s="1">
        <v>30</v>
      </c>
      <c r="G152" s="1"/>
      <c r="H152" s="1" t="s">
        <v>19</v>
      </c>
      <c r="I152" s="1" t="s">
        <v>19</v>
      </c>
      <c r="J152" s="1"/>
      <c r="K152" s="1">
        <v>0</v>
      </c>
      <c r="L152" s="1"/>
      <c r="M152" s="1" t="s">
        <v>12</v>
      </c>
      <c r="N152" s="1" t="s">
        <v>15</v>
      </c>
      <c r="O152" s="7">
        <v>2023</v>
      </c>
    </row>
    <row r="153" spans="1:15" x14ac:dyDescent="0.35">
      <c r="A153" s="6" t="s">
        <v>15</v>
      </c>
      <c r="B153" s="2" t="s">
        <v>357</v>
      </c>
      <c r="C153" s="2" t="s">
        <v>358</v>
      </c>
      <c r="D153" s="2" t="s">
        <v>359</v>
      </c>
      <c r="E153" s="2" t="s">
        <v>360</v>
      </c>
      <c r="F153" s="2">
        <v>100</v>
      </c>
      <c r="G153" s="2">
        <v>100</v>
      </c>
      <c r="H153" s="2" t="s">
        <v>19</v>
      </c>
      <c r="I153" s="2" t="s">
        <v>19</v>
      </c>
      <c r="J153" s="2"/>
      <c r="K153" s="2">
        <v>0</v>
      </c>
      <c r="L153" s="2"/>
      <c r="M153" s="2" t="s">
        <v>12</v>
      </c>
      <c r="N153" s="2" t="s">
        <v>15</v>
      </c>
      <c r="O153" s="8">
        <v>2024</v>
      </c>
    </row>
    <row r="154" spans="1:15" x14ac:dyDescent="0.35">
      <c r="A154" s="5" t="s">
        <v>15</v>
      </c>
      <c r="B154" s="1" t="s">
        <v>361</v>
      </c>
      <c r="C154" s="1" t="s">
        <v>361</v>
      </c>
      <c r="D154" s="1" t="s">
        <v>362</v>
      </c>
      <c r="E154" s="1" t="s">
        <v>363</v>
      </c>
      <c r="F154" s="1">
        <v>100</v>
      </c>
      <c r="G154" s="1">
        <v>100</v>
      </c>
      <c r="H154" s="1" t="s">
        <v>19</v>
      </c>
      <c r="I154" s="1" t="s">
        <v>19</v>
      </c>
      <c r="J154" s="1"/>
      <c r="K154" s="1">
        <v>0</v>
      </c>
      <c r="L154" s="1"/>
      <c r="M154" s="1" t="s">
        <v>12</v>
      </c>
      <c r="N154" s="1" t="s">
        <v>15</v>
      </c>
      <c r="O154" s="7">
        <v>2022</v>
      </c>
    </row>
    <row r="155" spans="1:15" x14ac:dyDescent="0.35">
      <c r="A155" s="6" t="s">
        <v>37</v>
      </c>
      <c r="B155" s="2" t="s">
        <v>364</v>
      </c>
      <c r="C155" s="2" t="s">
        <v>365</v>
      </c>
      <c r="D155" s="2" t="s">
        <v>366</v>
      </c>
      <c r="E155" s="2" t="s">
        <v>367</v>
      </c>
      <c r="F155" s="2">
        <v>100</v>
      </c>
      <c r="G155" s="2">
        <v>100</v>
      </c>
      <c r="H155" s="2" t="s">
        <v>19</v>
      </c>
      <c r="I155" s="2" t="s">
        <v>19</v>
      </c>
      <c r="J155" s="2"/>
      <c r="K155" s="2">
        <v>0</v>
      </c>
      <c r="L155" s="2"/>
      <c r="M155" s="2" t="s">
        <v>12</v>
      </c>
      <c r="N155" s="2" t="s">
        <v>37</v>
      </c>
      <c r="O155" s="8">
        <v>2024</v>
      </c>
    </row>
    <row r="156" spans="1:15" x14ac:dyDescent="0.35">
      <c r="A156" s="5" t="s">
        <v>15</v>
      </c>
      <c r="B156" s="1" t="s">
        <v>368</v>
      </c>
      <c r="C156" s="1" t="s">
        <v>369</v>
      </c>
      <c r="D156" s="1" t="s">
        <v>370</v>
      </c>
      <c r="E156" s="1" t="s">
        <v>371</v>
      </c>
      <c r="F156" s="1">
        <v>100</v>
      </c>
      <c r="G156" s="1">
        <v>100</v>
      </c>
      <c r="H156" s="1" t="s">
        <v>19</v>
      </c>
      <c r="I156" s="1" t="s">
        <v>19</v>
      </c>
      <c r="J156" s="1"/>
      <c r="K156" s="1">
        <v>0</v>
      </c>
      <c r="L156" s="1"/>
      <c r="M156" s="1" t="s">
        <v>12</v>
      </c>
      <c r="N156" s="1" t="s">
        <v>15</v>
      </c>
      <c r="O156" s="7">
        <v>2022</v>
      </c>
    </row>
    <row r="157" spans="1:15" x14ac:dyDescent="0.35">
      <c r="A157" s="6" t="s">
        <v>15</v>
      </c>
      <c r="B157" s="2" t="s">
        <v>372</v>
      </c>
      <c r="C157" s="2" t="s">
        <v>373</v>
      </c>
      <c r="D157" s="2" t="s">
        <v>374</v>
      </c>
      <c r="E157" s="2" t="s">
        <v>375</v>
      </c>
      <c r="F157" s="2"/>
      <c r="G157" s="2"/>
      <c r="H157" s="2" t="s">
        <v>19</v>
      </c>
      <c r="I157" s="2" t="s">
        <v>19</v>
      </c>
      <c r="J157" s="2"/>
      <c r="K157" s="2">
        <v>0</v>
      </c>
      <c r="L157" s="2"/>
      <c r="M157" s="2" t="s">
        <v>12</v>
      </c>
      <c r="N157" s="2" t="s">
        <v>15</v>
      </c>
      <c r="O157" s="8">
        <v>2024</v>
      </c>
    </row>
    <row r="158" spans="1:15" x14ac:dyDescent="0.35">
      <c r="A158" s="5" t="s">
        <v>15</v>
      </c>
      <c r="B158" s="1" t="s">
        <v>376</v>
      </c>
      <c r="C158" s="1" t="s">
        <v>377</v>
      </c>
      <c r="D158" s="1" t="s">
        <v>376</v>
      </c>
      <c r="E158" s="1" t="s">
        <v>378</v>
      </c>
      <c r="F158" s="1"/>
      <c r="G158" s="1"/>
      <c r="H158" s="1" t="s">
        <v>19</v>
      </c>
      <c r="I158" s="1" t="s">
        <v>19</v>
      </c>
      <c r="J158" s="1"/>
      <c r="K158" s="1">
        <v>0</v>
      </c>
      <c r="L158" s="1"/>
      <c r="M158" s="1" t="s">
        <v>12</v>
      </c>
      <c r="N158" s="1" t="s">
        <v>15</v>
      </c>
      <c r="O158" s="7">
        <v>2021</v>
      </c>
    </row>
    <row r="159" spans="1:15" x14ac:dyDescent="0.35">
      <c r="A159" s="6" t="s">
        <v>15</v>
      </c>
      <c r="B159" s="2" t="s">
        <v>379</v>
      </c>
      <c r="C159" s="2" t="s">
        <v>380</v>
      </c>
      <c r="D159" s="2" t="s">
        <v>381</v>
      </c>
      <c r="E159" s="2" t="s">
        <v>382</v>
      </c>
      <c r="F159" s="2">
        <v>80</v>
      </c>
      <c r="G159" s="2">
        <v>80</v>
      </c>
      <c r="H159" s="2" t="s">
        <v>19</v>
      </c>
      <c r="I159" s="2" t="s">
        <v>19</v>
      </c>
      <c r="J159" s="2"/>
      <c r="K159" s="2">
        <v>0</v>
      </c>
      <c r="L159" s="2"/>
      <c r="M159" s="2" t="s">
        <v>12</v>
      </c>
      <c r="N159" s="2" t="s">
        <v>15</v>
      </c>
      <c r="O159" s="8">
        <v>2022</v>
      </c>
    </row>
    <row r="160" spans="1:15" x14ac:dyDescent="0.35">
      <c r="A160" s="5" t="s">
        <v>15</v>
      </c>
      <c r="B160" s="1" t="s">
        <v>379</v>
      </c>
      <c r="C160" s="1" t="s">
        <v>380</v>
      </c>
      <c r="D160" s="1" t="s">
        <v>383</v>
      </c>
      <c r="E160" s="1" t="s">
        <v>382</v>
      </c>
      <c r="F160" s="1">
        <v>20</v>
      </c>
      <c r="G160" s="1">
        <v>20</v>
      </c>
      <c r="H160" s="1" t="s">
        <v>19</v>
      </c>
      <c r="I160" s="1" t="s">
        <v>19</v>
      </c>
      <c r="J160" s="1"/>
      <c r="K160" s="1">
        <v>0</v>
      </c>
      <c r="L160" s="1"/>
      <c r="M160" s="1" t="s">
        <v>12</v>
      </c>
      <c r="N160" s="1" t="s">
        <v>15</v>
      </c>
      <c r="O160" s="7">
        <v>2022</v>
      </c>
    </row>
    <row r="161" spans="1:15" x14ac:dyDescent="0.35">
      <c r="A161" s="6" t="s">
        <v>37</v>
      </c>
      <c r="B161" s="2" t="s">
        <v>384</v>
      </c>
      <c r="C161" s="2" t="s">
        <v>385</v>
      </c>
      <c r="D161" s="2" t="s">
        <v>386</v>
      </c>
      <c r="E161" s="2" t="s">
        <v>387</v>
      </c>
      <c r="F161" s="2">
        <v>100</v>
      </c>
      <c r="G161" s="2">
        <v>100</v>
      </c>
      <c r="H161" s="2" t="s">
        <v>19</v>
      </c>
      <c r="I161" s="2" t="s">
        <v>19</v>
      </c>
      <c r="J161" s="2"/>
      <c r="K161" s="2">
        <v>0</v>
      </c>
      <c r="L161" s="2"/>
      <c r="M161" s="2" t="s">
        <v>12</v>
      </c>
      <c r="N161" s="2" t="s">
        <v>37</v>
      </c>
      <c r="O161" s="8">
        <v>2024</v>
      </c>
    </row>
    <row r="162" spans="1:15" x14ac:dyDescent="0.35">
      <c r="A162" s="5" t="s">
        <v>388</v>
      </c>
      <c r="B162" s="1" t="s">
        <v>389</v>
      </c>
      <c r="C162" s="1" t="s">
        <v>390</v>
      </c>
      <c r="D162" s="1" t="s">
        <v>391</v>
      </c>
      <c r="E162" s="1" t="s">
        <v>392</v>
      </c>
      <c r="F162" s="1">
        <v>100</v>
      </c>
      <c r="G162" s="1">
        <v>100</v>
      </c>
      <c r="H162" s="1" t="s">
        <v>19</v>
      </c>
      <c r="I162" s="1"/>
      <c r="J162" s="1">
        <v>0</v>
      </c>
      <c r="K162" s="1"/>
      <c r="L162" s="1"/>
      <c r="M162" s="1" t="s">
        <v>12</v>
      </c>
      <c r="N162" s="1" t="s">
        <v>388</v>
      </c>
      <c r="O162" s="7">
        <v>2025</v>
      </c>
    </row>
    <row r="163" spans="1:15" x14ac:dyDescent="0.35">
      <c r="A163" s="6" t="s">
        <v>15</v>
      </c>
      <c r="B163" s="2" t="s">
        <v>393</v>
      </c>
      <c r="C163" s="2" t="s">
        <v>393</v>
      </c>
      <c r="D163" s="2" t="s">
        <v>394</v>
      </c>
      <c r="E163" s="2" t="s">
        <v>395</v>
      </c>
      <c r="F163" s="2">
        <v>5</v>
      </c>
      <c r="G163" s="2">
        <v>5</v>
      </c>
      <c r="H163" s="2" t="s">
        <v>19</v>
      </c>
      <c r="I163" s="2" t="s">
        <v>19</v>
      </c>
      <c r="J163" s="2"/>
      <c r="K163" s="2">
        <v>0</v>
      </c>
      <c r="L163" s="2"/>
      <c r="M163" s="2" t="s">
        <v>12</v>
      </c>
      <c r="N163" s="2" t="s">
        <v>15</v>
      </c>
      <c r="O163" s="8">
        <v>2022</v>
      </c>
    </row>
    <row r="164" spans="1:15" x14ac:dyDescent="0.35">
      <c r="A164" s="5" t="s">
        <v>15</v>
      </c>
      <c r="B164" s="1" t="s">
        <v>393</v>
      </c>
      <c r="C164" s="1" t="s">
        <v>393</v>
      </c>
      <c r="D164" s="1" t="s">
        <v>396</v>
      </c>
      <c r="E164" s="1" t="s">
        <v>395</v>
      </c>
      <c r="F164" s="1">
        <v>65</v>
      </c>
      <c r="G164" s="1">
        <v>65</v>
      </c>
      <c r="H164" s="1" t="s">
        <v>19</v>
      </c>
      <c r="I164" s="1" t="s">
        <v>19</v>
      </c>
      <c r="J164" s="1"/>
      <c r="K164" s="1">
        <v>0</v>
      </c>
      <c r="L164" s="1"/>
      <c r="M164" s="1" t="s">
        <v>12</v>
      </c>
      <c r="N164" s="1" t="s">
        <v>15</v>
      </c>
      <c r="O164" s="7">
        <v>2022</v>
      </c>
    </row>
    <row r="165" spans="1:15" x14ac:dyDescent="0.35">
      <c r="A165" s="6" t="s">
        <v>15</v>
      </c>
      <c r="B165" s="2" t="s">
        <v>393</v>
      </c>
      <c r="C165" s="2" t="s">
        <v>393</v>
      </c>
      <c r="D165" s="2" t="s">
        <v>397</v>
      </c>
      <c r="E165" s="2" t="s">
        <v>395</v>
      </c>
      <c r="F165" s="2">
        <v>30</v>
      </c>
      <c r="G165" s="2">
        <v>30</v>
      </c>
      <c r="H165" s="2" t="s">
        <v>19</v>
      </c>
      <c r="I165" s="2" t="s">
        <v>19</v>
      </c>
      <c r="J165" s="2"/>
      <c r="K165" s="2">
        <v>0</v>
      </c>
      <c r="L165" s="2"/>
      <c r="M165" s="2" t="s">
        <v>12</v>
      </c>
      <c r="N165" s="2" t="s">
        <v>15</v>
      </c>
      <c r="O165" s="8">
        <v>2022</v>
      </c>
    </row>
    <row r="166" spans="1:15" x14ac:dyDescent="0.35">
      <c r="A166" s="5" t="s">
        <v>15</v>
      </c>
      <c r="B166" s="1" t="s">
        <v>398</v>
      </c>
      <c r="C166" s="1" t="s">
        <v>398</v>
      </c>
      <c r="D166" s="1" t="s">
        <v>399</v>
      </c>
      <c r="E166" s="1" t="s">
        <v>400</v>
      </c>
      <c r="F166" s="1">
        <v>100</v>
      </c>
      <c r="G166" s="1"/>
      <c r="H166" s="1" t="s">
        <v>19</v>
      </c>
      <c r="I166" s="1" t="s">
        <v>19</v>
      </c>
      <c r="J166" s="1"/>
      <c r="K166" s="1">
        <v>0</v>
      </c>
      <c r="L166" s="1"/>
      <c r="M166" s="1" t="s">
        <v>12</v>
      </c>
      <c r="N166" s="1" t="s">
        <v>15</v>
      </c>
      <c r="O166" s="7">
        <v>2024</v>
      </c>
    </row>
    <row r="167" spans="1:15" x14ac:dyDescent="0.35">
      <c r="A167" s="6" t="s">
        <v>37</v>
      </c>
      <c r="B167" s="2" t="s">
        <v>401</v>
      </c>
      <c r="C167" s="2" t="s">
        <v>402</v>
      </c>
      <c r="D167" s="2" t="s">
        <v>403</v>
      </c>
      <c r="E167" s="2" t="s">
        <v>404</v>
      </c>
      <c r="F167" s="2">
        <v>100</v>
      </c>
      <c r="G167" s="2">
        <v>100</v>
      </c>
      <c r="H167" s="2" t="s">
        <v>19</v>
      </c>
      <c r="I167" s="2" t="s">
        <v>19</v>
      </c>
      <c r="J167" s="2"/>
      <c r="K167" s="2">
        <v>0</v>
      </c>
      <c r="L167" s="2"/>
      <c r="M167" s="2" t="s">
        <v>12</v>
      </c>
      <c r="N167" s="2" t="s">
        <v>37</v>
      </c>
      <c r="O167" s="8">
        <v>2022</v>
      </c>
    </row>
    <row r="168" spans="1:15" x14ac:dyDescent="0.35">
      <c r="A168" s="5" t="s">
        <v>15</v>
      </c>
      <c r="B168" s="1" t="s">
        <v>405</v>
      </c>
      <c r="C168" s="1" t="s">
        <v>405</v>
      </c>
      <c r="D168" s="1" t="s">
        <v>291</v>
      </c>
      <c r="E168" s="1" t="s">
        <v>406</v>
      </c>
      <c r="F168" s="1">
        <v>20</v>
      </c>
      <c r="G168" s="1">
        <v>20</v>
      </c>
      <c r="H168" s="1" t="s">
        <v>19</v>
      </c>
      <c r="I168" s="1" t="s">
        <v>19</v>
      </c>
      <c r="J168" s="1"/>
      <c r="K168" s="1">
        <v>0</v>
      </c>
      <c r="L168" s="1"/>
      <c r="M168" s="1" t="s">
        <v>12</v>
      </c>
      <c r="N168" s="1" t="s">
        <v>15</v>
      </c>
      <c r="O168" s="7">
        <v>2022</v>
      </c>
    </row>
    <row r="169" spans="1:15" x14ac:dyDescent="0.35">
      <c r="A169" s="6" t="s">
        <v>15</v>
      </c>
      <c r="B169" s="2" t="s">
        <v>405</v>
      </c>
      <c r="C169" s="2" t="s">
        <v>405</v>
      </c>
      <c r="D169" s="2" t="s">
        <v>407</v>
      </c>
      <c r="E169" s="2" t="s">
        <v>406</v>
      </c>
      <c r="F169" s="2">
        <v>40</v>
      </c>
      <c r="G169" s="2">
        <v>40</v>
      </c>
      <c r="H169" s="2" t="s">
        <v>408</v>
      </c>
      <c r="I169" s="2" t="s">
        <v>408</v>
      </c>
      <c r="J169" s="2"/>
      <c r="K169" s="2">
        <v>0</v>
      </c>
      <c r="L169" s="2"/>
      <c r="M169" s="2" t="s">
        <v>12</v>
      </c>
      <c r="N169" s="2" t="s">
        <v>15</v>
      </c>
      <c r="O169" s="8">
        <v>2022</v>
      </c>
    </row>
    <row r="170" spans="1:15" x14ac:dyDescent="0.35">
      <c r="A170" s="5" t="s">
        <v>15</v>
      </c>
      <c r="B170" s="1" t="s">
        <v>405</v>
      </c>
      <c r="C170" s="1" t="s">
        <v>405</v>
      </c>
      <c r="D170" s="1" t="s">
        <v>409</v>
      </c>
      <c r="E170" s="1" t="s">
        <v>406</v>
      </c>
      <c r="F170" s="1">
        <v>40</v>
      </c>
      <c r="G170" s="1">
        <v>40</v>
      </c>
      <c r="H170" s="1" t="s">
        <v>19</v>
      </c>
      <c r="I170" s="1" t="s">
        <v>19</v>
      </c>
      <c r="J170" s="1"/>
      <c r="K170" s="1">
        <v>0</v>
      </c>
      <c r="L170" s="1"/>
      <c r="M170" s="1" t="s">
        <v>12</v>
      </c>
      <c r="N170" s="1" t="s">
        <v>15</v>
      </c>
      <c r="O170" s="7">
        <v>2022</v>
      </c>
    </row>
    <row r="171" spans="1:15" x14ac:dyDescent="0.35">
      <c r="A171" s="6" t="s">
        <v>15</v>
      </c>
      <c r="B171" s="2" t="s">
        <v>410</v>
      </c>
      <c r="C171" s="2" t="s">
        <v>410</v>
      </c>
      <c r="D171" s="2" t="s">
        <v>411</v>
      </c>
      <c r="E171" s="2" t="s">
        <v>412</v>
      </c>
      <c r="F171" s="2">
        <v>25</v>
      </c>
      <c r="G171" s="2">
        <v>25</v>
      </c>
      <c r="H171" s="2" t="s">
        <v>19</v>
      </c>
      <c r="I171" s="2"/>
      <c r="J171" s="2">
        <v>0</v>
      </c>
      <c r="K171" s="2"/>
      <c r="L171" s="2"/>
      <c r="M171" s="2" t="s">
        <v>12</v>
      </c>
      <c r="N171" s="2" t="s">
        <v>15</v>
      </c>
      <c r="O171" s="8">
        <v>2025</v>
      </c>
    </row>
    <row r="172" spans="1:15" x14ac:dyDescent="0.35">
      <c r="A172" s="5" t="s">
        <v>15</v>
      </c>
      <c r="B172" s="1" t="s">
        <v>410</v>
      </c>
      <c r="C172" s="1" t="s">
        <v>410</v>
      </c>
      <c r="D172" s="1" t="s">
        <v>294</v>
      </c>
      <c r="E172" s="1" t="s">
        <v>412</v>
      </c>
      <c r="F172" s="1">
        <v>25</v>
      </c>
      <c r="G172" s="1">
        <v>25</v>
      </c>
      <c r="H172" s="1" t="s">
        <v>19</v>
      </c>
      <c r="I172" s="1"/>
      <c r="J172" s="1">
        <v>0</v>
      </c>
      <c r="K172" s="1"/>
      <c r="L172" s="1"/>
      <c r="M172" s="1" t="s">
        <v>12</v>
      </c>
      <c r="N172" s="1" t="s">
        <v>15</v>
      </c>
      <c r="O172" s="7">
        <v>2025</v>
      </c>
    </row>
    <row r="173" spans="1:15" x14ac:dyDescent="0.35">
      <c r="A173" s="6" t="s">
        <v>15</v>
      </c>
      <c r="B173" s="2" t="s">
        <v>410</v>
      </c>
      <c r="C173" s="2" t="s">
        <v>410</v>
      </c>
      <c r="D173" s="2" t="s">
        <v>413</v>
      </c>
      <c r="E173" s="2" t="s">
        <v>412</v>
      </c>
      <c r="F173" s="2">
        <v>50</v>
      </c>
      <c r="G173" s="2">
        <v>50</v>
      </c>
      <c r="H173" s="2" t="s">
        <v>19</v>
      </c>
      <c r="I173" s="2"/>
      <c r="J173" s="2">
        <v>0</v>
      </c>
      <c r="K173" s="2"/>
      <c r="L173" s="2"/>
      <c r="M173" s="2" t="s">
        <v>12</v>
      </c>
      <c r="N173" s="2" t="s">
        <v>15</v>
      </c>
      <c r="O173" s="8">
        <v>2025</v>
      </c>
    </row>
    <row r="174" spans="1:15" x14ac:dyDescent="0.35">
      <c r="A174" s="5" t="s">
        <v>15</v>
      </c>
      <c r="B174" s="1" t="s">
        <v>414</v>
      </c>
      <c r="C174" s="1" t="s">
        <v>414</v>
      </c>
      <c r="D174" s="1" t="s">
        <v>415</v>
      </c>
      <c r="E174" s="1" t="s">
        <v>416</v>
      </c>
      <c r="F174" s="1">
        <v>100</v>
      </c>
      <c r="G174" s="1">
        <v>100</v>
      </c>
      <c r="H174" s="1" t="s">
        <v>19</v>
      </c>
      <c r="I174" s="1" t="s">
        <v>19</v>
      </c>
      <c r="J174" s="1"/>
      <c r="K174" s="1">
        <v>0</v>
      </c>
      <c r="L174" s="1"/>
      <c r="M174" s="1" t="s">
        <v>12</v>
      </c>
      <c r="N174" s="1" t="s">
        <v>15</v>
      </c>
      <c r="O174" s="7">
        <v>2021</v>
      </c>
    </row>
    <row r="175" spans="1:15" x14ac:dyDescent="0.35">
      <c r="A175" s="6" t="s">
        <v>417</v>
      </c>
      <c r="B175" s="2" t="s">
        <v>418</v>
      </c>
      <c r="C175" s="2" t="s">
        <v>419</v>
      </c>
      <c r="D175" s="2" t="s">
        <v>391</v>
      </c>
      <c r="E175" s="2" t="s">
        <v>420</v>
      </c>
      <c r="F175" s="2"/>
      <c r="G175" s="2"/>
      <c r="H175" s="2" t="s">
        <v>19</v>
      </c>
      <c r="I175" s="2" t="s">
        <v>19</v>
      </c>
      <c r="J175" s="2"/>
      <c r="K175" s="2">
        <v>0</v>
      </c>
      <c r="L175" s="2"/>
      <c r="M175" s="2" t="s">
        <v>12</v>
      </c>
      <c r="N175" s="2" t="s">
        <v>417</v>
      </c>
      <c r="O175" s="8">
        <v>2021</v>
      </c>
    </row>
    <row r="176" spans="1:15" x14ac:dyDescent="0.35">
      <c r="A176" s="5" t="s">
        <v>65</v>
      </c>
      <c r="B176" s="1" t="s">
        <v>421</v>
      </c>
      <c r="C176" s="1" t="s">
        <v>422</v>
      </c>
      <c r="D176" s="1" t="s">
        <v>423</v>
      </c>
      <c r="E176" s="1" t="s">
        <v>424</v>
      </c>
      <c r="F176" s="1"/>
      <c r="G176" s="1"/>
      <c r="H176" s="1" t="s">
        <v>19</v>
      </c>
      <c r="I176" s="1" t="s">
        <v>19</v>
      </c>
      <c r="J176" s="1"/>
      <c r="K176" s="1">
        <v>0</v>
      </c>
      <c r="L176" s="1"/>
      <c r="M176" s="1" t="s">
        <v>12</v>
      </c>
      <c r="N176" s="1" t="s">
        <v>65</v>
      </c>
      <c r="O176" s="7">
        <v>2023</v>
      </c>
    </row>
    <row r="177" spans="1:15" x14ac:dyDescent="0.35">
      <c r="A177" s="6" t="s">
        <v>15</v>
      </c>
      <c r="B177" s="2" t="s">
        <v>425</v>
      </c>
      <c r="C177" s="2" t="s">
        <v>425</v>
      </c>
      <c r="D177" s="2" t="s">
        <v>426</v>
      </c>
      <c r="E177" s="2" t="s">
        <v>427</v>
      </c>
      <c r="F177" s="2">
        <v>30</v>
      </c>
      <c r="G177" s="2">
        <v>30</v>
      </c>
      <c r="H177" s="2" t="s">
        <v>19</v>
      </c>
      <c r="I177" s="2" t="s">
        <v>19</v>
      </c>
      <c r="J177" s="2"/>
      <c r="K177" s="2">
        <v>0</v>
      </c>
      <c r="L177" s="2"/>
      <c r="M177" s="2" t="s">
        <v>12</v>
      </c>
      <c r="N177" s="2" t="s">
        <v>15</v>
      </c>
      <c r="O177" s="8">
        <v>2024</v>
      </c>
    </row>
    <row r="178" spans="1:15" x14ac:dyDescent="0.35">
      <c r="A178" s="5" t="s">
        <v>15</v>
      </c>
      <c r="B178" s="1" t="s">
        <v>425</v>
      </c>
      <c r="C178" s="1" t="s">
        <v>425</v>
      </c>
      <c r="D178" s="1" t="s">
        <v>428</v>
      </c>
      <c r="E178" s="1" t="s">
        <v>427</v>
      </c>
      <c r="F178" s="1">
        <v>30</v>
      </c>
      <c r="G178" s="1">
        <v>30</v>
      </c>
      <c r="H178" s="1" t="s">
        <v>19</v>
      </c>
      <c r="I178" s="1" t="s">
        <v>19</v>
      </c>
      <c r="J178" s="1"/>
      <c r="K178" s="1">
        <v>0</v>
      </c>
      <c r="L178" s="1"/>
      <c r="M178" s="1" t="s">
        <v>12</v>
      </c>
      <c r="N178" s="1" t="s">
        <v>15</v>
      </c>
      <c r="O178" s="7">
        <v>2024</v>
      </c>
    </row>
    <row r="179" spans="1:15" x14ac:dyDescent="0.35">
      <c r="A179" s="6" t="s">
        <v>15</v>
      </c>
      <c r="B179" s="2" t="s">
        <v>425</v>
      </c>
      <c r="C179" s="2" t="s">
        <v>425</v>
      </c>
      <c r="D179" s="2" t="s">
        <v>322</v>
      </c>
      <c r="E179" s="2" t="s">
        <v>427</v>
      </c>
      <c r="F179" s="2">
        <v>40</v>
      </c>
      <c r="G179" s="2">
        <v>40</v>
      </c>
      <c r="H179" s="2" t="s">
        <v>19</v>
      </c>
      <c r="I179" s="2" t="s">
        <v>19</v>
      </c>
      <c r="J179" s="2"/>
      <c r="K179" s="2">
        <v>0</v>
      </c>
      <c r="L179" s="2"/>
      <c r="M179" s="2" t="s">
        <v>12</v>
      </c>
      <c r="N179" s="2" t="s">
        <v>15</v>
      </c>
      <c r="O179" s="8">
        <v>2024</v>
      </c>
    </row>
    <row r="180" spans="1:15" x14ac:dyDescent="0.35">
      <c r="A180" s="5" t="s">
        <v>15</v>
      </c>
      <c r="B180" s="1" t="s">
        <v>429</v>
      </c>
      <c r="C180" s="1" t="s">
        <v>429</v>
      </c>
      <c r="D180" s="1" t="s">
        <v>430</v>
      </c>
      <c r="E180" s="1" t="s">
        <v>431</v>
      </c>
      <c r="F180" s="1">
        <v>100</v>
      </c>
      <c r="G180" s="1"/>
      <c r="H180" s="1" t="s">
        <v>19</v>
      </c>
      <c r="I180" s="1" t="s">
        <v>19</v>
      </c>
      <c r="J180" s="1"/>
      <c r="K180" s="1">
        <v>0</v>
      </c>
      <c r="L180" s="1"/>
      <c r="M180" s="1" t="s">
        <v>12</v>
      </c>
      <c r="N180" s="1" t="s">
        <v>15</v>
      </c>
      <c r="O180" s="7">
        <v>2023</v>
      </c>
    </row>
    <row r="181" spans="1:15" x14ac:dyDescent="0.35">
      <c r="A181" s="6" t="s">
        <v>65</v>
      </c>
      <c r="B181" s="2" t="s">
        <v>432</v>
      </c>
      <c r="C181" s="2" t="s">
        <v>433</v>
      </c>
      <c r="D181" s="2" t="s">
        <v>434</v>
      </c>
      <c r="E181" s="2" t="s">
        <v>435</v>
      </c>
      <c r="F181" s="2"/>
      <c r="G181" s="2"/>
      <c r="H181" s="2" t="s">
        <v>19</v>
      </c>
      <c r="I181" s="2" t="s">
        <v>19</v>
      </c>
      <c r="J181" s="2"/>
      <c r="K181" s="2">
        <v>0</v>
      </c>
      <c r="L181" s="2"/>
      <c r="M181" s="2" t="s">
        <v>12</v>
      </c>
      <c r="N181" s="2" t="s">
        <v>65</v>
      </c>
      <c r="O181" s="8">
        <v>2023</v>
      </c>
    </row>
    <row r="182" spans="1:15" x14ac:dyDescent="0.35">
      <c r="A182" s="5" t="s">
        <v>15</v>
      </c>
      <c r="B182" s="1" t="s">
        <v>436</v>
      </c>
      <c r="C182" s="1" t="s">
        <v>436</v>
      </c>
      <c r="D182" s="1" t="s">
        <v>437</v>
      </c>
      <c r="E182" s="1" t="s">
        <v>438</v>
      </c>
      <c r="F182" s="1">
        <v>100</v>
      </c>
      <c r="G182" s="1"/>
      <c r="H182" s="1" t="s">
        <v>19</v>
      </c>
      <c r="I182" s="1" t="s">
        <v>19</v>
      </c>
      <c r="J182" s="1"/>
      <c r="K182" s="1">
        <v>0</v>
      </c>
      <c r="L182" s="1"/>
      <c r="M182" s="1" t="s">
        <v>12</v>
      </c>
      <c r="N182" s="1" t="s">
        <v>15</v>
      </c>
      <c r="O182" s="7">
        <v>2021</v>
      </c>
    </row>
    <row r="183" spans="1:15" x14ac:dyDescent="0.35">
      <c r="A183" s="6" t="s">
        <v>65</v>
      </c>
      <c r="B183" s="2" t="s">
        <v>439</v>
      </c>
      <c r="C183" s="2" t="s">
        <v>439</v>
      </c>
      <c r="D183" s="2" t="s">
        <v>440</v>
      </c>
      <c r="E183" s="2" t="s">
        <v>441</v>
      </c>
      <c r="F183" s="2"/>
      <c r="G183" s="2"/>
      <c r="H183" s="2" t="s">
        <v>19</v>
      </c>
      <c r="I183" s="2" t="s">
        <v>19</v>
      </c>
      <c r="J183" s="2"/>
      <c r="K183" s="2">
        <v>0</v>
      </c>
      <c r="L183" s="2"/>
      <c r="M183" s="2" t="s">
        <v>12</v>
      </c>
      <c r="N183" s="2" t="s">
        <v>65</v>
      </c>
      <c r="O183" s="8">
        <v>2023</v>
      </c>
    </row>
    <row r="184" spans="1:15" x14ac:dyDescent="0.35">
      <c r="A184" s="5" t="s">
        <v>15</v>
      </c>
      <c r="B184" s="1" t="s">
        <v>442</v>
      </c>
      <c r="C184" s="1" t="s">
        <v>442</v>
      </c>
      <c r="D184" s="1" t="s">
        <v>443</v>
      </c>
      <c r="E184" s="1" t="s">
        <v>444</v>
      </c>
      <c r="F184" s="1">
        <v>100</v>
      </c>
      <c r="G184" s="1">
        <v>100</v>
      </c>
      <c r="H184" s="1" t="s">
        <v>19</v>
      </c>
      <c r="I184" s="1" t="s">
        <v>19</v>
      </c>
      <c r="J184" s="1"/>
      <c r="K184" s="1">
        <v>0</v>
      </c>
      <c r="L184" s="1"/>
      <c r="M184" s="1" t="s">
        <v>12</v>
      </c>
      <c r="N184" s="1" t="s">
        <v>15</v>
      </c>
      <c r="O184" s="7">
        <v>2022</v>
      </c>
    </row>
    <row r="185" spans="1:15" x14ac:dyDescent="0.35">
      <c r="A185" s="6" t="s">
        <v>417</v>
      </c>
      <c r="B185" s="2" t="s">
        <v>445</v>
      </c>
      <c r="C185" s="2" t="s">
        <v>446</v>
      </c>
      <c r="D185" s="2" t="s">
        <v>447</v>
      </c>
      <c r="E185" s="2" t="s">
        <v>448</v>
      </c>
      <c r="F185" s="2">
        <v>100</v>
      </c>
      <c r="G185" s="2">
        <v>100</v>
      </c>
      <c r="H185" s="2" t="s">
        <v>19</v>
      </c>
      <c r="I185" s="2" t="s">
        <v>19</v>
      </c>
      <c r="J185" s="2"/>
      <c r="K185" s="2">
        <v>0</v>
      </c>
      <c r="L185" s="2"/>
      <c r="M185" s="2" t="s">
        <v>12</v>
      </c>
      <c r="N185" s="2" t="s">
        <v>417</v>
      </c>
      <c r="O185" s="8">
        <v>2022</v>
      </c>
    </row>
    <row r="186" spans="1:15" x14ac:dyDescent="0.35">
      <c r="A186" s="5" t="s">
        <v>37</v>
      </c>
      <c r="B186" s="1" t="s">
        <v>449</v>
      </c>
      <c r="C186" s="1" t="s">
        <v>450</v>
      </c>
      <c r="D186" s="1" t="s">
        <v>449</v>
      </c>
      <c r="E186" s="1" t="s">
        <v>451</v>
      </c>
      <c r="F186" s="1">
        <v>100</v>
      </c>
      <c r="G186" s="1">
        <v>100</v>
      </c>
      <c r="H186" s="1" t="s">
        <v>19</v>
      </c>
      <c r="I186" s="1" t="s">
        <v>19</v>
      </c>
      <c r="J186" s="1"/>
      <c r="K186" s="1">
        <v>0</v>
      </c>
      <c r="L186" s="1"/>
      <c r="M186" s="1" t="s">
        <v>12</v>
      </c>
      <c r="N186" s="1" t="s">
        <v>37</v>
      </c>
      <c r="O186" s="7">
        <v>2022</v>
      </c>
    </row>
    <row r="187" spans="1:15" x14ac:dyDescent="0.35">
      <c r="A187" s="6" t="s">
        <v>15</v>
      </c>
      <c r="B187" s="2" t="s">
        <v>452</v>
      </c>
      <c r="C187" s="2" t="s">
        <v>452</v>
      </c>
      <c r="D187" s="2" t="s">
        <v>453</v>
      </c>
      <c r="E187" s="2" t="s">
        <v>454</v>
      </c>
      <c r="F187" s="2">
        <v>100</v>
      </c>
      <c r="G187" s="2"/>
      <c r="H187" s="2" t="s">
        <v>19</v>
      </c>
      <c r="I187" s="2" t="s">
        <v>19</v>
      </c>
      <c r="J187" s="2"/>
      <c r="K187" s="2">
        <v>0</v>
      </c>
      <c r="L187" s="2"/>
      <c r="M187" s="2" t="s">
        <v>12</v>
      </c>
      <c r="N187" s="2" t="s">
        <v>15</v>
      </c>
      <c r="O187" s="8">
        <v>2023</v>
      </c>
    </row>
    <row r="188" spans="1:15" x14ac:dyDescent="0.35">
      <c r="A188" s="5" t="s">
        <v>65</v>
      </c>
      <c r="B188" s="1" t="s">
        <v>455</v>
      </c>
      <c r="C188" s="1" t="s">
        <v>455</v>
      </c>
      <c r="D188" s="1" t="s">
        <v>456</v>
      </c>
      <c r="E188" s="1" t="s">
        <v>457</v>
      </c>
      <c r="F188" s="1"/>
      <c r="G188" s="1"/>
      <c r="H188" s="1" t="s">
        <v>19</v>
      </c>
      <c r="I188" s="1" t="s">
        <v>19</v>
      </c>
      <c r="J188" s="1"/>
      <c r="K188" s="1">
        <v>0</v>
      </c>
      <c r="L188" s="1"/>
      <c r="M188" s="1" t="s">
        <v>12</v>
      </c>
      <c r="N188" s="1" t="s">
        <v>65</v>
      </c>
      <c r="O188" s="7">
        <v>2022</v>
      </c>
    </row>
    <row r="189" spans="1:15" x14ac:dyDescent="0.35">
      <c r="A189" s="6" t="s">
        <v>37</v>
      </c>
      <c r="B189" s="2" t="s">
        <v>458</v>
      </c>
      <c r="C189" s="2" t="s">
        <v>459</v>
      </c>
      <c r="D189" s="2" t="s">
        <v>460</v>
      </c>
      <c r="E189" s="2" t="s">
        <v>461</v>
      </c>
      <c r="F189" s="2">
        <v>50</v>
      </c>
      <c r="G189" s="2">
        <v>50</v>
      </c>
      <c r="H189" s="2" t="s">
        <v>19</v>
      </c>
      <c r="I189" s="2"/>
      <c r="J189" s="2">
        <v>0</v>
      </c>
      <c r="K189" s="2"/>
      <c r="L189" s="2"/>
      <c r="M189" s="2" t="s">
        <v>12</v>
      </c>
      <c r="N189" s="2" t="s">
        <v>37</v>
      </c>
      <c r="O189" s="8">
        <v>2025</v>
      </c>
    </row>
    <row r="190" spans="1:15" x14ac:dyDescent="0.35">
      <c r="A190" s="5" t="s">
        <v>37</v>
      </c>
      <c r="B190" s="1" t="s">
        <v>458</v>
      </c>
      <c r="C190" s="1" t="s">
        <v>459</v>
      </c>
      <c r="D190" s="1" t="s">
        <v>462</v>
      </c>
      <c r="E190" s="1" t="s">
        <v>461</v>
      </c>
      <c r="F190" s="1">
        <v>50</v>
      </c>
      <c r="G190" s="1">
        <v>50</v>
      </c>
      <c r="H190" s="1" t="s">
        <v>19</v>
      </c>
      <c r="I190" s="1"/>
      <c r="J190" s="1">
        <v>0</v>
      </c>
      <c r="K190" s="1"/>
      <c r="L190" s="1"/>
      <c r="M190" s="1" t="s">
        <v>12</v>
      </c>
      <c r="N190" s="1" t="s">
        <v>37</v>
      </c>
      <c r="O190" s="7">
        <v>2025</v>
      </c>
    </row>
    <row r="191" spans="1:15" x14ac:dyDescent="0.35">
      <c r="A191" s="6" t="s">
        <v>105</v>
      </c>
      <c r="B191" s="2" t="s">
        <v>463</v>
      </c>
      <c r="C191" s="2" t="s">
        <v>463</v>
      </c>
      <c r="D191" s="2" t="s">
        <v>464</v>
      </c>
      <c r="E191" s="2" t="s">
        <v>465</v>
      </c>
      <c r="F191" s="2">
        <v>100</v>
      </c>
      <c r="G191" s="2"/>
      <c r="H191" s="2" t="s">
        <v>19</v>
      </c>
      <c r="I191" s="2" t="s">
        <v>19</v>
      </c>
      <c r="J191" s="2"/>
      <c r="K191" s="2">
        <v>0</v>
      </c>
      <c r="L191" s="2"/>
      <c r="M191" s="2" t="s">
        <v>12</v>
      </c>
      <c r="N191" s="2" t="s">
        <v>105</v>
      </c>
      <c r="O191" s="8">
        <v>2023</v>
      </c>
    </row>
    <row r="192" spans="1:15" x14ac:dyDescent="0.35">
      <c r="A192" s="5" t="s">
        <v>15</v>
      </c>
      <c r="B192" s="1" t="s">
        <v>466</v>
      </c>
      <c r="C192" s="1" t="s">
        <v>467</v>
      </c>
      <c r="D192" s="1" t="s">
        <v>468</v>
      </c>
      <c r="E192" s="1" t="s">
        <v>469</v>
      </c>
      <c r="F192" s="1">
        <v>50</v>
      </c>
      <c r="G192" s="1">
        <v>50</v>
      </c>
      <c r="H192" s="1" t="s">
        <v>19</v>
      </c>
      <c r="I192" s="1" t="s">
        <v>19</v>
      </c>
      <c r="J192" s="1"/>
      <c r="K192" s="1">
        <v>0</v>
      </c>
      <c r="L192" s="1"/>
      <c r="M192" s="1" t="s">
        <v>12</v>
      </c>
      <c r="N192" s="1" t="s">
        <v>15</v>
      </c>
      <c r="O192" s="7">
        <v>2023</v>
      </c>
    </row>
    <row r="193" spans="1:15" x14ac:dyDescent="0.35">
      <c r="A193" s="6" t="s">
        <v>15</v>
      </c>
      <c r="B193" s="2" t="s">
        <v>466</v>
      </c>
      <c r="C193" s="2" t="s">
        <v>467</v>
      </c>
      <c r="D193" s="2" t="s">
        <v>173</v>
      </c>
      <c r="E193" s="2" t="s">
        <v>469</v>
      </c>
      <c r="F193" s="2">
        <v>50</v>
      </c>
      <c r="G193" s="2">
        <v>50</v>
      </c>
      <c r="H193" s="2" t="s">
        <v>19</v>
      </c>
      <c r="I193" s="2" t="s">
        <v>19</v>
      </c>
      <c r="J193" s="2"/>
      <c r="K193" s="2">
        <v>0</v>
      </c>
      <c r="L193" s="2"/>
      <c r="M193" s="2" t="s">
        <v>12</v>
      </c>
      <c r="N193" s="2" t="s">
        <v>15</v>
      </c>
      <c r="O193" s="8">
        <v>2023</v>
      </c>
    </row>
    <row r="194" spans="1:15" x14ac:dyDescent="0.35">
      <c r="A194" s="5" t="s">
        <v>15</v>
      </c>
      <c r="B194" s="1" t="s">
        <v>470</v>
      </c>
      <c r="C194" s="1" t="s">
        <v>470</v>
      </c>
      <c r="D194" s="1" t="s">
        <v>471</v>
      </c>
      <c r="E194" s="1" t="s">
        <v>472</v>
      </c>
      <c r="F194" s="1">
        <v>100</v>
      </c>
      <c r="G194" s="1">
        <v>100</v>
      </c>
      <c r="H194" s="1" t="s">
        <v>19</v>
      </c>
      <c r="I194" s="1"/>
      <c r="J194" s="1">
        <v>0</v>
      </c>
      <c r="K194" s="1"/>
      <c r="L194" s="1"/>
      <c r="M194" s="1" t="s">
        <v>12</v>
      </c>
      <c r="N194" s="1" t="s">
        <v>15</v>
      </c>
      <c r="O194" s="7">
        <v>2025</v>
      </c>
    </row>
    <row r="195" spans="1:15" x14ac:dyDescent="0.35">
      <c r="A195" s="6" t="s">
        <v>219</v>
      </c>
      <c r="B195" s="2" t="s">
        <v>473</v>
      </c>
      <c r="C195" s="2" t="s">
        <v>473</v>
      </c>
      <c r="D195" s="2" t="s">
        <v>474</v>
      </c>
      <c r="E195" s="2" t="s">
        <v>475</v>
      </c>
      <c r="F195" s="2">
        <v>2</v>
      </c>
      <c r="G195" s="2">
        <v>2</v>
      </c>
      <c r="H195" s="2" t="s">
        <v>19</v>
      </c>
      <c r="I195" s="2" t="s">
        <v>19</v>
      </c>
      <c r="J195" s="2"/>
      <c r="K195" s="2">
        <v>0</v>
      </c>
      <c r="L195" s="2"/>
      <c r="M195" s="2" t="s">
        <v>12</v>
      </c>
      <c r="N195" s="2" t="s">
        <v>219</v>
      </c>
      <c r="O195" s="8">
        <v>2023</v>
      </c>
    </row>
    <row r="196" spans="1:15" x14ac:dyDescent="0.35">
      <c r="A196" s="5" t="s">
        <v>37</v>
      </c>
      <c r="B196" s="1" t="s">
        <v>476</v>
      </c>
      <c r="C196" s="1" t="s">
        <v>476</v>
      </c>
      <c r="D196" s="1" t="s">
        <v>477</v>
      </c>
      <c r="E196" s="1" t="s">
        <v>478</v>
      </c>
      <c r="F196" s="1">
        <v>100</v>
      </c>
      <c r="G196" s="1">
        <v>100</v>
      </c>
      <c r="H196" s="1" t="s">
        <v>19</v>
      </c>
      <c r="I196" s="1" t="s">
        <v>19</v>
      </c>
      <c r="J196" s="1"/>
      <c r="K196" s="1"/>
      <c r="L196" s="1" t="s">
        <v>479</v>
      </c>
      <c r="M196" s="1" t="s">
        <v>12</v>
      </c>
      <c r="N196" s="1" t="s">
        <v>37</v>
      </c>
      <c r="O196" s="7">
        <v>2021</v>
      </c>
    </row>
    <row r="197" spans="1:15" x14ac:dyDescent="0.35">
      <c r="A197" s="6" t="s">
        <v>37</v>
      </c>
      <c r="B197" s="2" t="s">
        <v>476</v>
      </c>
      <c r="C197" s="2" t="s">
        <v>476</v>
      </c>
      <c r="D197" s="2" t="s">
        <v>477</v>
      </c>
      <c r="E197" s="2" t="s">
        <v>478</v>
      </c>
      <c r="F197" s="2">
        <v>100</v>
      </c>
      <c r="G197" s="2">
        <v>100</v>
      </c>
      <c r="H197" s="2" t="s">
        <v>19</v>
      </c>
      <c r="I197" s="2" t="s">
        <v>19</v>
      </c>
      <c r="J197" s="2">
        <v>0</v>
      </c>
      <c r="K197" s="2"/>
      <c r="L197" s="2" t="s">
        <v>479</v>
      </c>
      <c r="M197" s="2" t="s">
        <v>12</v>
      </c>
      <c r="N197" s="2" t="s">
        <v>37</v>
      </c>
      <c r="O197" s="8">
        <v>2021</v>
      </c>
    </row>
    <row r="198" spans="1:15" x14ac:dyDescent="0.35">
      <c r="A198" s="5" t="s">
        <v>37</v>
      </c>
      <c r="B198" s="1" t="s">
        <v>480</v>
      </c>
      <c r="C198" s="1" t="s">
        <v>481</v>
      </c>
      <c r="D198" s="1" t="s">
        <v>482</v>
      </c>
      <c r="E198" s="1" t="s">
        <v>483</v>
      </c>
      <c r="F198" s="1">
        <v>100</v>
      </c>
      <c r="G198" s="1">
        <v>100</v>
      </c>
      <c r="H198" s="1" t="s">
        <v>19</v>
      </c>
      <c r="I198" s="1" t="s">
        <v>19</v>
      </c>
      <c r="J198" s="1"/>
      <c r="K198" s="1">
        <v>0</v>
      </c>
      <c r="L198" s="1"/>
      <c r="M198" s="1" t="s">
        <v>12</v>
      </c>
      <c r="N198" s="1" t="s">
        <v>37</v>
      </c>
      <c r="O198" s="7">
        <v>2022</v>
      </c>
    </row>
    <row r="199" spans="1:15" x14ac:dyDescent="0.35">
      <c r="A199" s="6" t="s">
        <v>15</v>
      </c>
      <c r="B199" s="2" t="s">
        <v>484</v>
      </c>
      <c r="C199" s="2" t="s">
        <v>484</v>
      </c>
      <c r="D199" s="2" t="s">
        <v>485</v>
      </c>
      <c r="E199" s="2" t="s">
        <v>486</v>
      </c>
      <c r="F199" s="2"/>
      <c r="G199" s="2"/>
      <c r="H199" s="2" t="s">
        <v>487</v>
      </c>
      <c r="I199" s="2" t="s">
        <v>487</v>
      </c>
      <c r="J199" s="2"/>
      <c r="K199" s="2">
        <v>0</v>
      </c>
      <c r="L199" s="2"/>
      <c r="M199" s="2" t="s">
        <v>12</v>
      </c>
      <c r="N199" s="2" t="s">
        <v>15</v>
      </c>
      <c r="O199" s="8">
        <v>2023</v>
      </c>
    </row>
    <row r="200" spans="1:15" x14ac:dyDescent="0.35">
      <c r="A200" s="5" t="s">
        <v>15</v>
      </c>
      <c r="B200" s="1" t="s">
        <v>484</v>
      </c>
      <c r="C200" s="1" t="s">
        <v>484</v>
      </c>
      <c r="D200" s="1" t="s">
        <v>488</v>
      </c>
      <c r="E200" s="1" t="s">
        <v>486</v>
      </c>
      <c r="F200" s="1"/>
      <c r="G200" s="1"/>
      <c r="H200" s="1" t="s">
        <v>243</v>
      </c>
      <c r="I200" s="1" t="s">
        <v>243</v>
      </c>
      <c r="J200" s="1"/>
      <c r="K200" s="1">
        <v>0</v>
      </c>
      <c r="L200" s="1"/>
      <c r="M200" s="1" t="s">
        <v>12</v>
      </c>
      <c r="N200" s="1" t="s">
        <v>15</v>
      </c>
      <c r="O200" s="7">
        <v>2023</v>
      </c>
    </row>
    <row r="201" spans="1:15" x14ac:dyDescent="0.35">
      <c r="A201" s="6" t="s">
        <v>15</v>
      </c>
      <c r="B201" s="2" t="s">
        <v>489</v>
      </c>
      <c r="C201" s="2" t="s">
        <v>489</v>
      </c>
      <c r="D201" s="2" t="s">
        <v>490</v>
      </c>
      <c r="E201" s="2" t="s">
        <v>491</v>
      </c>
      <c r="F201" s="2">
        <v>100</v>
      </c>
      <c r="G201" s="2">
        <v>100</v>
      </c>
      <c r="H201" s="2" t="s">
        <v>19</v>
      </c>
      <c r="I201" s="2" t="s">
        <v>19</v>
      </c>
      <c r="J201" s="2"/>
      <c r="K201" s="2">
        <v>0</v>
      </c>
      <c r="L201" s="2"/>
      <c r="M201" s="2" t="s">
        <v>12</v>
      </c>
      <c r="N201" s="2" t="s">
        <v>15</v>
      </c>
      <c r="O201" s="8">
        <v>2024</v>
      </c>
    </row>
    <row r="202" spans="1:15" x14ac:dyDescent="0.35">
      <c r="A202" s="5" t="s">
        <v>105</v>
      </c>
      <c r="B202" s="1" t="s">
        <v>492</v>
      </c>
      <c r="C202" s="1" t="s">
        <v>492</v>
      </c>
      <c r="D202" s="1" t="s">
        <v>493</v>
      </c>
      <c r="E202" s="1" t="s">
        <v>494</v>
      </c>
      <c r="F202" s="1"/>
      <c r="G202" s="1"/>
      <c r="H202" s="1" t="s">
        <v>19</v>
      </c>
      <c r="I202" s="1"/>
      <c r="J202" s="1">
        <v>0</v>
      </c>
      <c r="K202" s="1"/>
      <c r="L202" s="1"/>
      <c r="M202" s="1" t="s">
        <v>12</v>
      </c>
      <c r="N202" s="1" t="s">
        <v>105</v>
      </c>
      <c r="O202" s="7">
        <v>2025</v>
      </c>
    </row>
    <row r="203" spans="1:15" x14ac:dyDescent="0.35">
      <c r="A203" s="6" t="s">
        <v>105</v>
      </c>
      <c r="B203" s="2" t="s">
        <v>492</v>
      </c>
      <c r="C203" s="2" t="s">
        <v>492</v>
      </c>
      <c r="D203" s="2" t="s">
        <v>209</v>
      </c>
      <c r="E203" s="2" t="s">
        <v>494</v>
      </c>
      <c r="F203" s="2"/>
      <c r="G203" s="2"/>
      <c r="H203" s="2" t="s">
        <v>19</v>
      </c>
      <c r="I203" s="2"/>
      <c r="J203" s="2">
        <v>0</v>
      </c>
      <c r="K203" s="2"/>
      <c r="L203" s="2"/>
      <c r="M203" s="2" t="s">
        <v>12</v>
      </c>
      <c r="N203" s="2" t="s">
        <v>105</v>
      </c>
      <c r="O203" s="8">
        <v>2025</v>
      </c>
    </row>
    <row r="204" spans="1:15" x14ac:dyDescent="0.35">
      <c r="A204" s="5" t="s">
        <v>105</v>
      </c>
      <c r="B204" s="1" t="s">
        <v>492</v>
      </c>
      <c r="C204" s="1" t="s">
        <v>492</v>
      </c>
      <c r="D204" s="1" t="s">
        <v>495</v>
      </c>
      <c r="E204" s="1" t="s">
        <v>494</v>
      </c>
      <c r="F204" s="1"/>
      <c r="G204" s="1"/>
      <c r="H204" s="1" t="s">
        <v>19</v>
      </c>
      <c r="I204" s="1"/>
      <c r="J204" s="1">
        <v>0</v>
      </c>
      <c r="K204" s="1"/>
      <c r="L204" s="1"/>
      <c r="M204" s="1" t="s">
        <v>12</v>
      </c>
      <c r="N204" s="1" t="s">
        <v>105</v>
      </c>
      <c r="O204" s="7">
        <v>2025</v>
      </c>
    </row>
    <row r="205" spans="1:15" x14ac:dyDescent="0.35">
      <c r="A205" s="6" t="s">
        <v>15</v>
      </c>
      <c r="B205" s="2" t="s">
        <v>496</v>
      </c>
      <c r="C205" s="2" t="s">
        <v>497</v>
      </c>
      <c r="D205" s="2" t="s">
        <v>498</v>
      </c>
      <c r="E205" s="2" t="s">
        <v>499</v>
      </c>
      <c r="F205" s="2">
        <v>90</v>
      </c>
      <c r="G205" s="2"/>
      <c r="H205" s="2" t="s">
        <v>19</v>
      </c>
      <c r="I205" s="2" t="s">
        <v>19</v>
      </c>
      <c r="J205" s="2"/>
      <c r="K205" s="2">
        <v>0</v>
      </c>
      <c r="L205" s="2"/>
      <c r="M205" s="2" t="s">
        <v>12</v>
      </c>
      <c r="N205" s="2" t="s">
        <v>15</v>
      </c>
      <c r="O205" s="8">
        <v>2023</v>
      </c>
    </row>
    <row r="206" spans="1:15" x14ac:dyDescent="0.35">
      <c r="A206" s="5" t="s">
        <v>15</v>
      </c>
      <c r="B206" s="1" t="s">
        <v>496</v>
      </c>
      <c r="C206" s="1" t="s">
        <v>497</v>
      </c>
      <c r="D206" s="1" t="s">
        <v>500</v>
      </c>
      <c r="E206" s="1" t="s">
        <v>499</v>
      </c>
      <c r="F206" s="1">
        <v>10</v>
      </c>
      <c r="G206" s="1"/>
      <c r="H206" s="1" t="s">
        <v>19</v>
      </c>
      <c r="I206" s="1" t="s">
        <v>19</v>
      </c>
      <c r="J206" s="1"/>
      <c r="K206" s="1">
        <v>0</v>
      </c>
      <c r="L206" s="1"/>
      <c r="M206" s="1" t="s">
        <v>12</v>
      </c>
      <c r="N206" s="1" t="s">
        <v>15</v>
      </c>
      <c r="O206" s="7">
        <v>2023</v>
      </c>
    </row>
    <row r="207" spans="1:15" x14ac:dyDescent="0.35">
      <c r="A207" s="6" t="s">
        <v>15</v>
      </c>
      <c r="B207" s="2" t="s">
        <v>501</v>
      </c>
      <c r="C207" s="2" t="s">
        <v>501</v>
      </c>
      <c r="D207" s="2" t="s">
        <v>502</v>
      </c>
      <c r="E207" s="2" t="s">
        <v>503</v>
      </c>
      <c r="F207" s="2">
        <v>25</v>
      </c>
      <c r="G207" s="2">
        <v>25</v>
      </c>
      <c r="H207" s="2" t="s">
        <v>19</v>
      </c>
      <c r="I207" s="2" t="s">
        <v>19</v>
      </c>
      <c r="J207" s="2"/>
      <c r="K207" s="2">
        <v>0</v>
      </c>
      <c r="L207" s="2"/>
      <c r="M207" s="2" t="s">
        <v>12</v>
      </c>
      <c r="N207" s="2" t="s">
        <v>15</v>
      </c>
      <c r="O207" s="8">
        <v>2024</v>
      </c>
    </row>
    <row r="208" spans="1:15" x14ac:dyDescent="0.35">
      <c r="A208" s="5" t="s">
        <v>15</v>
      </c>
      <c r="B208" s="1" t="s">
        <v>501</v>
      </c>
      <c r="C208" s="1" t="s">
        <v>501</v>
      </c>
      <c r="D208" s="1" t="s">
        <v>504</v>
      </c>
      <c r="E208" s="1" t="s">
        <v>503</v>
      </c>
      <c r="F208" s="1">
        <v>75</v>
      </c>
      <c r="G208" s="1">
        <v>75</v>
      </c>
      <c r="H208" s="1" t="s">
        <v>19</v>
      </c>
      <c r="I208" s="1" t="s">
        <v>19</v>
      </c>
      <c r="J208" s="1"/>
      <c r="K208" s="1">
        <v>0</v>
      </c>
      <c r="L208" s="1"/>
      <c r="M208" s="1" t="s">
        <v>12</v>
      </c>
      <c r="N208" s="1" t="s">
        <v>15</v>
      </c>
      <c r="O208" s="7">
        <v>2024</v>
      </c>
    </row>
    <row r="209" spans="1:15" x14ac:dyDescent="0.35">
      <c r="A209" s="6" t="s">
        <v>15</v>
      </c>
      <c r="B209" s="2" t="s">
        <v>505</v>
      </c>
      <c r="C209" s="2" t="s">
        <v>505</v>
      </c>
      <c r="D209" s="2" t="s">
        <v>506</v>
      </c>
      <c r="E209" s="2" t="s">
        <v>507</v>
      </c>
      <c r="F209" s="2">
        <v>20</v>
      </c>
      <c r="G209" s="2">
        <v>20</v>
      </c>
      <c r="H209" s="2" t="s">
        <v>19</v>
      </c>
      <c r="I209" s="2" t="s">
        <v>19</v>
      </c>
      <c r="J209" s="2"/>
      <c r="K209" s="2">
        <v>0</v>
      </c>
      <c r="L209" s="2"/>
      <c r="M209" s="2" t="s">
        <v>12</v>
      </c>
      <c r="N209" s="2" t="s">
        <v>15</v>
      </c>
      <c r="O209" s="8">
        <v>2023</v>
      </c>
    </row>
    <row r="210" spans="1:15" x14ac:dyDescent="0.35">
      <c r="A210" s="5" t="s">
        <v>15</v>
      </c>
      <c r="B210" s="1" t="s">
        <v>505</v>
      </c>
      <c r="C210" s="1" t="s">
        <v>505</v>
      </c>
      <c r="D210" s="1" t="s">
        <v>508</v>
      </c>
      <c r="E210" s="1" t="s">
        <v>507</v>
      </c>
      <c r="F210" s="1">
        <v>40</v>
      </c>
      <c r="G210" s="1">
        <v>40</v>
      </c>
      <c r="H210" s="1" t="s">
        <v>19</v>
      </c>
      <c r="I210" s="1" t="s">
        <v>19</v>
      </c>
      <c r="J210" s="1"/>
      <c r="K210" s="1">
        <v>0</v>
      </c>
      <c r="L210" s="1"/>
      <c r="M210" s="1" t="s">
        <v>12</v>
      </c>
      <c r="N210" s="1" t="s">
        <v>15</v>
      </c>
      <c r="O210" s="7">
        <v>2023</v>
      </c>
    </row>
    <row r="211" spans="1:15" x14ac:dyDescent="0.35">
      <c r="A211" s="6" t="s">
        <v>15</v>
      </c>
      <c r="B211" s="2" t="s">
        <v>505</v>
      </c>
      <c r="C211" s="2" t="s">
        <v>505</v>
      </c>
      <c r="D211" s="2" t="s">
        <v>509</v>
      </c>
      <c r="E211" s="2" t="s">
        <v>507</v>
      </c>
      <c r="F211" s="2">
        <v>40</v>
      </c>
      <c r="G211" s="2">
        <v>40</v>
      </c>
      <c r="H211" s="2" t="s">
        <v>19</v>
      </c>
      <c r="I211" s="2" t="s">
        <v>19</v>
      </c>
      <c r="J211" s="2"/>
      <c r="K211" s="2">
        <v>0</v>
      </c>
      <c r="L211" s="2"/>
      <c r="M211" s="2" t="s">
        <v>12</v>
      </c>
      <c r="N211" s="2" t="s">
        <v>15</v>
      </c>
      <c r="O211" s="8">
        <v>2023</v>
      </c>
    </row>
    <row r="212" spans="1:15" x14ac:dyDescent="0.35">
      <c r="A212" s="5" t="s">
        <v>15</v>
      </c>
      <c r="B212" s="1" t="s">
        <v>510</v>
      </c>
      <c r="C212" s="1" t="s">
        <v>510</v>
      </c>
      <c r="D212" s="1" t="s">
        <v>511</v>
      </c>
      <c r="E212" s="1" t="s">
        <v>512</v>
      </c>
      <c r="F212" s="1">
        <v>100</v>
      </c>
      <c r="G212" s="1"/>
      <c r="H212" s="1" t="s">
        <v>19</v>
      </c>
      <c r="I212" s="1" t="s">
        <v>19</v>
      </c>
      <c r="J212" s="1"/>
      <c r="K212" s="1">
        <v>0</v>
      </c>
      <c r="L212" s="1"/>
      <c r="M212" s="1" t="s">
        <v>12</v>
      </c>
      <c r="N212" s="1" t="s">
        <v>15</v>
      </c>
      <c r="O212" s="7">
        <v>2023</v>
      </c>
    </row>
    <row r="213" spans="1:15" x14ac:dyDescent="0.35">
      <c r="A213" s="6" t="s">
        <v>15</v>
      </c>
      <c r="B213" s="2" t="s">
        <v>513</v>
      </c>
      <c r="C213" s="2" t="s">
        <v>513</v>
      </c>
      <c r="D213" s="2" t="s">
        <v>514</v>
      </c>
      <c r="E213" s="2" t="s">
        <v>515</v>
      </c>
      <c r="F213" s="2"/>
      <c r="G213" s="2"/>
      <c r="H213" s="2" t="s">
        <v>19</v>
      </c>
      <c r="I213" s="2" t="s">
        <v>19</v>
      </c>
      <c r="J213" s="2"/>
      <c r="K213" s="2">
        <v>0</v>
      </c>
      <c r="L213" s="2"/>
      <c r="M213" s="2" t="s">
        <v>12</v>
      </c>
      <c r="N213" s="2" t="s">
        <v>15</v>
      </c>
      <c r="O213" s="8">
        <v>2024</v>
      </c>
    </row>
    <row r="214" spans="1:15" x14ac:dyDescent="0.35">
      <c r="A214" s="5" t="s">
        <v>15</v>
      </c>
      <c r="B214" s="1" t="s">
        <v>516</v>
      </c>
      <c r="C214" s="1" t="s">
        <v>516</v>
      </c>
      <c r="D214" s="1" t="s">
        <v>517</v>
      </c>
      <c r="E214" s="1" t="s">
        <v>518</v>
      </c>
      <c r="F214" s="1">
        <v>50</v>
      </c>
      <c r="G214" s="1">
        <v>50</v>
      </c>
      <c r="H214" s="1" t="s">
        <v>19</v>
      </c>
      <c r="I214" s="1" t="s">
        <v>19</v>
      </c>
      <c r="J214" s="1"/>
      <c r="K214" s="1">
        <v>0</v>
      </c>
      <c r="L214" s="1"/>
      <c r="M214" s="1" t="s">
        <v>12</v>
      </c>
      <c r="N214" s="1" t="s">
        <v>15</v>
      </c>
      <c r="O214" s="7">
        <v>2024</v>
      </c>
    </row>
    <row r="215" spans="1:15" x14ac:dyDescent="0.35">
      <c r="A215" s="6" t="s">
        <v>15</v>
      </c>
      <c r="B215" s="2" t="s">
        <v>516</v>
      </c>
      <c r="C215" s="2" t="s">
        <v>516</v>
      </c>
      <c r="D215" s="2" t="s">
        <v>519</v>
      </c>
      <c r="E215" s="2" t="s">
        <v>518</v>
      </c>
      <c r="F215" s="2">
        <v>50</v>
      </c>
      <c r="G215" s="2">
        <v>50</v>
      </c>
      <c r="H215" s="2" t="s">
        <v>19</v>
      </c>
      <c r="I215" s="2" t="s">
        <v>19</v>
      </c>
      <c r="J215" s="2"/>
      <c r="K215" s="2">
        <v>0</v>
      </c>
      <c r="L215" s="2"/>
      <c r="M215" s="2" t="s">
        <v>12</v>
      </c>
      <c r="N215" s="2" t="s">
        <v>15</v>
      </c>
      <c r="O215" s="8">
        <v>2024</v>
      </c>
    </row>
    <row r="216" spans="1:15" x14ac:dyDescent="0.35">
      <c r="A216" s="5" t="s">
        <v>15</v>
      </c>
      <c r="B216" s="1" t="s">
        <v>520</v>
      </c>
      <c r="C216" s="1" t="s">
        <v>520</v>
      </c>
      <c r="D216" s="1" t="s">
        <v>521</v>
      </c>
      <c r="E216" s="1" t="s">
        <v>522</v>
      </c>
      <c r="F216" s="1"/>
      <c r="G216" s="1"/>
      <c r="H216" s="1" t="s">
        <v>19</v>
      </c>
      <c r="I216" s="1" t="s">
        <v>19</v>
      </c>
      <c r="J216" s="1"/>
      <c r="K216" s="1">
        <v>0</v>
      </c>
      <c r="L216" s="1"/>
      <c r="M216" s="1" t="s">
        <v>12</v>
      </c>
      <c r="N216" s="1" t="s">
        <v>15</v>
      </c>
      <c r="O216" s="7">
        <v>2024</v>
      </c>
    </row>
    <row r="217" spans="1:15" x14ac:dyDescent="0.35">
      <c r="A217" s="6" t="s">
        <v>15</v>
      </c>
      <c r="B217" s="2" t="s">
        <v>523</v>
      </c>
      <c r="C217" s="2" t="s">
        <v>524</v>
      </c>
      <c r="D217" s="2" t="s">
        <v>525</v>
      </c>
      <c r="E217" s="2" t="s">
        <v>526</v>
      </c>
      <c r="F217" s="2">
        <v>48</v>
      </c>
      <c r="G217" s="2">
        <v>48</v>
      </c>
      <c r="H217" s="2" t="s">
        <v>527</v>
      </c>
      <c r="I217" s="2" t="s">
        <v>527</v>
      </c>
      <c r="J217" s="2"/>
      <c r="K217" s="2">
        <v>0</v>
      </c>
      <c r="L217" s="2"/>
      <c r="M217" s="2" t="s">
        <v>12</v>
      </c>
      <c r="N217" s="2" t="s">
        <v>15</v>
      </c>
      <c r="O217" s="8">
        <v>2022</v>
      </c>
    </row>
    <row r="218" spans="1:15" x14ac:dyDescent="0.35">
      <c r="A218" s="5" t="s">
        <v>15</v>
      </c>
      <c r="B218" s="1" t="s">
        <v>523</v>
      </c>
      <c r="C218" s="1" t="s">
        <v>524</v>
      </c>
      <c r="D218" s="1" t="s">
        <v>291</v>
      </c>
      <c r="E218" s="1" t="s">
        <v>526</v>
      </c>
      <c r="F218" s="1">
        <v>5</v>
      </c>
      <c r="G218" s="1">
        <v>5</v>
      </c>
      <c r="H218" s="1" t="s">
        <v>19</v>
      </c>
      <c r="I218" s="1" t="s">
        <v>19</v>
      </c>
      <c r="J218" s="1"/>
      <c r="K218" s="1">
        <v>0</v>
      </c>
      <c r="L218" s="1"/>
      <c r="M218" s="1" t="s">
        <v>12</v>
      </c>
      <c r="N218" s="1" t="s">
        <v>15</v>
      </c>
      <c r="O218" s="7">
        <v>2022</v>
      </c>
    </row>
    <row r="219" spans="1:15" x14ac:dyDescent="0.35">
      <c r="A219" s="6" t="s">
        <v>15</v>
      </c>
      <c r="B219" s="2" t="s">
        <v>523</v>
      </c>
      <c r="C219" s="2" t="s">
        <v>524</v>
      </c>
      <c r="D219" s="2" t="s">
        <v>407</v>
      </c>
      <c r="E219" s="2" t="s">
        <v>526</v>
      </c>
      <c r="F219" s="2">
        <v>23</v>
      </c>
      <c r="G219" s="2">
        <v>23</v>
      </c>
      <c r="H219" s="2" t="s">
        <v>408</v>
      </c>
      <c r="I219" s="2" t="s">
        <v>408</v>
      </c>
      <c r="J219" s="2"/>
      <c r="K219" s="2">
        <v>0</v>
      </c>
      <c r="L219" s="2"/>
      <c r="M219" s="2" t="s">
        <v>12</v>
      </c>
      <c r="N219" s="2" t="s">
        <v>15</v>
      </c>
      <c r="O219" s="8">
        <v>2022</v>
      </c>
    </row>
    <row r="220" spans="1:15" x14ac:dyDescent="0.35">
      <c r="A220" s="5" t="s">
        <v>15</v>
      </c>
      <c r="B220" s="1" t="s">
        <v>523</v>
      </c>
      <c r="C220" s="1" t="s">
        <v>524</v>
      </c>
      <c r="D220" s="1" t="s">
        <v>409</v>
      </c>
      <c r="E220" s="1" t="s">
        <v>526</v>
      </c>
      <c r="F220" s="1">
        <v>24</v>
      </c>
      <c r="G220" s="1">
        <v>24</v>
      </c>
      <c r="H220" s="1" t="s">
        <v>19</v>
      </c>
      <c r="I220" s="1" t="s">
        <v>19</v>
      </c>
      <c r="J220" s="1"/>
      <c r="K220" s="1">
        <v>0</v>
      </c>
      <c r="L220" s="1"/>
      <c r="M220" s="1" t="s">
        <v>12</v>
      </c>
      <c r="N220" s="1" t="s">
        <v>15</v>
      </c>
      <c r="O220" s="7">
        <v>2022</v>
      </c>
    </row>
    <row r="221" spans="1:15" x14ac:dyDescent="0.35">
      <c r="A221" s="6" t="s">
        <v>15</v>
      </c>
      <c r="B221" s="2" t="s">
        <v>528</v>
      </c>
      <c r="C221" s="2" t="s">
        <v>529</v>
      </c>
      <c r="D221" s="2" t="s">
        <v>530</v>
      </c>
      <c r="E221" s="2" t="s">
        <v>531</v>
      </c>
      <c r="F221" s="2">
        <v>100</v>
      </c>
      <c r="G221" s="2">
        <v>100</v>
      </c>
      <c r="H221" s="2" t="s">
        <v>19</v>
      </c>
      <c r="I221" s="2"/>
      <c r="J221" s="2">
        <v>0</v>
      </c>
      <c r="K221" s="2"/>
      <c r="L221" s="2"/>
      <c r="M221" s="2" t="s">
        <v>12</v>
      </c>
      <c r="N221" s="2" t="s">
        <v>15</v>
      </c>
      <c r="O221" s="8">
        <v>2025</v>
      </c>
    </row>
    <row r="222" spans="1:15" x14ac:dyDescent="0.35">
      <c r="A222" s="5" t="s">
        <v>105</v>
      </c>
      <c r="B222" s="1" t="s">
        <v>532</v>
      </c>
      <c r="C222" s="1" t="s">
        <v>533</v>
      </c>
      <c r="D222" s="1" t="s">
        <v>229</v>
      </c>
      <c r="E222" s="1" t="s">
        <v>534</v>
      </c>
      <c r="F222" s="1">
        <v>100</v>
      </c>
      <c r="G222" s="1"/>
      <c r="H222" s="1" t="s">
        <v>19</v>
      </c>
      <c r="I222" s="1" t="s">
        <v>19</v>
      </c>
      <c r="J222" s="1"/>
      <c r="K222" s="1">
        <v>0</v>
      </c>
      <c r="L222" s="1"/>
      <c r="M222" s="1" t="s">
        <v>12</v>
      </c>
      <c r="N222" s="1" t="s">
        <v>105</v>
      </c>
      <c r="O222" s="7">
        <v>2023</v>
      </c>
    </row>
    <row r="223" spans="1:15" x14ac:dyDescent="0.35">
      <c r="A223" s="6" t="s">
        <v>15</v>
      </c>
      <c r="B223" s="2" t="s">
        <v>535</v>
      </c>
      <c r="C223" s="2" t="s">
        <v>536</v>
      </c>
      <c r="D223" s="2" t="s">
        <v>537</v>
      </c>
      <c r="E223" s="2" t="s">
        <v>538</v>
      </c>
      <c r="F223" s="2"/>
      <c r="G223" s="2"/>
      <c r="H223" s="2" t="s">
        <v>19</v>
      </c>
      <c r="I223" s="2" t="s">
        <v>19</v>
      </c>
      <c r="J223" s="2"/>
      <c r="K223" s="2">
        <v>0</v>
      </c>
      <c r="L223" s="2"/>
      <c r="M223" s="2" t="s">
        <v>12</v>
      </c>
      <c r="N223" s="2" t="s">
        <v>15</v>
      </c>
      <c r="O223" s="8">
        <v>2022</v>
      </c>
    </row>
    <row r="224" spans="1:15" x14ac:dyDescent="0.35">
      <c r="A224" s="5" t="s">
        <v>15</v>
      </c>
      <c r="B224" s="1" t="s">
        <v>539</v>
      </c>
      <c r="C224" s="1" t="s">
        <v>540</v>
      </c>
      <c r="D224" s="1" t="s">
        <v>541</v>
      </c>
      <c r="E224" s="1" t="s">
        <v>542</v>
      </c>
      <c r="F224" s="1">
        <v>100</v>
      </c>
      <c r="G224" s="1">
        <v>100</v>
      </c>
      <c r="H224" s="1" t="s">
        <v>19</v>
      </c>
      <c r="I224" s="1" t="s">
        <v>19</v>
      </c>
      <c r="J224" s="1"/>
      <c r="K224" s="1">
        <v>0</v>
      </c>
      <c r="L224" s="1"/>
      <c r="M224" s="1" t="s">
        <v>12</v>
      </c>
      <c r="N224" s="1" t="s">
        <v>15</v>
      </c>
      <c r="O224" s="7">
        <v>2024</v>
      </c>
    </row>
    <row r="225" spans="1:15" x14ac:dyDescent="0.35">
      <c r="A225" s="6" t="s">
        <v>37</v>
      </c>
      <c r="B225" s="2" t="s">
        <v>543</v>
      </c>
      <c r="C225" s="2" t="s">
        <v>544</v>
      </c>
      <c r="D225" s="2" t="s">
        <v>545</v>
      </c>
      <c r="E225" s="2" t="s">
        <v>546</v>
      </c>
      <c r="F225" s="2">
        <v>100</v>
      </c>
      <c r="G225" s="2">
        <v>100</v>
      </c>
      <c r="H225" s="2" t="s">
        <v>19</v>
      </c>
      <c r="I225" s="2" t="s">
        <v>19</v>
      </c>
      <c r="J225" s="2"/>
      <c r="K225" s="2">
        <v>0</v>
      </c>
      <c r="L225" s="2"/>
      <c r="M225" s="2" t="s">
        <v>12</v>
      </c>
      <c r="N225" s="2" t="s">
        <v>37</v>
      </c>
      <c r="O225" s="8">
        <v>2024</v>
      </c>
    </row>
    <row r="226" spans="1:15" x14ac:dyDescent="0.35">
      <c r="A226" s="5" t="s">
        <v>15</v>
      </c>
      <c r="B226" s="1" t="s">
        <v>547</v>
      </c>
      <c r="C226" s="1" t="s">
        <v>547</v>
      </c>
      <c r="D226" s="1" t="s">
        <v>548</v>
      </c>
      <c r="E226" s="1" t="s">
        <v>549</v>
      </c>
      <c r="F226" s="1">
        <v>50</v>
      </c>
      <c r="G226" s="1">
        <v>50</v>
      </c>
      <c r="H226" s="1" t="s">
        <v>19</v>
      </c>
      <c r="I226" s="1" t="s">
        <v>19</v>
      </c>
      <c r="J226" s="1"/>
      <c r="K226" s="1">
        <v>0</v>
      </c>
      <c r="L226" s="1"/>
      <c r="M226" s="1" t="s">
        <v>12</v>
      </c>
      <c r="N226" s="1" t="s">
        <v>15</v>
      </c>
      <c r="O226" s="7">
        <v>2023</v>
      </c>
    </row>
    <row r="227" spans="1:15" x14ac:dyDescent="0.35">
      <c r="A227" s="6" t="s">
        <v>15</v>
      </c>
      <c r="B227" s="2" t="s">
        <v>547</v>
      </c>
      <c r="C227" s="2" t="s">
        <v>547</v>
      </c>
      <c r="D227" s="2" t="s">
        <v>550</v>
      </c>
      <c r="E227" s="2" t="s">
        <v>549</v>
      </c>
      <c r="F227" s="2">
        <v>50</v>
      </c>
      <c r="G227" s="2">
        <v>50</v>
      </c>
      <c r="H227" s="2" t="s">
        <v>19</v>
      </c>
      <c r="I227" s="2" t="s">
        <v>19</v>
      </c>
      <c r="J227" s="2"/>
      <c r="K227" s="2">
        <v>0</v>
      </c>
      <c r="L227" s="2"/>
      <c r="M227" s="2" t="s">
        <v>12</v>
      </c>
      <c r="N227" s="2" t="s">
        <v>15</v>
      </c>
      <c r="O227" s="8">
        <v>2023</v>
      </c>
    </row>
    <row r="228" spans="1:15" x14ac:dyDescent="0.35">
      <c r="A228" s="5" t="s">
        <v>388</v>
      </c>
      <c r="B228" s="1" t="s">
        <v>551</v>
      </c>
      <c r="C228" s="1" t="s">
        <v>551</v>
      </c>
      <c r="D228" s="1" t="s">
        <v>552</v>
      </c>
      <c r="E228" s="1" t="s">
        <v>553</v>
      </c>
      <c r="F228" s="1">
        <v>2</v>
      </c>
      <c r="G228" s="1"/>
      <c r="H228" s="1" t="s">
        <v>19</v>
      </c>
      <c r="I228" s="1" t="s">
        <v>19</v>
      </c>
      <c r="J228" s="1"/>
      <c r="K228" s="1">
        <v>0</v>
      </c>
      <c r="L228" s="1"/>
      <c r="M228" s="1" t="s">
        <v>12</v>
      </c>
      <c r="N228" s="1" t="s">
        <v>388</v>
      </c>
      <c r="O228" s="7">
        <v>2024</v>
      </c>
    </row>
    <row r="229" spans="1:15" x14ac:dyDescent="0.35">
      <c r="A229" s="6" t="s">
        <v>105</v>
      </c>
      <c r="B229" s="2" t="s">
        <v>554</v>
      </c>
      <c r="C229" s="2" t="s">
        <v>555</v>
      </c>
      <c r="D229" s="2" t="s">
        <v>556</v>
      </c>
      <c r="E229" s="2" t="s">
        <v>557</v>
      </c>
      <c r="F229" s="2"/>
      <c r="G229" s="2"/>
      <c r="H229" s="2" t="s">
        <v>19</v>
      </c>
      <c r="I229" s="2" t="s">
        <v>19</v>
      </c>
      <c r="J229" s="2"/>
      <c r="K229" s="2">
        <v>0</v>
      </c>
      <c r="L229" s="2"/>
      <c r="M229" s="2" t="s">
        <v>12</v>
      </c>
      <c r="N229" s="2" t="s">
        <v>105</v>
      </c>
      <c r="O229" s="8">
        <v>2023</v>
      </c>
    </row>
    <row r="230" spans="1:15" x14ac:dyDescent="0.35">
      <c r="A230" s="5" t="s">
        <v>105</v>
      </c>
      <c r="B230" s="1" t="s">
        <v>554</v>
      </c>
      <c r="C230" s="1" t="s">
        <v>555</v>
      </c>
      <c r="D230" s="1" t="s">
        <v>558</v>
      </c>
      <c r="E230" s="1" t="s">
        <v>557</v>
      </c>
      <c r="F230" s="1"/>
      <c r="G230" s="1"/>
      <c r="H230" s="1" t="s">
        <v>19</v>
      </c>
      <c r="I230" s="1" t="s">
        <v>19</v>
      </c>
      <c r="J230" s="1"/>
      <c r="K230" s="1">
        <v>0</v>
      </c>
      <c r="L230" s="1"/>
      <c r="M230" s="1" t="s">
        <v>12</v>
      </c>
      <c r="N230" s="1" t="s">
        <v>105</v>
      </c>
      <c r="O230" s="7">
        <v>2023</v>
      </c>
    </row>
    <row r="231" spans="1:15" x14ac:dyDescent="0.35">
      <c r="A231" s="6" t="s">
        <v>105</v>
      </c>
      <c r="B231" s="2" t="s">
        <v>554</v>
      </c>
      <c r="C231" s="2" t="s">
        <v>555</v>
      </c>
      <c r="D231" s="2" t="s">
        <v>559</v>
      </c>
      <c r="E231" s="2" t="s">
        <v>557</v>
      </c>
      <c r="F231" s="2"/>
      <c r="G231" s="2"/>
      <c r="H231" s="2" t="s">
        <v>19</v>
      </c>
      <c r="I231" s="2" t="s">
        <v>19</v>
      </c>
      <c r="J231" s="2"/>
      <c r="K231" s="2">
        <v>0</v>
      </c>
      <c r="L231" s="2"/>
      <c r="M231" s="2" t="s">
        <v>12</v>
      </c>
      <c r="N231" s="2" t="s">
        <v>105</v>
      </c>
      <c r="O231" s="8">
        <v>2023</v>
      </c>
    </row>
    <row r="232" spans="1:15" x14ac:dyDescent="0.35">
      <c r="A232" s="5" t="s">
        <v>37</v>
      </c>
      <c r="B232" s="1" t="s">
        <v>560</v>
      </c>
      <c r="C232" s="1" t="s">
        <v>560</v>
      </c>
      <c r="D232" s="1" t="s">
        <v>561</v>
      </c>
      <c r="E232" s="1" t="s">
        <v>562</v>
      </c>
      <c r="F232" s="1">
        <v>95</v>
      </c>
      <c r="G232" s="1">
        <v>95</v>
      </c>
      <c r="H232" s="1" t="s">
        <v>19</v>
      </c>
      <c r="I232" s="1" t="s">
        <v>19</v>
      </c>
      <c r="J232" s="1"/>
      <c r="K232" s="1">
        <v>0</v>
      </c>
      <c r="L232" s="1"/>
      <c r="M232" s="1" t="s">
        <v>12</v>
      </c>
      <c r="N232" s="1" t="s">
        <v>37</v>
      </c>
      <c r="O232" s="7">
        <v>2021</v>
      </c>
    </row>
    <row r="233" spans="1:15" x14ac:dyDescent="0.35">
      <c r="A233" s="6" t="s">
        <v>37</v>
      </c>
      <c r="B233" s="2" t="s">
        <v>560</v>
      </c>
      <c r="C233" s="2" t="s">
        <v>560</v>
      </c>
      <c r="D233" s="2" t="s">
        <v>563</v>
      </c>
      <c r="E233" s="2" t="s">
        <v>562</v>
      </c>
      <c r="F233" s="2">
        <v>5</v>
      </c>
      <c r="G233" s="2">
        <v>5</v>
      </c>
      <c r="H233" s="2" t="s">
        <v>19</v>
      </c>
      <c r="I233" s="2" t="s">
        <v>19</v>
      </c>
      <c r="J233" s="2"/>
      <c r="K233" s="2">
        <v>0</v>
      </c>
      <c r="L233" s="2"/>
      <c r="M233" s="2" t="s">
        <v>12</v>
      </c>
      <c r="N233" s="2" t="s">
        <v>37</v>
      </c>
      <c r="O233" s="8">
        <v>2021</v>
      </c>
    </row>
    <row r="234" spans="1:15" x14ac:dyDescent="0.35">
      <c r="A234" s="5" t="s">
        <v>37</v>
      </c>
      <c r="B234" s="1" t="s">
        <v>564</v>
      </c>
      <c r="C234" s="1" t="s">
        <v>565</v>
      </c>
      <c r="D234" s="1" t="s">
        <v>566</v>
      </c>
      <c r="E234" s="1" t="s">
        <v>567</v>
      </c>
      <c r="F234" s="1">
        <v>50</v>
      </c>
      <c r="G234" s="1">
        <v>50</v>
      </c>
      <c r="H234" s="1" t="s">
        <v>19</v>
      </c>
      <c r="I234" s="1" t="s">
        <v>19</v>
      </c>
      <c r="J234" s="1"/>
      <c r="K234" s="1">
        <v>0</v>
      </c>
      <c r="L234" s="1"/>
      <c r="M234" s="1" t="s">
        <v>12</v>
      </c>
      <c r="N234" s="1" t="s">
        <v>37</v>
      </c>
      <c r="O234" s="7">
        <v>2022</v>
      </c>
    </row>
    <row r="235" spans="1:15" x14ac:dyDescent="0.35">
      <c r="A235" s="6" t="s">
        <v>105</v>
      </c>
      <c r="B235" s="2" t="s">
        <v>568</v>
      </c>
      <c r="C235" s="2" t="s">
        <v>568</v>
      </c>
      <c r="D235" s="2" t="s">
        <v>569</v>
      </c>
      <c r="E235" s="2" t="s">
        <v>570</v>
      </c>
      <c r="F235" s="2"/>
      <c r="G235" s="2"/>
      <c r="H235" s="2" t="s">
        <v>19</v>
      </c>
      <c r="I235" s="2"/>
      <c r="J235" s="2">
        <v>0</v>
      </c>
      <c r="K235" s="2"/>
      <c r="L235" s="2"/>
      <c r="M235" s="2" t="s">
        <v>12</v>
      </c>
      <c r="N235" s="2" t="s">
        <v>105</v>
      </c>
      <c r="O235" s="8">
        <v>2025</v>
      </c>
    </row>
    <row r="236" spans="1:15" x14ac:dyDescent="0.35">
      <c r="A236" s="5" t="s">
        <v>105</v>
      </c>
      <c r="B236" s="1" t="s">
        <v>571</v>
      </c>
      <c r="C236" s="1" t="s">
        <v>572</v>
      </c>
      <c r="D236" s="1" t="s">
        <v>573</v>
      </c>
      <c r="E236" s="1" t="s">
        <v>574</v>
      </c>
      <c r="F236" s="1"/>
      <c r="G236" s="1"/>
      <c r="H236" s="1" t="s">
        <v>19</v>
      </c>
      <c r="I236" s="1" t="s">
        <v>19</v>
      </c>
      <c r="J236" s="1"/>
      <c r="K236" s="1">
        <v>0</v>
      </c>
      <c r="L236" s="1"/>
      <c r="M236" s="1" t="s">
        <v>12</v>
      </c>
      <c r="N236" s="1" t="s">
        <v>105</v>
      </c>
      <c r="O236" s="7">
        <v>2023</v>
      </c>
    </row>
    <row r="237" spans="1:15" x14ac:dyDescent="0.35">
      <c r="A237" s="6" t="s">
        <v>105</v>
      </c>
      <c r="B237" s="2" t="s">
        <v>571</v>
      </c>
      <c r="C237" s="2" t="s">
        <v>572</v>
      </c>
      <c r="D237" s="2" t="s">
        <v>575</v>
      </c>
      <c r="E237" s="2" t="s">
        <v>574</v>
      </c>
      <c r="F237" s="2"/>
      <c r="G237" s="2"/>
      <c r="H237" s="2" t="s">
        <v>19</v>
      </c>
      <c r="I237" s="2" t="s">
        <v>19</v>
      </c>
      <c r="J237" s="2"/>
      <c r="K237" s="2">
        <v>0</v>
      </c>
      <c r="L237" s="2"/>
      <c r="M237" s="2" t="s">
        <v>12</v>
      </c>
      <c r="N237" s="2" t="s">
        <v>105</v>
      </c>
      <c r="O237" s="8">
        <v>2023</v>
      </c>
    </row>
    <row r="238" spans="1:15" x14ac:dyDescent="0.35">
      <c r="A238" s="5" t="s">
        <v>105</v>
      </c>
      <c r="B238" s="1" t="s">
        <v>571</v>
      </c>
      <c r="C238" s="1" t="s">
        <v>572</v>
      </c>
      <c r="D238" s="1" t="s">
        <v>576</v>
      </c>
      <c r="E238" s="1" t="s">
        <v>574</v>
      </c>
      <c r="F238" s="1"/>
      <c r="G238" s="1"/>
      <c r="H238" s="1" t="s">
        <v>19</v>
      </c>
      <c r="I238" s="1" t="s">
        <v>19</v>
      </c>
      <c r="J238" s="1"/>
      <c r="K238" s="1">
        <v>0</v>
      </c>
      <c r="L238" s="1"/>
      <c r="M238" s="1" t="s">
        <v>12</v>
      </c>
      <c r="N238" s="1" t="s">
        <v>105</v>
      </c>
      <c r="O238" s="7">
        <v>2023</v>
      </c>
    </row>
    <row r="239" spans="1:15" x14ac:dyDescent="0.35">
      <c r="A239" s="6" t="s">
        <v>105</v>
      </c>
      <c r="B239" s="2" t="s">
        <v>571</v>
      </c>
      <c r="C239" s="2" t="s">
        <v>572</v>
      </c>
      <c r="D239" s="2" t="s">
        <v>577</v>
      </c>
      <c r="E239" s="2" t="s">
        <v>574</v>
      </c>
      <c r="F239" s="2"/>
      <c r="G239" s="2"/>
      <c r="H239" s="2" t="s">
        <v>19</v>
      </c>
      <c r="I239" s="2" t="s">
        <v>19</v>
      </c>
      <c r="J239" s="2"/>
      <c r="K239" s="2">
        <v>0</v>
      </c>
      <c r="L239" s="2"/>
      <c r="M239" s="2" t="s">
        <v>12</v>
      </c>
      <c r="N239" s="2" t="s">
        <v>105</v>
      </c>
      <c r="O239" s="8">
        <v>2023</v>
      </c>
    </row>
    <row r="240" spans="1:15" x14ac:dyDescent="0.35">
      <c r="A240" s="5" t="s">
        <v>105</v>
      </c>
      <c r="B240" s="1" t="s">
        <v>571</v>
      </c>
      <c r="C240" s="1" t="s">
        <v>572</v>
      </c>
      <c r="D240" s="1" t="s">
        <v>578</v>
      </c>
      <c r="E240" s="1" t="s">
        <v>574</v>
      </c>
      <c r="F240" s="1"/>
      <c r="G240" s="1"/>
      <c r="H240" s="1" t="s">
        <v>19</v>
      </c>
      <c r="I240" s="1" t="s">
        <v>19</v>
      </c>
      <c r="J240" s="1"/>
      <c r="K240" s="1">
        <v>0</v>
      </c>
      <c r="L240" s="1"/>
      <c r="M240" s="1" t="s">
        <v>12</v>
      </c>
      <c r="N240" s="1" t="s">
        <v>105</v>
      </c>
      <c r="O240" s="7">
        <v>2023</v>
      </c>
    </row>
    <row r="241" spans="1:15" x14ac:dyDescent="0.35">
      <c r="A241" s="6" t="s">
        <v>105</v>
      </c>
      <c r="B241" s="2" t="s">
        <v>571</v>
      </c>
      <c r="C241" s="2" t="s">
        <v>572</v>
      </c>
      <c r="D241" s="2" t="s">
        <v>579</v>
      </c>
      <c r="E241" s="2" t="s">
        <v>574</v>
      </c>
      <c r="F241" s="2"/>
      <c r="G241" s="2"/>
      <c r="H241" s="2" t="s">
        <v>19</v>
      </c>
      <c r="I241" s="2" t="s">
        <v>19</v>
      </c>
      <c r="J241" s="2"/>
      <c r="K241" s="2">
        <v>0</v>
      </c>
      <c r="L241" s="2"/>
      <c r="M241" s="2" t="s">
        <v>12</v>
      </c>
      <c r="N241" s="2" t="s">
        <v>105</v>
      </c>
      <c r="O241" s="8">
        <v>2023</v>
      </c>
    </row>
    <row r="242" spans="1:15" x14ac:dyDescent="0.35">
      <c r="A242" s="5" t="s">
        <v>37</v>
      </c>
      <c r="B242" s="1" t="s">
        <v>580</v>
      </c>
      <c r="C242" s="1" t="s">
        <v>581</v>
      </c>
      <c r="D242" s="1" t="s">
        <v>582</v>
      </c>
      <c r="E242" s="1" t="s">
        <v>583</v>
      </c>
      <c r="F242" s="1">
        <v>15</v>
      </c>
      <c r="G242" s="1">
        <v>15</v>
      </c>
      <c r="H242" s="1" t="s">
        <v>19</v>
      </c>
      <c r="I242" s="1" t="s">
        <v>19</v>
      </c>
      <c r="J242" s="1"/>
      <c r="K242" s="1">
        <v>0</v>
      </c>
      <c r="L242" s="1"/>
      <c r="M242" s="1" t="s">
        <v>12</v>
      </c>
      <c r="N242" s="1" t="s">
        <v>37</v>
      </c>
      <c r="O242" s="7">
        <v>2023</v>
      </c>
    </row>
    <row r="243" spans="1:15" x14ac:dyDescent="0.35">
      <c r="A243" s="6" t="s">
        <v>37</v>
      </c>
      <c r="B243" s="2" t="s">
        <v>580</v>
      </c>
      <c r="C243" s="2" t="s">
        <v>581</v>
      </c>
      <c r="D243" s="2" t="s">
        <v>584</v>
      </c>
      <c r="E243" s="2" t="s">
        <v>583</v>
      </c>
      <c r="F243" s="2">
        <v>70</v>
      </c>
      <c r="G243" s="2">
        <v>70</v>
      </c>
      <c r="H243" s="2" t="s">
        <v>19</v>
      </c>
      <c r="I243" s="2" t="s">
        <v>19</v>
      </c>
      <c r="J243" s="2"/>
      <c r="K243" s="2">
        <v>0</v>
      </c>
      <c r="L243" s="2"/>
      <c r="M243" s="2" t="s">
        <v>12</v>
      </c>
      <c r="N243" s="2" t="s">
        <v>37</v>
      </c>
      <c r="O243" s="8">
        <v>2023</v>
      </c>
    </row>
    <row r="244" spans="1:15" x14ac:dyDescent="0.35">
      <c r="A244" s="5" t="s">
        <v>37</v>
      </c>
      <c r="B244" s="1" t="s">
        <v>580</v>
      </c>
      <c r="C244" s="1" t="s">
        <v>581</v>
      </c>
      <c r="D244" s="1" t="s">
        <v>585</v>
      </c>
      <c r="E244" s="1" t="s">
        <v>583</v>
      </c>
      <c r="F244" s="1">
        <v>15</v>
      </c>
      <c r="G244" s="1">
        <v>15</v>
      </c>
      <c r="H244" s="1" t="s">
        <v>19</v>
      </c>
      <c r="I244" s="1" t="s">
        <v>19</v>
      </c>
      <c r="J244" s="1"/>
      <c r="K244" s="1">
        <v>0</v>
      </c>
      <c r="L244" s="1"/>
      <c r="M244" s="1" t="s">
        <v>12</v>
      </c>
      <c r="N244" s="1" t="s">
        <v>37</v>
      </c>
      <c r="O244" s="7">
        <v>2023</v>
      </c>
    </row>
    <row r="245" spans="1:15" x14ac:dyDescent="0.35">
      <c r="A245" s="6" t="s">
        <v>37</v>
      </c>
      <c r="B245" s="2" t="s">
        <v>586</v>
      </c>
      <c r="C245" s="2" t="s">
        <v>587</v>
      </c>
      <c r="D245" s="2" t="s">
        <v>588</v>
      </c>
      <c r="E245" s="2" t="s">
        <v>589</v>
      </c>
      <c r="F245" s="2">
        <v>100</v>
      </c>
      <c r="G245" s="2">
        <v>100</v>
      </c>
      <c r="H245" s="2" t="s">
        <v>19</v>
      </c>
      <c r="I245" s="2" t="s">
        <v>19</v>
      </c>
      <c r="J245" s="2"/>
      <c r="K245" s="2">
        <v>0</v>
      </c>
      <c r="L245" s="2"/>
      <c r="M245" s="2" t="s">
        <v>12</v>
      </c>
      <c r="N245" s="2" t="s">
        <v>37</v>
      </c>
      <c r="O245" s="8">
        <v>2022</v>
      </c>
    </row>
    <row r="246" spans="1:15" x14ac:dyDescent="0.35">
      <c r="A246" s="5" t="s">
        <v>388</v>
      </c>
      <c r="B246" s="1" t="s">
        <v>590</v>
      </c>
      <c r="C246" s="1" t="s">
        <v>591</v>
      </c>
      <c r="D246" s="1" t="s">
        <v>592</v>
      </c>
      <c r="E246" s="1" t="s">
        <v>593</v>
      </c>
      <c r="F246" s="1"/>
      <c r="G246" s="1"/>
      <c r="H246" s="1" t="s">
        <v>19</v>
      </c>
      <c r="I246" s="1"/>
      <c r="J246" s="1">
        <v>0</v>
      </c>
      <c r="K246" s="1"/>
      <c r="L246" s="1"/>
      <c r="M246" s="1" t="s">
        <v>12</v>
      </c>
      <c r="N246" s="1" t="s">
        <v>388</v>
      </c>
      <c r="O246" s="7">
        <v>2025</v>
      </c>
    </row>
    <row r="247" spans="1:15" x14ac:dyDescent="0.35">
      <c r="A247" s="6" t="s">
        <v>15</v>
      </c>
      <c r="B247" s="2" t="s">
        <v>594</v>
      </c>
      <c r="C247" s="2" t="s">
        <v>595</v>
      </c>
      <c r="D247" s="2" t="s">
        <v>596</v>
      </c>
      <c r="E247" s="2" t="s">
        <v>597</v>
      </c>
      <c r="F247" s="2"/>
      <c r="G247" s="2">
        <v>2</v>
      </c>
      <c r="H247" s="2" t="s">
        <v>19</v>
      </c>
      <c r="I247" s="2" t="s">
        <v>19</v>
      </c>
      <c r="J247" s="2"/>
      <c r="K247" s="2">
        <v>0</v>
      </c>
      <c r="L247" s="2"/>
      <c r="M247" s="2" t="s">
        <v>12</v>
      </c>
      <c r="N247" s="2" t="s">
        <v>15</v>
      </c>
      <c r="O247" s="8">
        <v>2022</v>
      </c>
    </row>
    <row r="248" spans="1:15" x14ac:dyDescent="0.35">
      <c r="A248" s="5" t="s">
        <v>15</v>
      </c>
      <c r="B248" s="1" t="s">
        <v>594</v>
      </c>
      <c r="C248" s="1" t="s">
        <v>595</v>
      </c>
      <c r="D248" s="1" t="s">
        <v>598</v>
      </c>
      <c r="E248" s="1" t="s">
        <v>597</v>
      </c>
      <c r="F248" s="1"/>
      <c r="G248" s="1">
        <v>2</v>
      </c>
      <c r="H248" s="1" t="s">
        <v>19</v>
      </c>
      <c r="I248" s="1" t="s">
        <v>19</v>
      </c>
      <c r="J248" s="1"/>
      <c r="K248" s="1">
        <v>0</v>
      </c>
      <c r="L248" s="1"/>
      <c r="M248" s="1" t="s">
        <v>12</v>
      </c>
      <c r="N248" s="1" t="s">
        <v>15</v>
      </c>
      <c r="O248" s="7">
        <v>2022</v>
      </c>
    </row>
    <row r="249" spans="1:15" x14ac:dyDescent="0.35">
      <c r="A249" s="6" t="s">
        <v>105</v>
      </c>
      <c r="B249" s="2" t="s">
        <v>599</v>
      </c>
      <c r="C249" s="2" t="s">
        <v>600</v>
      </c>
      <c r="D249" s="2" t="s">
        <v>601</v>
      </c>
      <c r="E249" s="2" t="s">
        <v>602</v>
      </c>
      <c r="F249" s="2"/>
      <c r="G249" s="2"/>
      <c r="H249" s="2" t="s">
        <v>19</v>
      </c>
      <c r="I249" s="2" t="s">
        <v>19</v>
      </c>
      <c r="J249" s="2"/>
      <c r="K249" s="2">
        <v>0</v>
      </c>
      <c r="L249" s="2"/>
      <c r="M249" s="2" t="s">
        <v>12</v>
      </c>
      <c r="N249" s="2" t="s">
        <v>105</v>
      </c>
      <c r="O249" s="8">
        <v>2023</v>
      </c>
    </row>
    <row r="250" spans="1:15" x14ac:dyDescent="0.35">
      <c r="A250" s="5" t="s">
        <v>105</v>
      </c>
      <c r="B250" s="1" t="s">
        <v>599</v>
      </c>
      <c r="C250" s="1" t="s">
        <v>600</v>
      </c>
      <c r="D250" s="1" t="s">
        <v>603</v>
      </c>
      <c r="E250" s="1" t="s">
        <v>602</v>
      </c>
      <c r="F250" s="1"/>
      <c r="G250" s="1"/>
      <c r="H250" s="1" t="s">
        <v>19</v>
      </c>
      <c r="I250" s="1" t="s">
        <v>19</v>
      </c>
      <c r="J250" s="1"/>
      <c r="K250" s="1">
        <v>0</v>
      </c>
      <c r="L250" s="1"/>
      <c r="M250" s="1" t="s">
        <v>12</v>
      </c>
      <c r="N250" s="1" t="s">
        <v>105</v>
      </c>
      <c r="O250" s="7">
        <v>2023</v>
      </c>
    </row>
    <row r="251" spans="1:15" x14ac:dyDescent="0.35">
      <c r="A251" s="6" t="s">
        <v>105</v>
      </c>
      <c r="B251" s="2" t="s">
        <v>599</v>
      </c>
      <c r="C251" s="2" t="s">
        <v>600</v>
      </c>
      <c r="D251" s="2" t="s">
        <v>604</v>
      </c>
      <c r="E251" s="2" t="s">
        <v>602</v>
      </c>
      <c r="F251" s="2"/>
      <c r="G251" s="2"/>
      <c r="H251" s="2" t="s">
        <v>19</v>
      </c>
      <c r="I251" s="2" t="s">
        <v>19</v>
      </c>
      <c r="J251" s="2"/>
      <c r="K251" s="2">
        <v>0</v>
      </c>
      <c r="L251" s="2"/>
      <c r="M251" s="2" t="s">
        <v>12</v>
      </c>
      <c r="N251" s="2" t="s">
        <v>105</v>
      </c>
      <c r="O251" s="8">
        <v>2023</v>
      </c>
    </row>
    <row r="252" spans="1:15" x14ac:dyDescent="0.35">
      <c r="A252" s="5" t="s">
        <v>105</v>
      </c>
      <c r="B252" s="1" t="s">
        <v>605</v>
      </c>
      <c r="C252" s="1" t="s">
        <v>606</v>
      </c>
      <c r="D252" s="1" t="s">
        <v>607</v>
      </c>
      <c r="E252" s="1" t="s">
        <v>608</v>
      </c>
      <c r="F252" s="1"/>
      <c r="G252" s="1"/>
      <c r="H252" s="1" t="s">
        <v>19</v>
      </c>
      <c r="I252" s="1" t="s">
        <v>19</v>
      </c>
      <c r="J252" s="1"/>
      <c r="K252" s="1">
        <v>0</v>
      </c>
      <c r="L252" s="1"/>
      <c r="M252" s="1" t="s">
        <v>12</v>
      </c>
      <c r="N252" s="1" t="s">
        <v>105</v>
      </c>
      <c r="O252" s="7">
        <v>2023</v>
      </c>
    </row>
    <row r="253" spans="1:15" x14ac:dyDescent="0.35">
      <c r="A253" s="6" t="s">
        <v>105</v>
      </c>
      <c r="B253" s="2" t="s">
        <v>605</v>
      </c>
      <c r="C253" s="2" t="s">
        <v>606</v>
      </c>
      <c r="D253" s="2" t="s">
        <v>609</v>
      </c>
      <c r="E253" s="2" t="s">
        <v>608</v>
      </c>
      <c r="F253" s="2"/>
      <c r="G253" s="2"/>
      <c r="H253" s="2" t="s">
        <v>19</v>
      </c>
      <c r="I253" s="2" t="s">
        <v>19</v>
      </c>
      <c r="J253" s="2"/>
      <c r="K253" s="2">
        <v>0</v>
      </c>
      <c r="L253" s="2"/>
      <c r="M253" s="2" t="s">
        <v>12</v>
      </c>
      <c r="N253" s="2" t="s">
        <v>105</v>
      </c>
      <c r="O253" s="8">
        <v>2023</v>
      </c>
    </row>
    <row r="254" spans="1:15" x14ac:dyDescent="0.35">
      <c r="A254" s="5" t="s">
        <v>105</v>
      </c>
      <c r="B254" s="1" t="s">
        <v>605</v>
      </c>
      <c r="C254" s="1" t="s">
        <v>606</v>
      </c>
      <c r="D254" s="1" t="s">
        <v>464</v>
      </c>
      <c r="E254" s="1" t="s">
        <v>608</v>
      </c>
      <c r="F254" s="1"/>
      <c r="G254" s="1"/>
      <c r="H254" s="1" t="s">
        <v>19</v>
      </c>
      <c r="I254" s="1" t="s">
        <v>19</v>
      </c>
      <c r="J254" s="1"/>
      <c r="K254" s="1">
        <v>0</v>
      </c>
      <c r="L254" s="1"/>
      <c r="M254" s="1" t="s">
        <v>12</v>
      </c>
      <c r="N254" s="1" t="s">
        <v>105</v>
      </c>
      <c r="O254" s="7">
        <v>2023</v>
      </c>
    </row>
    <row r="255" spans="1:15" x14ac:dyDescent="0.35">
      <c r="A255" s="6" t="s">
        <v>105</v>
      </c>
      <c r="B255" s="2" t="s">
        <v>610</v>
      </c>
      <c r="C255" s="2" t="s">
        <v>610</v>
      </c>
      <c r="D255" s="2" t="s">
        <v>611</v>
      </c>
      <c r="E255" s="2" t="s">
        <v>612</v>
      </c>
      <c r="F255" s="2"/>
      <c r="G255" s="2"/>
      <c r="H255" s="2" t="s">
        <v>19</v>
      </c>
      <c r="I255" s="2"/>
      <c r="J255" s="2">
        <v>0</v>
      </c>
      <c r="K255" s="2"/>
      <c r="L255" s="2"/>
      <c r="M255" s="2" t="s">
        <v>12</v>
      </c>
      <c r="N255" s="2" t="s">
        <v>105</v>
      </c>
      <c r="O255" s="8">
        <v>2025</v>
      </c>
    </row>
    <row r="256" spans="1:15" x14ac:dyDescent="0.35">
      <c r="A256" s="5" t="s">
        <v>105</v>
      </c>
      <c r="B256" s="1" t="s">
        <v>610</v>
      </c>
      <c r="C256" s="1" t="s">
        <v>610</v>
      </c>
      <c r="D256" s="1" t="s">
        <v>613</v>
      </c>
      <c r="E256" s="1" t="s">
        <v>612</v>
      </c>
      <c r="F256" s="1"/>
      <c r="G256" s="1"/>
      <c r="H256" s="1" t="s">
        <v>19</v>
      </c>
      <c r="I256" s="1"/>
      <c r="J256" s="1">
        <v>0</v>
      </c>
      <c r="K256" s="1"/>
      <c r="L256" s="1"/>
      <c r="M256" s="1" t="s">
        <v>12</v>
      </c>
      <c r="N256" s="1" t="s">
        <v>105</v>
      </c>
      <c r="O256" s="7">
        <v>2025</v>
      </c>
    </row>
    <row r="257" spans="1:15" x14ac:dyDescent="0.35">
      <c r="A257" s="6" t="s">
        <v>105</v>
      </c>
      <c r="B257" s="2" t="s">
        <v>610</v>
      </c>
      <c r="C257" s="2" t="s">
        <v>610</v>
      </c>
      <c r="D257" s="2" t="s">
        <v>614</v>
      </c>
      <c r="E257" s="2" t="s">
        <v>612</v>
      </c>
      <c r="F257" s="2"/>
      <c r="G257" s="2"/>
      <c r="H257" s="2" t="s">
        <v>19</v>
      </c>
      <c r="I257" s="2"/>
      <c r="J257" s="2">
        <v>0</v>
      </c>
      <c r="K257" s="2"/>
      <c r="L257" s="2"/>
      <c r="M257" s="2" t="s">
        <v>12</v>
      </c>
      <c r="N257" s="2" t="s">
        <v>105</v>
      </c>
      <c r="O257" s="8">
        <v>2025</v>
      </c>
    </row>
    <row r="258" spans="1:15" x14ac:dyDescent="0.35">
      <c r="A258" s="5" t="s">
        <v>15</v>
      </c>
      <c r="B258" s="1" t="s">
        <v>615</v>
      </c>
      <c r="C258" s="1" t="s">
        <v>615</v>
      </c>
      <c r="D258" s="1" t="s">
        <v>616</v>
      </c>
      <c r="E258" s="1" t="s">
        <v>617</v>
      </c>
      <c r="F258" s="1"/>
      <c r="G258" s="1"/>
      <c r="H258" s="1" t="s">
        <v>19</v>
      </c>
      <c r="I258" s="1"/>
      <c r="J258" s="1">
        <v>0</v>
      </c>
      <c r="K258" s="1"/>
      <c r="L258" s="1"/>
      <c r="M258" s="1" t="s">
        <v>12</v>
      </c>
      <c r="N258" s="1" t="s">
        <v>15</v>
      </c>
      <c r="O258" s="7">
        <v>2025</v>
      </c>
    </row>
    <row r="259" spans="1:15" x14ac:dyDescent="0.35">
      <c r="A259" s="6" t="s">
        <v>15</v>
      </c>
      <c r="B259" s="2" t="s">
        <v>615</v>
      </c>
      <c r="C259" s="2" t="s">
        <v>615</v>
      </c>
      <c r="D259" s="2" t="s">
        <v>618</v>
      </c>
      <c r="E259" s="2" t="s">
        <v>617</v>
      </c>
      <c r="F259" s="2"/>
      <c r="G259" s="2"/>
      <c r="H259" s="2" t="s">
        <v>19</v>
      </c>
      <c r="I259" s="2"/>
      <c r="J259" s="2">
        <v>0</v>
      </c>
      <c r="K259" s="2"/>
      <c r="L259" s="2"/>
      <c r="M259" s="2" t="s">
        <v>12</v>
      </c>
      <c r="N259" s="2" t="s">
        <v>15</v>
      </c>
      <c r="O259" s="8">
        <v>2025</v>
      </c>
    </row>
    <row r="260" spans="1:15" x14ac:dyDescent="0.35">
      <c r="A260" s="5" t="s">
        <v>15</v>
      </c>
      <c r="B260" s="1" t="s">
        <v>619</v>
      </c>
      <c r="C260" s="1" t="s">
        <v>619</v>
      </c>
      <c r="D260" s="1" t="s">
        <v>620</v>
      </c>
      <c r="E260" s="1" t="s">
        <v>621</v>
      </c>
      <c r="F260" s="1">
        <v>100</v>
      </c>
      <c r="G260" s="1"/>
      <c r="H260" s="1" t="s">
        <v>19</v>
      </c>
      <c r="I260" s="1" t="s">
        <v>19</v>
      </c>
      <c r="J260" s="1"/>
      <c r="K260" s="1">
        <v>0</v>
      </c>
      <c r="L260" s="1"/>
      <c r="M260" s="1" t="s">
        <v>12</v>
      </c>
      <c r="N260" s="1" t="s">
        <v>15</v>
      </c>
      <c r="O260" s="7">
        <v>2022</v>
      </c>
    </row>
    <row r="261" spans="1:15" x14ac:dyDescent="0.35">
      <c r="A261" s="6" t="s">
        <v>15</v>
      </c>
      <c r="B261" s="2" t="s">
        <v>622</v>
      </c>
      <c r="C261" s="2" t="s">
        <v>622</v>
      </c>
      <c r="D261" s="2" t="s">
        <v>623</v>
      </c>
      <c r="E261" s="2" t="s">
        <v>624</v>
      </c>
      <c r="F261" s="2">
        <v>20</v>
      </c>
      <c r="G261" s="2">
        <v>20</v>
      </c>
      <c r="H261" s="2" t="s">
        <v>19</v>
      </c>
      <c r="I261" s="2" t="s">
        <v>19</v>
      </c>
      <c r="J261" s="2"/>
      <c r="K261" s="2">
        <v>0</v>
      </c>
      <c r="L261" s="2"/>
      <c r="M261" s="2" t="s">
        <v>12</v>
      </c>
      <c r="N261" s="2" t="s">
        <v>15</v>
      </c>
      <c r="O261" s="8">
        <v>2023</v>
      </c>
    </row>
    <row r="262" spans="1:15" x14ac:dyDescent="0.35">
      <c r="A262" s="5" t="s">
        <v>15</v>
      </c>
      <c r="B262" s="1" t="s">
        <v>622</v>
      </c>
      <c r="C262" s="1" t="s">
        <v>622</v>
      </c>
      <c r="D262" s="1" t="s">
        <v>548</v>
      </c>
      <c r="E262" s="1" t="s">
        <v>624</v>
      </c>
      <c r="F262" s="1">
        <v>20</v>
      </c>
      <c r="G262" s="1">
        <v>20</v>
      </c>
      <c r="H262" s="1" t="s">
        <v>19</v>
      </c>
      <c r="I262" s="1" t="s">
        <v>19</v>
      </c>
      <c r="J262" s="1"/>
      <c r="K262" s="1">
        <v>0</v>
      </c>
      <c r="L262" s="1"/>
      <c r="M262" s="1" t="s">
        <v>12</v>
      </c>
      <c r="N262" s="1" t="s">
        <v>15</v>
      </c>
      <c r="O262" s="7">
        <v>2023</v>
      </c>
    </row>
    <row r="263" spans="1:15" x14ac:dyDescent="0.35">
      <c r="A263" s="6" t="s">
        <v>15</v>
      </c>
      <c r="B263" s="2" t="s">
        <v>622</v>
      </c>
      <c r="C263" s="2" t="s">
        <v>622</v>
      </c>
      <c r="D263" s="2" t="s">
        <v>625</v>
      </c>
      <c r="E263" s="2" t="s">
        <v>624</v>
      </c>
      <c r="F263" s="2">
        <v>20</v>
      </c>
      <c r="G263" s="2">
        <v>20</v>
      </c>
      <c r="H263" s="2" t="s">
        <v>19</v>
      </c>
      <c r="I263" s="2" t="s">
        <v>19</v>
      </c>
      <c r="J263" s="2"/>
      <c r="K263" s="2">
        <v>0</v>
      </c>
      <c r="L263" s="2"/>
      <c r="M263" s="2" t="s">
        <v>12</v>
      </c>
      <c r="N263" s="2" t="s">
        <v>15</v>
      </c>
      <c r="O263" s="8">
        <v>2023</v>
      </c>
    </row>
    <row r="264" spans="1:15" x14ac:dyDescent="0.35">
      <c r="A264" s="5" t="s">
        <v>15</v>
      </c>
      <c r="B264" s="1" t="s">
        <v>622</v>
      </c>
      <c r="C264" s="1" t="s">
        <v>622</v>
      </c>
      <c r="D264" s="1" t="s">
        <v>550</v>
      </c>
      <c r="E264" s="1" t="s">
        <v>624</v>
      </c>
      <c r="F264" s="1">
        <v>20</v>
      </c>
      <c r="G264" s="1">
        <v>20</v>
      </c>
      <c r="H264" s="1" t="s">
        <v>19</v>
      </c>
      <c r="I264" s="1" t="s">
        <v>19</v>
      </c>
      <c r="J264" s="1"/>
      <c r="K264" s="1">
        <v>0</v>
      </c>
      <c r="L264" s="1"/>
      <c r="M264" s="1" t="s">
        <v>12</v>
      </c>
      <c r="N264" s="1" t="s">
        <v>15</v>
      </c>
      <c r="O264" s="7">
        <v>2023</v>
      </c>
    </row>
    <row r="265" spans="1:15" x14ac:dyDescent="0.35">
      <c r="A265" s="6" t="s">
        <v>15</v>
      </c>
      <c r="B265" s="2" t="s">
        <v>622</v>
      </c>
      <c r="C265" s="2" t="s">
        <v>622</v>
      </c>
      <c r="D265" s="2" t="s">
        <v>626</v>
      </c>
      <c r="E265" s="2" t="s">
        <v>624</v>
      </c>
      <c r="F265" s="2">
        <v>20</v>
      </c>
      <c r="G265" s="2">
        <v>20</v>
      </c>
      <c r="H265" s="2" t="s">
        <v>19</v>
      </c>
      <c r="I265" s="2" t="s">
        <v>19</v>
      </c>
      <c r="J265" s="2"/>
      <c r="K265" s="2">
        <v>0</v>
      </c>
      <c r="L265" s="2"/>
      <c r="M265" s="2" t="s">
        <v>12</v>
      </c>
      <c r="N265" s="2" t="s">
        <v>15</v>
      </c>
      <c r="O265" s="8">
        <v>2023</v>
      </c>
    </row>
    <row r="266" spans="1:15" x14ac:dyDescent="0.35">
      <c r="A266" s="5" t="s">
        <v>15</v>
      </c>
      <c r="B266" s="1" t="s">
        <v>627</v>
      </c>
      <c r="C266" s="1" t="s">
        <v>628</v>
      </c>
      <c r="D266" s="1" t="s">
        <v>629</v>
      </c>
      <c r="E266" s="1" t="s">
        <v>630</v>
      </c>
      <c r="F266" s="1">
        <v>80</v>
      </c>
      <c r="G266" s="1">
        <v>80</v>
      </c>
      <c r="H266" s="1" t="s">
        <v>19</v>
      </c>
      <c r="I266" s="1" t="s">
        <v>19</v>
      </c>
      <c r="J266" s="1"/>
      <c r="K266" s="1">
        <v>0</v>
      </c>
      <c r="L266" s="1"/>
      <c r="M266" s="1" t="s">
        <v>12</v>
      </c>
      <c r="N266" s="1" t="s">
        <v>15</v>
      </c>
      <c r="O266" s="7">
        <v>2021</v>
      </c>
    </row>
    <row r="267" spans="1:15" x14ac:dyDescent="0.35">
      <c r="A267" s="6" t="s">
        <v>15</v>
      </c>
      <c r="B267" s="2" t="s">
        <v>627</v>
      </c>
      <c r="C267" s="2" t="s">
        <v>628</v>
      </c>
      <c r="D267" s="2" t="s">
        <v>631</v>
      </c>
      <c r="E267" s="2" t="s">
        <v>630</v>
      </c>
      <c r="F267" s="2">
        <v>20</v>
      </c>
      <c r="G267" s="2">
        <v>20</v>
      </c>
      <c r="H267" s="2" t="s">
        <v>19</v>
      </c>
      <c r="I267" s="2" t="s">
        <v>19</v>
      </c>
      <c r="J267" s="2"/>
      <c r="K267" s="2">
        <v>0</v>
      </c>
      <c r="L267" s="2"/>
      <c r="M267" s="2" t="s">
        <v>12</v>
      </c>
      <c r="N267" s="2" t="s">
        <v>15</v>
      </c>
      <c r="O267" s="8">
        <v>2021</v>
      </c>
    </row>
    <row r="268" spans="1:15" x14ac:dyDescent="0.35">
      <c r="A268" s="5" t="s">
        <v>15</v>
      </c>
      <c r="B268" s="1" t="s">
        <v>632</v>
      </c>
      <c r="C268" s="1" t="s">
        <v>633</v>
      </c>
      <c r="D268" s="1" t="s">
        <v>634</v>
      </c>
      <c r="E268" s="1" t="s">
        <v>635</v>
      </c>
      <c r="F268" s="1"/>
      <c r="G268" s="1"/>
      <c r="H268" s="1" t="s">
        <v>19</v>
      </c>
      <c r="I268" s="1" t="s">
        <v>19</v>
      </c>
      <c r="J268" s="1"/>
      <c r="K268" s="1">
        <v>0</v>
      </c>
      <c r="L268" s="1"/>
      <c r="M268" s="1" t="s">
        <v>12</v>
      </c>
      <c r="N268" s="1" t="s">
        <v>15</v>
      </c>
      <c r="O268" s="7">
        <v>2023</v>
      </c>
    </row>
    <row r="269" spans="1:15" x14ac:dyDescent="0.35">
      <c r="A269" s="6" t="s">
        <v>15</v>
      </c>
      <c r="B269" s="2" t="s">
        <v>636</v>
      </c>
      <c r="C269" s="2" t="s">
        <v>636</v>
      </c>
      <c r="D269" s="2" t="s">
        <v>95</v>
      </c>
      <c r="E269" s="2" t="s">
        <v>637</v>
      </c>
      <c r="F269" s="2">
        <v>25</v>
      </c>
      <c r="G269" s="2">
        <v>25</v>
      </c>
      <c r="H269" s="2" t="s">
        <v>19</v>
      </c>
      <c r="I269" s="2" t="s">
        <v>19</v>
      </c>
      <c r="J269" s="2"/>
      <c r="K269" s="2">
        <v>0</v>
      </c>
      <c r="L269" s="2"/>
      <c r="M269" s="2" t="s">
        <v>12</v>
      </c>
      <c r="N269" s="2" t="s">
        <v>15</v>
      </c>
      <c r="O269" s="8">
        <v>2024</v>
      </c>
    </row>
    <row r="270" spans="1:15" x14ac:dyDescent="0.35">
      <c r="A270" s="5" t="s">
        <v>15</v>
      </c>
      <c r="B270" s="1" t="s">
        <v>636</v>
      </c>
      <c r="C270" s="1" t="s">
        <v>636</v>
      </c>
      <c r="D270" s="1" t="s">
        <v>638</v>
      </c>
      <c r="E270" s="1" t="s">
        <v>637</v>
      </c>
      <c r="F270" s="1">
        <v>75</v>
      </c>
      <c r="G270" s="1">
        <v>75</v>
      </c>
      <c r="H270" s="1" t="s">
        <v>19</v>
      </c>
      <c r="I270" s="1" t="s">
        <v>19</v>
      </c>
      <c r="J270" s="1"/>
      <c r="K270" s="1">
        <v>0</v>
      </c>
      <c r="L270" s="1"/>
      <c r="M270" s="1" t="s">
        <v>12</v>
      </c>
      <c r="N270" s="1" t="s">
        <v>15</v>
      </c>
      <c r="O270" s="7">
        <v>2024</v>
      </c>
    </row>
    <row r="271" spans="1:15" x14ac:dyDescent="0.35">
      <c r="A271" s="6" t="s">
        <v>15</v>
      </c>
      <c r="B271" s="2" t="s">
        <v>639</v>
      </c>
      <c r="C271" s="2" t="s">
        <v>639</v>
      </c>
      <c r="D271" s="2" t="s">
        <v>640</v>
      </c>
      <c r="E271" s="2" t="s">
        <v>641</v>
      </c>
      <c r="F271" s="2">
        <v>100</v>
      </c>
      <c r="G271" s="2">
        <v>100</v>
      </c>
      <c r="H271" s="2" t="s">
        <v>19</v>
      </c>
      <c r="I271" s="2" t="s">
        <v>19</v>
      </c>
      <c r="J271" s="2"/>
      <c r="K271" s="2">
        <v>0</v>
      </c>
      <c r="L271" s="2"/>
      <c r="M271" s="2" t="s">
        <v>12</v>
      </c>
      <c r="N271" s="2" t="s">
        <v>15</v>
      </c>
      <c r="O271" s="8">
        <v>2021</v>
      </c>
    </row>
    <row r="272" spans="1:15" x14ac:dyDescent="0.35">
      <c r="A272" s="5" t="s">
        <v>15</v>
      </c>
      <c r="B272" s="1" t="s">
        <v>642</v>
      </c>
      <c r="C272" s="1" t="s">
        <v>643</v>
      </c>
      <c r="D272" s="1" t="s">
        <v>644</v>
      </c>
      <c r="E272" s="1" t="s">
        <v>645</v>
      </c>
      <c r="F272" s="1">
        <v>100</v>
      </c>
      <c r="G272" s="1">
        <v>100</v>
      </c>
      <c r="H272" s="1" t="s">
        <v>19</v>
      </c>
      <c r="I272" s="1" t="s">
        <v>19</v>
      </c>
      <c r="J272" s="1"/>
      <c r="K272" s="1">
        <v>0</v>
      </c>
      <c r="L272" s="1"/>
      <c r="M272" s="1" t="s">
        <v>12</v>
      </c>
      <c r="N272" s="1" t="s">
        <v>15</v>
      </c>
      <c r="O272" s="7">
        <v>2022</v>
      </c>
    </row>
    <row r="273" spans="1:15" x14ac:dyDescent="0.35">
      <c r="A273" s="6" t="s">
        <v>388</v>
      </c>
      <c r="B273" s="2" t="s">
        <v>646</v>
      </c>
      <c r="C273" s="2" t="s">
        <v>647</v>
      </c>
      <c r="D273" s="2" t="s">
        <v>648</v>
      </c>
      <c r="E273" s="2" t="s">
        <v>649</v>
      </c>
      <c r="F273" s="2"/>
      <c r="G273" s="2"/>
      <c r="H273" s="2" t="s">
        <v>89</v>
      </c>
      <c r="I273" s="2" t="s">
        <v>89</v>
      </c>
      <c r="J273" s="2"/>
      <c r="K273" s="2">
        <v>0</v>
      </c>
      <c r="L273" s="2"/>
      <c r="M273" s="2" t="s">
        <v>12</v>
      </c>
      <c r="N273" s="2" t="s">
        <v>388</v>
      </c>
      <c r="O273" s="8">
        <v>2023</v>
      </c>
    </row>
    <row r="274" spans="1:15" x14ac:dyDescent="0.35">
      <c r="A274" s="5" t="s">
        <v>388</v>
      </c>
      <c r="B274" s="1" t="s">
        <v>646</v>
      </c>
      <c r="C274" s="1" t="s">
        <v>647</v>
      </c>
      <c r="D274" s="1" t="s">
        <v>650</v>
      </c>
      <c r="E274" s="1" t="s">
        <v>649</v>
      </c>
      <c r="F274" s="1"/>
      <c r="G274" s="1"/>
      <c r="H274" s="1" t="s">
        <v>19</v>
      </c>
      <c r="I274" s="1" t="s">
        <v>19</v>
      </c>
      <c r="J274" s="1"/>
      <c r="K274" s="1">
        <v>0</v>
      </c>
      <c r="L274" s="1"/>
      <c r="M274" s="1" t="s">
        <v>12</v>
      </c>
      <c r="N274" s="1" t="s">
        <v>388</v>
      </c>
      <c r="O274" s="7">
        <v>2023</v>
      </c>
    </row>
    <row r="275" spans="1:15" x14ac:dyDescent="0.35">
      <c r="A275" s="6" t="s">
        <v>388</v>
      </c>
      <c r="B275" s="2" t="s">
        <v>646</v>
      </c>
      <c r="C275" s="2" t="s">
        <v>647</v>
      </c>
      <c r="D275" s="2" t="s">
        <v>651</v>
      </c>
      <c r="E275" s="2" t="s">
        <v>649</v>
      </c>
      <c r="F275" s="2"/>
      <c r="G275" s="2"/>
      <c r="H275" s="2" t="s">
        <v>19</v>
      </c>
      <c r="I275" s="2" t="s">
        <v>19</v>
      </c>
      <c r="J275" s="2"/>
      <c r="K275" s="2">
        <v>0</v>
      </c>
      <c r="L275" s="2"/>
      <c r="M275" s="2" t="s">
        <v>12</v>
      </c>
      <c r="N275" s="2" t="s">
        <v>388</v>
      </c>
      <c r="O275" s="8">
        <v>2023</v>
      </c>
    </row>
    <row r="276" spans="1:15" x14ac:dyDescent="0.35">
      <c r="A276" s="5" t="s">
        <v>15</v>
      </c>
      <c r="B276" s="1" t="s">
        <v>652</v>
      </c>
      <c r="C276" s="1" t="s">
        <v>653</v>
      </c>
      <c r="D276" s="1" t="s">
        <v>654</v>
      </c>
      <c r="E276" s="1" t="s">
        <v>655</v>
      </c>
      <c r="F276" s="1"/>
      <c r="G276" s="1"/>
      <c r="H276" s="1" t="s">
        <v>89</v>
      </c>
      <c r="I276" s="1" t="s">
        <v>89</v>
      </c>
      <c r="J276" s="1"/>
      <c r="K276" s="1">
        <v>0</v>
      </c>
      <c r="L276" s="1"/>
      <c r="M276" s="1" t="s">
        <v>12</v>
      </c>
      <c r="N276" s="1" t="s">
        <v>15</v>
      </c>
      <c r="O276" s="7">
        <v>2021</v>
      </c>
    </row>
    <row r="277" spans="1:15" x14ac:dyDescent="0.35">
      <c r="A277" s="6" t="s">
        <v>15</v>
      </c>
      <c r="B277" s="2" t="s">
        <v>656</v>
      </c>
      <c r="C277" s="2" t="s">
        <v>657</v>
      </c>
      <c r="D277" s="2" t="s">
        <v>658</v>
      </c>
      <c r="E277" s="2" t="s">
        <v>659</v>
      </c>
      <c r="F277" s="2">
        <v>100</v>
      </c>
      <c r="G277" s="2"/>
      <c r="H277" s="2" t="s">
        <v>19</v>
      </c>
      <c r="I277" s="2" t="s">
        <v>19</v>
      </c>
      <c r="J277" s="2"/>
      <c r="K277" s="2">
        <v>0</v>
      </c>
      <c r="L277" s="2"/>
      <c r="M277" s="2" t="s">
        <v>12</v>
      </c>
      <c r="N277" s="2" t="s">
        <v>15</v>
      </c>
      <c r="O277" s="8">
        <v>2022</v>
      </c>
    </row>
    <row r="278" spans="1:15" x14ac:dyDescent="0.35">
      <c r="A278" s="5" t="s">
        <v>15</v>
      </c>
      <c r="B278" s="1" t="s">
        <v>660</v>
      </c>
      <c r="C278" s="1" t="s">
        <v>660</v>
      </c>
      <c r="D278" s="1" t="s">
        <v>661</v>
      </c>
      <c r="E278" s="1" t="s">
        <v>662</v>
      </c>
      <c r="F278" s="1">
        <v>100</v>
      </c>
      <c r="G278" s="1"/>
      <c r="H278" s="1" t="s">
        <v>19</v>
      </c>
      <c r="I278" s="1" t="s">
        <v>19</v>
      </c>
      <c r="J278" s="1"/>
      <c r="K278" s="1">
        <v>0</v>
      </c>
      <c r="L278" s="1"/>
      <c r="M278" s="1" t="s">
        <v>12</v>
      </c>
      <c r="N278" s="1" t="s">
        <v>15</v>
      </c>
      <c r="O278" s="7">
        <v>2023</v>
      </c>
    </row>
    <row r="279" spans="1:15" x14ac:dyDescent="0.35">
      <c r="A279" s="6" t="s">
        <v>37</v>
      </c>
      <c r="B279" s="2" t="s">
        <v>663</v>
      </c>
      <c r="C279" s="2" t="s">
        <v>664</v>
      </c>
      <c r="D279" s="2" t="s">
        <v>665</v>
      </c>
      <c r="E279" s="2" t="s">
        <v>666</v>
      </c>
      <c r="F279" s="2">
        <v>100</v>
      </c>
      <c r="G279" s="2">
        <v>100</v>
      </c>
      <c r="H279" s="2" t="s">
        <v>19</v>
      </c>
      <c r="I279" s="2" t="s">
        <v>19</v>
      </c>
      <c r="J279" s="2">
        <v>0</v>
      </c>
      <c r="K279" s="2"/>
      <c r="L279" s="2" t="s">
        <v>667</v>
      </c>
      <c r="M279" s="2" t="s">
        <v>12</v>
      </c>
      <c r="N279" s="2" t="s">
        <v>37</v>
      </c>
      <c r="O279" s="8">
        <v>2022</v>
      </c>
    </row>
    <row r="280" spans="1:15" x14ac:dyDescent="0.35">
      <c r="A280" s="5" t="s">
        <v>37</v>
      </c>
      <c r="B280" s="1" t="s">
        <v>663</v>
      </c>
      <c r="C280" s="1" t="s">
        <v>664</v>
      </c>
      <c r="D280" s="1" t="s">
        <v>665</v>
      </c>
      <c r="E280" s="1" t="s">
        <v>666</v>
      </c>
      <c r="F280" s="1">
        <v>100</v>
      </c>
      <c r="G280" s="1">
        <v>100</v>
      </c>
      <c r="H280" s="1" t="s">
        <v>19</v>
      </c>
      <c r="I280" s="1" t="s">
        <v>19</v>
      </c>
      <c r="J280" s="1">
        <v>0</v>
      </c>
      <c r="K280" s="1"/>
      <c r="L280" s="1" t="s">
        <v>667</v>
      </c>
      <c r="M280" s="1" t="s">
        <v>12</v>
      </c>
      <c r="N280" s="1" t="s">
        <v>37</v>
      </c>
      <c r="O280" s="7">
        <v>2022</v>
      </c>
    </row>
    <row r="281" spans="1:15" x14ac:dyDescent="0.35">
      <c r="A281" s="6" t="s">
        <v>15</v>
      </c>
      <c r="B281" s="2" t="s">
        <v>668</v>
      </c>
      <c r="C281" s="2" t="s">
        <v>668</v>
      </c>
      <c r="D281" s="2" t="s">
        <v>669</v>
      </c>
      <c r="E281" s="2" t="s">
        <v>670</v>
      </c>
      <c r="F281" s="2">
        <v>100</v>
      </c>
      <c r="G281" s="2">
        <v>100</v>
      </c>
      <c r="H281" s="2" t="s">
        <v>19</v>
      </c>
      <c r="I281" s="2" t="s">
        <v>19</v>
      </c>
      <c r="J281" s="2"/>
      <c r="K281" s="2">
        <v>0</v>
      </c>
      <c r="L281" s="2"/>
      <c r="M281" s="2" t="s">
        <v>12</v>
      </c>
      <c r="N281" s="2" t="s">
        <v>15</v>
      </c>
      <c r="O281" s="8">
        <v>2024</v>
      </c>
    </row>
    <row r="282" spans="1:15" x14ac:dyDescent="0.35">
      <c r="A282" s="5" t="s">
        <v>15</v>
      </c>
      <c r="B282" s="1" t="s">
        <v>668</v>
      </c>
      <c r="C282" s="1" t="s">
        <v>668</v>
      </c>
      <c r="D282" s="1" t="s">
        <v>669</v>
      </c>
      <c r="E282" s="1" t="s">
        <v>671</v>
      </c>
      <c r="F282" s="1">
        <v>200</v>
      </c>
      <c r="G282" s="1">
        <v>200</v>
      </c>
      <c r="H282" s="1" t="s">
        <v>19</v>
      </c>
      <c r="I282" s="1" t="s">
        <v>19</v>
      </c>
      <c r="J282" s="1"/>
      <c r="K282" s="1">
        <v>0</v>
      </c>
      <c r="L282" s="1"/>
      <c r="M282" s="1" t="s">
        <v>12</v>
      </c>
      <c r="N282" s="1" t="s">
        <v>15</v>
      </c>
      <c r="O282" s="7">
        <v>2024</v>
      </c>
    </row>
    <row r="283" spans="1:15" x14ac:dyDescent="0.35">
      <c r="A283" s="6" t="s">
        <v>105</v>
      </c>
      <c r="B283" s="2" t="s">
        <v>672</v>
      </c>
      <c r="C283" s="2" t="s">
        <v>672</v>
      </c>
      <c r="D283" s="2" t="s">
        <v>673</v>
      </c>
      <c r="E283" s="2" t="s">
        <v>674</v>
      </c>
      <c r="F283" s="2"/>
      <c r="G283" s="2"/>
      <c r="H283" s="2" t="s">
        <v>19</v>
      </c>
      <c r="I283" s="2"/>
      <c r="J283" s="2">
        <v>0</v>
      </c>
      <c r="K283" s="2"/>
      <c r="L283" s="2"/>
      <c r="M283" s="2" t="s">
        <v>12</v>
      </c>
      <c r="N283" s="2" t="s">
        <v>105</v>
      </c>
      <c r="O283" s="8">
        <v>2025</v>
      </c>
    </row>
    <row r="284" spans="1:15" x14ac:dyDescent="0.35">
      <c r="A284" s="5" t="s">
        <v>105</v>
      </c>
      <c r="B284" s="1" t="s">
        <v>672</v>
      </c>
      <c r="C284" s="1" t="s">
        <v>672</v>
      </c>
      <c r="D284" s="1" t="s">
        <v>675</v>
      </c>
      <c r="E284" s="1" t="s">
        <v>674</v>
      </c>
      <c r="F284" s="1"/>
      <c r="G284" s="1"/>
      <c r="H284" s="1" t="s">
        <v>19</v>
      </c>
      <c r="I284" s="1"/>
      <c r="J284" s="1">
        <v>0</v>
      </c>
      <c r="K284" s="1"/>
      <c r="L284" s="1"/>
      <c r="M284" s="1" t="s">
        <v>12</v>
      </c>
      <c r="N284" s="1" t="s">
        <v>105</v>
      </c>
      <c r="O284" s="7">
        <v>2025</v>
      </c>
    </row>
    <row r="285" spans="1:15" x14ac:dyDescent="0.35">
      <c r="A285" s="6" t="s">
        <v>15</v>
      </c>
      <c r="B285" s="2" t="s">
        <v>676</v>
      </c>
      <c r="C285" s="2" t="s">
        <v>677</v>
      </c>
      <c r="D285" s="2" t="s">
        <v>678</v>
      </c>
      <c r="E285" s="2" t="s">
        <v>679</v>
      </c>
      <c r="F285" s="2">
        <v>15</v>
      </c>
      <c r="G285" s="2">
        <v>15</v>
      </c>
      <c r="H285" s="2" t="s">
        <v>19</v>
      </c>
      <c r="I285" s="2" t="s">
        <v>19</v>
      </c>
      <c r="J285" s="2"/>
      <c r="K285" s="2">
        <v>0</v>
      </c>
      <c r="L285" s="2"/>
      <c r="M285" s="2" t="s">
        <v>12</v>
      </c>
      <c r="N285" s="2" t="s">
        <v>15</v>
      </c>
      <c r="O285" s="8">
        <v>2023</v>
      </c>
    </row>
    <row r="286" spans="1:15" x14ac:dyDescent="0.35">
      <c r="A286" s="5" t="s">
        <v>15</v>
      </c>
      <c r="B286" s="1" t="s">
        <v>676</v>
      </c>
      <c r="C286" s="1" t="s">
        <v>677</v>
      </c>
      <c r="D286" s="1" t="s">
        <v>680</v>
      </c>
      <c r="E286" s="1" t="s">
        <v>679</v>
      </c>
      <c r="F286" s="1">
        <v>15</v>
      </c>
      <c r="G286" s="1">
        <v>15</v>
      </c>
      <c r="H286" s="1" t="s">
        <v>19</v>
      </c>
      <c r="I286" s="1" t="s">
        <v>19</v>
      </c>
      <c r="J286" s="1"/>
      <c r="K286" s="1">
        <v>0</v>
      </c>
      <c r="L286" s="1"/>
      <c r="M286" s="1" t="s">
        <v>12</v>
      </c>
      <c r="N286" s="1" t="s">
        <v>15</v>
      </c>
      <c r="O286" s="7">
        <v>2023</v>
      </c>
    </row>
    <row r="287" spans="1:15" x14ac:dyDescent="0.35">
      <c r="A287" s="6" t="s">
        <v>15</v>
      </c>
      <c r="B287" s="2" t="s">
        <v>676</v>
      </c>
      <c r="C287" s="2" t="s">
        <v>677</v>
      </c>
      <c r="D287" s="2" t="s">
        <v>681</v>
      </c>
      <c r="E287" s="2" t="s">
        <v>679</v>
      </c>
      <c r="F287" s="2">
        <v>15</v>
      </c>
      <c r="G287" s="2">
        <v>15</v>
      </c>
      <c r="H287" s="2" t="s">
        <v>19</v>
      </c>
      <c r="I287" s="2" t="s">
        <v>19</v>
      </c>
      <c r="J287" s="2"/>
      <c r="K287" s="2">
        <v>0</v>
      </c>
      <c r="L287" s="2"/>
      <c r="M287" s="2" t="s">
        <v>12</v>
      </c>
      <c r="N287" s="2" t="s">
        <v>15</v>
      </c>
      <c r="O287" s="8">
        <v>2023</v>
      </c>
    </row>
    <row r="288" spans="1:15" x14ac:dyDescent="0.35">
      <c r="A288" s="5" t="s">
        <v>15</v>
      </c>
      <c r="B288" s="1" t="s">
        <v>676</v>
      </c>
      <c r="C288" s="1" t="s">
        <v>677</v>
      </c>
      <c r="D288" s="1" t="s">
        <v>682</v>
      </c>
      <c r="E288" s="1" t="s">
        <v>679</v>
      </c>
      <c r="F288" s="1">
        <v>15</v>
      </c>
      <c r="G288" s="1">
        <v>15</v>
      </c>
      <c r="H288" s="1" t="s">
        <v>19</v>
      </c>
      <c r="I288" s="1" t="s">
        <v>19</v>
      </c>
      <c r="J288" s="1"/>
      <c r="K288" s="1">
        <v>0</v>
      </c>
      <c r="L288" s="1"/>
      <c r="M288" s="1" t="s">
        <v>12</v>
      </c>
      <c r="N288" s="1" t="s">
        <v>15</v>
      </c>
      <c r="O288" s="7">
        <v>2023</v>
      </c>
    </row>
    <row r="289" spans="1:15" x14ac:dyDescent="0.35">
      <c r="A289" s="6" t="s">
        <v>15</v>
      </c>
      <c r="B289" s="2" t="s">
        <v>676</v>
      </c>
      <c r="C289" s="2" t="s">
        <v>677</v>
      </c>
      <c r="D289" s="2" t="s">
        <v>683</v>
      </c>
      <c r="E289" s="2" t="s">
        <v>679</v>
      </c>
      <c r="F289" s="2">
        <v>40</v>
      </c>
      <c r="G289" s="2">
        <v>40</v>
      </c>
      <c r="H289" s="2" t="s">
        <v>19</v>
      </c>
      <c r="I289" s="2" t="s">
        <v>19</v>
      </c>
      <c r="J289" s="2"/>
      <c r="K289" s="2">
        <v>0</v>
      </c>
      <c r="L289" s="2"/>
      <c r="M289" s="2" t="s">
        <v>12</v>
      </c>
      <c r="N289" s="2" t="s">
        <v>15</v>
      </c>
      <c r="O289" s="8">
        <v>2023</v>
      </c>
    </row>
    <row r="290" spans="1:15" x14ac:dyDescent="0.35">
      <c r="A290" s="5" t="s">
        <v>15</v>
      </c>
      <c r="B290" s="1" t="s">
        <v>684</v>
      </c>
      <c r="C290" s="1" t="s">
        <v>685</v>
      </c>
      <c r="D290" s="1" t="s">
        <v>552</v>
      </c>
      <c r="E290" s="1" t="s">
        <v>686</v>
      </c>
      <c r="F290" s="1">
        <v>2</v>
      </c>
      <c r="G290" s="1"/>
      <c r="H290" s="1" t="s">
        <v>19</v>
      </c>
      <c r="I290" s="1" t="s">
        <v>19</v>
      </c>
      <c r="J290" s="1"/>
      <c r="K290" s="1">
        <v>0</v>
      </c>
      <c r="L290" s="1"/>
      <c r="M290" s="1" t="s">
        <v>12</v>
      </c>
      <c r="N290" s="1" t="s">
        <v>15</v>
      </c>
      <c r="O290" s="7">
        <v>2023</v>
      </c>
    </row>
    <row r="291" spans="1:15" x14ac:dyDescent="0.35">
      <c r="A291" s="6" t="s">
        <v>15</v>
      </c>
      <c r="B291" s="2" t="s">
        <v>687</v>
      </c>
      <c r="C291" s="2" t="s">
        <v>687</v>
      </c>
      <c r="D291" s="2" t="s">
        <v>95</v>
      </c>
      <c r="E291" s="2" t="s">
        <v>688</v>
      </c>
      <c r="F291" s="2">
        <v>50</v>
      </c>
      <c r="G291" s="2">
        <v>50</v>
      </c>
      <c r="H291" s="2" t="s">
        <v>19</v>
      </c>
      <c r="I291" s="2" t="s">
        <v>19</v>
      </c>
      <c r="J291" s="2"/>
      <c r="K291" s="2">
        <v>0</v>
      </c>
      <c r="L291" s="2"/>
      <c r="M291" s="2" t="s">
        <v>12</v>
      </c>
      <c r="N291" s="2" t="s">
        <v>15</v>
      </c>
      <c r="O291" s="8">
        <v>2024</v>
      </c>
    </row>
    <row r="292" spans="1:15" x14ac:dyDescent="0.35">
      <c r="A292" s="5" t="s">
        <v>15</v>
      </c>
      <c r="B292" s="1" t="s">
        <v>687</v>
      </c>
      <c r="C292" s="1" t="s">
        <v>687</v>
      </c>
      <c r="D292" s="1" t="s">
        <v>95</v>
      </c>
      <c r="E292" s="1" t="s">
        <v>689</v>
      </c>
      <c r="F292" s="1">
        <v>150</v>
      </c>
      <c r="G292" s="1">
        <v>150</v>
      </c>
      <c r="H292" s="1" t="s">
        <v>19</v>
      </c>
      <c r="I292" s="1" t="s">
        <v>19</v>
      </c>
      <c r="J292" s="1"/>
      <c r="K292" s="1">
        <v>0</v>
      </c>
      <c r="L292" s="1"/>
      <c r="M292" s="1" t="s">
        <v>12</v>
      </c>
      <c r="N292" s="1" t="s">
        <v>15</v>
      </c>
      <c r="O292" s="7">
        <v>2024</v>
      </c>
    </row>
    <row r="293" spans="1:15" x14ac:dyDescent="0.35">
      <c r="A293" s="6" t="s">
        <v>15</v>
      </c>
      <c r="B293" s="2" t="s">
        <v>690</v>
      </c>
      <c r="C293" s="2" t="s">
        <v>690</v>
      </c>
      <c r="D293" s="2" t="s">
        <v>691</v>
      </c>
      <c r="E293" s="2" t="s">
        <v>692</v>
      </c>
      <c r="F293" s="2"/>
      <c r="G293" s="2"/>
      <c r="H293" s="2" t="s">
        <v>19</v>
      </c>
      <c r="I293" s="2" t="s">
        <v>19</v>
      </c>
      <c r="J293" s="2"/>
      <c r="K293" s="2">
        <v>0</v>
      </c>
      <c r="L293" s="2"/>
      <c r="M293" s="2" t="s">
        <v>12</v>
      </c>
      <c r="N293" s="2" t="s">
        <v>15</v>
      </c>
      <c r="O293" s="8">
        <v>2023</v>
      </c>
    </row>
    <row r="294" spans="1:15" x14ac:dyDescent="0.35">
      <c r="A294" s="5" t="s">
        <v>15</v>
      </c>
      <c r="B294" s="1" t="s">
        <v>693</v>
      </c>
      <c r="C294" s="1" t="s">
        <v>694</v>
      </c>
      <c r="D294" s="1" t="s">
        <v>291</v>
      </c>
      <c r="E294" s="1" t="s">
        <v>695</v>
      </c>
      <c r="F294" s="1">
        <v>5</v>
      </c>
      <c r="G294" s="1"/>
      <c r="H294" s="1" t="s">
        <v>19</v>
      </c>
      <c r="I294" s="1" t="s">
        <v>19</v>
      </c>
      <c r="J294" s="1"/>
      <c r="K294" s="1">
        <v>0</v>
      </c>
      <c r="L294" s="1"/>
      <c r="M294" s="1" t="s">
        <v>12</v>
      </c>
      <c r="N294" s="1" t="s">
        <v>15</v>
      </c>
      <c r="O294" s="7">
        <v>2023</v>
      </c>
    </row>
    <row r="295" spans="1:15" x14ac:dyDescent="0.35">
      <c r="A295" s="6" t="s">
        <v>15</v>
      </c>
      <c r="B295" s="2" t="s">
        <v>693</v>
      </c>
      <c r="C295" s="2" t="s">
        <v>694</v>
      </c>
      <c r="D295" s="2" t="s">
        <v>696</v>
      </c>
      <c r="E295" s="2" t="s">
        <v>695</v>
      </c>
      <c r="F295" s="2">
        <v>5</v>
      </c>
      <c r="G295" s="2"/>
      <c r="H295" s="2" t="s">
        <v>19</v>
      </c>
      <c r="I295" s="2" t="s">
        <v>19</v>
      </c>
      <c r="J295" s="2"/>
      <c r="K295" s="2">
        <v>0</v>
      </c>
      <c r="L295" s="2"/>
      <c r="M295" s="2" t="s">
        <v>12</v>
      </c>
      <c r="N295" s="2" t="s">
        <v>15</v>
      </c>
      <c r="O295" s="8">
        <v>2023</v>
      </c>
    </row>
    <row r="296" spans="1:15" x14ac:dyDescent="0.35">
      <c r="A296" s="5" t="s">
        <v>15</v>
      </c>
      <c r="B296" s="1" t="s">
        <v>693</v>
      </c>
      <c r="C296" s="1" t="s">
        <v>694</v>
      </c>
      <c r="D296" s="1" t="s">
        <v>697</v>
      </c>
      <c r="E296" s="1" t="s">
        <v>695</v>
      </c>
      <c r="F296" s="1">
        <v>90</v>
      </c>
      <c r="G296" s="1"/>
      <c r="H296" s="1" t="s">
        <v>19</v>
      </c>
      <c r="I296" s="1" t="s">
        <v>19</v>
      </c>
      <c r="J296" s="1"/>
      <c r="K296" s="1">
        <v>0</v>
      </c>
      <c r="L296" s="1"/>
      <c r="M296" s="1" t="s">
        <v>12</v>
      </c>
      <c r="N296" s="1" t="s">
        <v>15</v>
      </c>
      <c r="O296" s="7">
        <v>2023</v>
      </c>
    </row>
    <row r="297" spans="1:15" x14ac:dyDescent="0.35">
      <c r="A297" s="6" t="s">
        <v>15</v>
      </c>
      <c r="B297" s="2" t="s">
        <v>698</v>
      </c>
      <c r="C297" s="2" t="s">
        <v>699</v>
      </c>
      <c r="D297" s="2" t="s">
        <v>87</v>
      </c>
      <c r="E297" s="2" t="s">
        <v>700</v>
      </c>
      <c r="F297" s="2"/>
      <c r="G297" s="2"/>
      <c r="H297" s="2" t="s">
        <v>89</v>
      </c>
      <c r="I297" s="2" t="s">
        <v>89</v>
      </c>
      <c r="J297" s="2"/>
      <c r="K297" s="2">
        <v>0</v>
      </c>
      <c r="L297" s="2"/>
      <c r="M297" s="2" t="s">
        <v>12</v>
      </c>
      <c r="N297" s="2" t="s">
        <v>15</v>
      </c>
      <c r="O297" s="8">
        <v>2022</v>
      </c>
    </row>
    <row r="298" spans="1:15" x14ac:dyDescent="0.35">
      <c r="A298" s="5" t="s">
        <v>15</v>
      </c>
      <c r="B298" s="1" t="s">
        <v>701</v>
      </c>
      <c r="C298" s="1" t="s">
        <v>702</v>
      </c>
      <c r="D298" s="1" t="s">
        <v>703</v>
      </c>
      <c r="E298" s="1" t="s">
        <v>704</v>
      </c>
      <c r="F298" s="1">
        <v>50</v>
      </c>
      <c r="G298" s="1">
        <v>50</v>
      </c>
      <c r="H298" s="1" t="s">
        <v>705</v>
      </c>
      <c r="I298" s="1" t="s">
        <v>705</v>
      </c>
      <c r="J298" s="1"/>
      <c r="K298" s="1">
        <v>0</v>
      </c>
      <c r="L298" s="1"/>
      <c r="M298" s="1" t="s">
        <v>12</v>
      </c>
      <c r="N298" s="1" t="s">
        <v>15</v>
      </c>
      <c r="O298" s="7">
        <v>2023</v>
      </c>
    </row>
    <row r="299" spans="1:15" x14ac:dyDescent="0.35">
      <c r="A299" s="6" t="s">
        <v>15</v>
      </c>
      <c r="B299" s="2" t="s">
        <v>701</v>
      </c>
      <c r="C299" s="2" t="s">
        <v>702</v>
      </c>
      <c r="D299" s="2" t="s">
        <v>706</v>
      </c>
      <c r="E299" s="2" t="s">
        <v>704</v>
      </c>
      <c r="F299" s="2">
        <v>50</v>
      </c>
      <c r="G299" s="2">
        <v>50</v>
      </c>
      <c r="H299" s="2" t="s">
        <v>705</v>
      </c>
      <c r="I299" s="2" t="s">
        <v>705</v>
      </c>
      <c r="J299" s="2"/>
      <c r="K299" s="2">
        <v>0</v>
      </c>
      <c r="L299" s="2"/>
      <c r="M299" s="2" t="s">
        <v>12</v>
      </c>
      <c r="N299" s="2" t="s">
        <v>15</v>
      </c>
      <c r="O299" s="8">
        <v>2023</v>
      </c>
    </row>
    <row r="300" spans="1:15" x14ac:dyDescent="0.35">
      <c r="A300" s="5" t="s">
        <v>15</v>
      </c>
      <c r="B300" s="1" t="s">
        <v>707</v>
      </c>
      <c r="C300" s="1" t="s">
        <v>708</v>
      </c>
      <c r="D300" s="1" t="s">
        <v>709</v>
      </c>
      <c r="E300" s="1" t="s">
        <v>710</v>
      </c>
      <c r="F300" s="1">
        <v>30</v>
      </c>
      <c r="G300" s="1">
        <v>30</v>
      </c>
      <c r="H300" s="1" t="s">
        <v>19</v>
      </c>
      <c r="I300" s="1" t="s">
        <v>19</v>
      </c>
      <c r="J300" s="1"/>
      <c r="K300" s="1">
        <v>0</v>
      </c>
      <c r="L300" s="1"/>
      <c r="M300" s="1" t="s">
        <v>12</v>
      </c>
      <c r="N300" s="1" t="s">
        <v>15</v>
      </c>
      <c r="O300" s="7">
        <v>2023</v>
      </c>
    </row>
    <row r="301" spans="1:15" x14ac:dyDescent="0.35">
      <c r="A301" s="6" t="s">
        <v>15</v>
      </c>
      <c r="B301" s="2" t="s">
        <v>707</v>
      </c>
      <c r="C301" s="2" t="s">
        <v>708</v>
      </c>
      <c r="D301" s="2" t="s">
        <v>711</v>
      </c>
      <c r="E301" s="2" t="s">
        <v>710</v>
      </c>
      <c r="F301" s="2">
        <v>70</v>
      </c>
      <c r="G301" s="2">
        <v>70</v>
      </c>
      <c r="H301" s="2" t="s">
        <v>712</v>
      </c>
      <c r="I301" s="2" t="s">
        <v>712</v>
      </c>
      <c r="J301" s="2"/>
      <c r="K301" s="2">
        <v>0</v>
      </c>
      <c r="L301" s="2"/>
      <c r="M301" s="2" t="s">
        <v>12</v>
      </c>
      <c r="N301" s="2" t="s">
        <v>15</v>
      </c>
      <c r="O301" s="8">
        <v>2023</v>
      </c>
    </row>
    <row r="302" spans="1:15" x14ac:dyDescent="0.35">
      <c r="A302" s="5" t="s">
        <v>37</v>
      </c>
      <c r="B302" s="1" t="s">
        <v>713</v>
      </c>
      <c r="C302" s="1" t="s">
        <v>714</v>
      </c>
      <c r="D302" s="1" t="s">
        <v>715</v>
      </c>
      <c r="E302" s="1" t="s">
        <v>716</v>
      </c>
      <c r="F302" s="1">
        <v>72</v>
      </c>
      <c r="G302" s="1">
        <v>72</v>
      </c>
      <c r="H302" s="1" t="s">
        <v>19</v>
      </c>
      <c r="I302" s="1" t="s">
        <v>19</v>
      </c>
      <c r="J302" s="1"/>
      <c r="K302" s="1">
        <v>0</v>
      </c>
      <c r="L302" s="1"/>
      <c r="M302" s="1" t="s">
        <v>12</v>
      </c>
      <c r="N302" s="1" t="s">
        <v>37</v>
      </c>
      <c r="O302" s="7">
        <v>2022</v>
      </c>
    </row>
    <row r="303" spans="1:15" x14ac:dyDescent="0.35">
      <c r="A303" s="6" t="s">
        <v>37</v>
      </c>
      <c r="B303" s="2" t="s">
        <v>713</v>
      </c>
      <c r="C303" s="2" t="s">
        <v>714</v>
      </c>
      <c r="D303" s="2" t="s">
        <v>717</v>
      </c>
      <c r="E303" s="2" t="s">
        <v>716</v>
      </c>
      <c r="F303" s="2">
        <v>5</v>
      </c>
      <c r="G303" s="2">
        <v>5</v>
      </c>
      <c r="H303" s="2" t="s">
        <v>19</v>
      </c>
      <c r="I303" s="2" t="s">
        <v>19</v>
      </c>
      <c r="J303" s="2"/>
      <c r="K303" s="2">
        <v>0</v>
      </c>
      <c r="L303" s="2"/>
      <c r="M303" s="2" t="s">
        <v>12</v>
      </c>
      <c r="N303" s="2" t="s">
        <v>37</v>
      </c>
      <c r="O303" s="8">
        <v>2022</v>
      </c>
    </row>
    <row r="304" spans="1:15" x14ac:dyDescent="0.35">
      <c r="A304" s="5" t="s">
        <v>37</v>
      </c>
      <c r="B304" s="1" t="s">
        <v>713</v>
      </c>
      <c r="C304" s="1" t="s">
        <v>714</v>
      </c>
      <c r="D304" s="1" t="s">
        <v>718</v>
      </c>
      <c r="E304" s="1" t="s">
        <v>716</v>
      </c>
      <c r="F304" s="1">
        <v>23</v>
      </c>
      <c r="G304" s="1">
        <v>23</v>
      </c>
      <c r="H304" s="1" t="s">
        <v>307</v>
      </c>
      <c r="I304" s="1" t="s">
        <v>307</v>
      </c>
      <c r="J304" s="1"/>
      <c r="K304" s="1">
        <v>0</v>
      </c>
      <c r="L304" s="1"/>
      <c r="M304" s="1" t="s">
        <v>12</v>
      </c>
      <c r="N304" s="1" t="s">
        <v>37</v>
      </c>
      <c r="O304" s="7">
        <v>2022</v>
      </c>
    </row>
    <row r="305" spans="1:15" x14ac:dyDescent="0.35">
      <c r="A305" s="6" t="s">
        <v>15</v>
      </c>
      <c r="B305" s="2" t="s">
        <v>719</v>
      </c>
      <c r="C305" s="2" t="s">
        <v>719</v>
      </c>
      <c r="D305" s="2" t="s">
        <v>720</v>
      </c>
      <c r="E305" s="2" t="s">
        <v>721</v>
      </c>
      <c r="F305" s="2">
        <v>100</v>
      </c>
      <c r="G305" s="2">
        <v>100</v>
      </c>
      <c r="H305" s="2" t="s">
        <v>19</v>
      </c>
      <c r="I305" s="2" t="s">
        <v>19</v>
      </c>
      <c r="J305" s="2"/>
      <c r="K305" s="2">
        <v>0</v>
      </c>
      <c r="L305" s="2"/>
      <c r="M305" s="2" t="s">
        <v>12</v>
      </c>
      <c r="N305" s="2" t="s">
        <v>15</v>
      </c>
      <c r="O305" s="8">
        <v>2023</v>
      </c>
    </row>
    <row r="306" spans="1:15" x14ac:dyDescent="0.35">
      <c r="A306" s="5" t="s">
        <v>15</v>
      </c>
      <c r="B306" s="1" t="s">
        <v>722</v>
      </c>
      <c r="C306" s="1" t="s">
        <v>722</v>
      </c>
      <c r="D306" s="1" t="s">
        <v>723</v>
      </c>
      <c r="E306" s="1" t="s">
        <v>724</v>
      </c>
      <c r="F306" s="1">
        <v>100</v>
      </c>
      <c r="G306" s="1">
        <v>100</v>
      </c>
      <c r="H306" s="1" t="s">
        <v>19</v>
      </c>
      <c r="I306" s="1" t="s">
        <v>19</v>
      </c>
      <c r="J306" s="1"/>
      <c r="K306" s="1">
        <v>0</v>
      </c>
      <c r="L306" s="1"/>
      <c r="M306" s="1" t="s">
        <v>12</v>
      </c>
      <c r="N306" s="1" t="s">
        <v>15</v>
      </c>
      <c r="O306" s="7">
        <v>2022</v>
      </c>
    </row>
    <row r="307" spans="1:15" x14ac:dyDescent="0.35">
      <c r="A307" s="6" t="s">
        <v>15</v>
      </c>
      <c r="B307" s="2" t="s">
        <v>725</v>
      </c>
      <c r="C307" s="2" t="s">
        <v>725</v>
      </c>
      <c r="D307" s="2" t="s">
        <v>726</v>
      </c>
      <c r="E307" s="2" t="s">
        <v>727</v>
      </c>
      <c r="F307" s="2"/>
      <c r="G307" s="2"/>
      <c r="H307" s="2" t="s">
        <v>19</v>
      </c>
      <c r="I307" s="2"/>
      <c r="J307" s="2"/>
      <c r="K307" s="2"/>
      <c r="L307" s="2"/>
      <c r="M307" s="2" t="s">
        <v>12</v>
      </c>
      <c r="N307" s="2" t="s">
        <v>15</v>
      </c>
      <c r="O307" s="8">
        <v>2025</v>
      </c>
    </row>
    <row r="308" spans="1:15" x14ac:dyDescent="0.35">
      <c r="A308" s="5" t="s">
        <v>15</v>
      </c>
      <c r="B308" s="1" t="s">
        <v>728</v>
      </c>
      <c r="C308" s="1" t="s">
        <v>729</v>
      </c>
      <c r="D308" s="1" t="s">
        <v>730</v>
      </c>
      <c r="E308" s="1" t="s">
        <v>731</v>
      </c>
      <c r="F308" s="1">
        <v>25</v>
      </c>
      <c r="G308" s="1"/>
      <c r="H308" s="1" t="s">
        <v>19</v>
      </c>
      <c r="I308" s="1" t="s">
        <v>19</v>
      </c>
      <c r="J308" s="1"/>
      <c r="K308" s="1">
        <v>0</v>
      </c>
      <c r="L308" s="1"/>
      <c r="M308" s="1" t="s">
        <v>12</v>
      </c>
      <c r="N308" s="1" t="s">
        <v>15</v>
      </c>
      <c r="O308" s="7">
        <v>2021</v>
      </c>
    </row>
    <row r="309" spans="1:15" x14ac:dyDescent="0.35">
      <c r="A309" s="6" t="s">
        <v>15</v>
      </c>
      <c r="B309" s="2" t="s">
        <v>728</v>
      </c>
      <c r="C309" s="2" t="s">
        <v>729</v>
      </c>
      <c r="D309" s="2" t="s">
        <v>732</v>
      </c>
      <c r="E309" s="2" t="s">
        <v>731</v>
      </c>
      <c r="F309" s="2">
        <v>75</v>
      </c>
      <c r="G309" s="2"/>
      <c r="H309" s="2" t="s">
        <v>19</v>
      </c>
      <c r="I309" s="2" t="s">
        <v>19</v>
      </c>
      <c r="J309" s="2"/>
      <c r="K309" s="2">
        <v>0</v>
      </c>
      <c r="L309" s="2"/>
      <c r="M309" s="2" t="s">
        <v>12</v>
      </c>
      <c r="N309" s="2" t="s">
        <v>15</v>
      </c>
      <c r="O309" s="8">
        <v>2021</v>
      </c>
    </row>
    <row r="310" spans="1:15" x14ac:dyDescent="0.35">
      <c r="A310" s="5" t="s">
        <v>15</v>
      </c>
      <c r="B310" s="1" t="s">
        <v>733</v>
      </c>
      <c r="C310" s="1" t="s">
        <v>734</v>
      </c>
      <c r="D310" s="1" t="s">
        <v>735</v>
      </c>
      <c r="E310" s="1" t="s">
        <v>736</v>
      </c>
      <c r="F310" s="1">
        <v>100</v>
      </c>
      <c r="G310" s="1">
        <v>100</v>
      </c>
      <c r="H310" s="1" t="s">
        <v>19</v>
      </c>
      <c r="I310" s="1" t="s">
        <v>19</v>
      </c>
      <c r="J310" s="1"/>
      <c r="K310" s="1">
        <v>0</v>
      </c>
      <c r="L310" s="1"/>
      <c r="M310" s="1" t="s">
        <v>12</v>
      </c>
      <c r="N310" s="1" t="s">
        <v>15</v>
      </c>
      <c r="O310" s="7">
        <v>2021</v>
      </c>
    </row>
    <row r="311" spans="1:15" x14ac:dyDescent="0.35">
      <c r="A311" s="6" t="s">
        <v>15</v>
      </c>
      <c r="B311" s="2" t="s">
        <v>737</v>
      </c>
      <c r="C311" s="2" t="s">
        <v>738</v>
      </c>
      <c r="D311" s="2" t="s">
        <v>739</v>
      </c>
      <c r="E311" s="2" t="s">
        <v>740</v>
      </c>
      <c r="F311" s="2">
        <v>30</v>
      </c>
      <c r="G311" s="2">
        <v>30</v>
      </c>
      <c r="H311" s="2" t="s">
        <v>19</v>
      </c>
      <c r="I311" s="2" t="s">
        <v>19</v>
      </c>
      <c r="J311" s="2"/>
      <c r="K311" s="2">
        <v>0</v>
      </c>
      <c r="L311" s="2"/>
      <c r="M311" s="2" t="s">
        <v>12</v>
      </c>
      <c r="N311" s="2" t="s">
        <v>15</v>
      </c>
      <c r="O311" s="8">
        <v>2022</v>
      </c>
    </row>
    <row r="312" spans="1:15" x14ac:dyDescent="0.35">
      <c r="A312" s="5" t="s">
        <v>15</v>
      </c>
      <c r="B312" s="1" t="s">
        <v>737</v>
      </c>
      <c r="C312" s="1" t="s">
        <v>738</v>
      </c>
      <c r="D312" s="1" t="s">
        <v>741</v>
      </c>
      <c r="E312" s="1" t="s">
        <v>740</v>
      </c>
      <c r="F312" s="1">
        <v>30</v>
      </c>
      <c r="G312" s="1">
        <v>30</v>
      </c>
      <c r="H312" s="1" t="s">
        <v>19</v>
      </c>
      <c r="I312" s="1" t="s">
        <v>19</v>
      </c>
      <c r="J312" s="1"/>
      <c r="K312" s="1">
        <v>0</v>
      </c>
      <c r="L312" s="1"/>
      <c r="M312" s="1" t="s">
        <v>12</v>
      </c>
      <c r="N312" s="1" t="s">
        <v>15</v>
      </c>
      <c r="O312" s="7">
        <v>2022</v>
      </c>
    </row>
    <row r="313" spans="1:15" x14ac:dyDescent="0.35">
      <c r="A313" s="6" t="s">
        <v>15</v>
      </c>
      <c r="B313" s="2" t="s">
        <v>742</v>
      </c>
      <c r="C313" s="2" t="s">
        <v>742</v>
      </c>
      <c r="D313" s="2" t="s">
        <v>468</v>
      </c>
      <c r="E313" s="2" t="s">
        <v>743</v>
      </c>
      <c r="F313" s="2">
        <v>50</v>
      </c>
      <c r="G313" s="2">
        <v>50</v>
      </c>
      <c r="H313" s="2" t="s">
        <v>19</v>
      </c>
      <c r="I313" s="2" t="s">
        <v>19</v>
      </c>
      <c r="J313" s="2"/>
      <c r="K313" s="2">
        <v>0</v>
      </c>
      <c r="L313" s="2"/>
      <c r="M313" s="2" t="s">
        <v>12</v>
      </c>
      <c r="N313" s="2" t="s">
        <v>15</v>
      </c>
      <c r="O313" s="8">
        <v>2023</v>
      </c>
    </row>
    <row r="314" spans="1:15" x14ac:dyDescent="0.35">
      <c r="A314" s="5" t="s">
        <v>15</v>
      </c>
      <c r="B314" s="1" t="s">
        <v>742</v>
      </c>
      <c r="C314" s="1" t="s">
        <v>742</v>
      </c>
      <c r="D314" s="1" t="s">
        <v>173</v>
      </c>
      <c r="E314" s="1" t="s">
        <v>743</v>
      </c>
      <c r="F314" s="1">
        <v>50</v>
      </c>
      <c r="G314" s="1">
        <v>50</v>
      </c>
      <c r="H314" s="1" t="s">
        <v>19</v>
      </c>
      <c r="I314" s="1" t="s">
        <v>19</v>
      </c>
      <c r="J314" s="1"/>
      <c r="K314" s="1">
        <v>0</v>
      </c>
      <c r="L314" s="1"/>
      <c r="M314" s="1" t="s">
        <v>12</v>
      </c>
      <c r="N314" s="1" t="s">
        <v>15</v>
      </c>
      <c r="O314" s="7">
        <v>2023</v>
      </c>
    </row>
    <row r="315" spans="1:15" x14ac:dyDescent="0.35">
      <c r="A315" s="6" t="s">
        <v>15</v>
      </c>
      <c r="B315" s="2" t="s">
        <v>744</v>
      </c>
      <c r="C315" s="2" t="s">
        <v>745</v>
      </c>
      <c r="D315" s="2" t="s">
        <v>746</v>
      </c>
      <c r="E315" s="2" t="s">
        <v>747</v>
      </c>
      <c r="F315" s="2"/>
      <c r="G315" s="2"/>
      <c r="H315" s="2" t="s">
        <v>748</v>
      </c>
      <c r="I315" s="2" t="s">
        <v>748</v>
      </c>
      <c r="J315" s="2"/>
      <c r="K315" s="2">
        <v>0</v>
      </c>
      <c r="L315" s="2"/>
      <c r="M315" s="2" t="s">
        <v>12</v>
      </c>
      <c r="N315" s="2" t="s">
        <v>15</v>
      </c>
      <c r="O315" s="8">
        <v>2023</v>
      </c>
    </row>
    <row r="316" spans="1:15" x14ac:dyDescent="0.35">
      <c r="A316" s="5" t="s">
        <v>15</v>
      </c>
      <c r="B316" s="1" t="s">
        <v>749</v>
      </c>
      <c r="C316" s="1" t="s">
        <v>749</v>
      </c>
      <c r="D316" s="1" t="s">
        <v>750</v>
      </c>
      <c r="E316" s="1" t="s">
        <v>751</v>
      </c>
      <c r="F316" s="1">
        <v>100</v>
      </c>
      <c r="G316" s="1">
        <v>100</v>
      </c>
      <c r="H316" s="1" t="s">
        <v>19</v>
      </c>
      <c r="I316" s="1"/>
      <c r="J316" s="1">
        <v>0</v>
      </c>
      <c r="K316" s="1"/>
      <c r="L316" s="1"/>
      <c r="M316" s="1" t="s">
        <v>12</v>
      </c>
      <c r="N316" s="1" t="s">
        <v>15</v>
      </c>
      <c r="O316" s="7">
        <v>2025</v>
      </c>
    </row>
    <row r="317" spans="1:15" x14ac:dyDescent="0.35">
      <c r="A317" s="6" t="s">
        <v>15</v>
      </c>
      <c r="B317" s="2" t="s">
        <v>752</v>
      </c>
      <c r="C317" s="2" t="s">
        <v>752</v>
      </c>
      <c r="D317" s="2" t="s">
        <v>753</v>
      </c>
      <c r="E317" s="2" t="s">
        <v>754</v>
      </c>
      <c r="F317" s="2">
        <v>75</v>
      </c>
      <c r="G317" s="2">
        <v>75</v>
      </c>
      <c r="H317" s="2" t="s">
        <v>19</v>
      </c>
      <c r="I317" s="2"/>
      <c r="J317" s="2">
        <v>0</v>
      </c>
      <c r="K317" s="2"/>
      <c r="L317" s="2"/>
      <c r="M317" s="2" t="s">
        <v>12</v>
      </c>
      <c r="N317" s="2" t="s">
        <v>15</v>
      </c>
      <c r="O317" s="8">
        <v>2025</v>
      </c>
    </row>
    <row r="318" spans="1:15" x14ac:dyDescent="0.35">
      <c r="A318" s="5" t="s">
        <v>15</v>
      </c>
      <c r="B318" s="1" t="s">
        <v>752</v>
      </c>
      <c r="C318" s="1" t="s">
        <v>752</v>
      </c>
      <c r="D318" s="1" t="s">
        <v>755</v>
      </c>
      <c r="E318" s="1" t="s">
        <v>754</v>
      </c>
      <c r="F318" s="1">
        <v>25</v>
      </c>
      <c r="G318" s="1">
        <v>25</v>
      </c>
      <c r="H318" s="1" t="s">
        <v>19</v>
      </c>
      <c r="I318" s="1"/>
      <c r="J318" s="1">
        <v>0</v>
      </c>
      <c r="K318" s="1"/>
      <c r="L318" s="1"/>
      <c r="M318" s="1" t="s">
        <v>12</v>
      </c>
      <c r="N318" s="1" t="s">
        <v>15</v>
      </c>
      <c r="O318" s="7">
        <v>2025</v>
      </c>
    </row>
    <row r="319" spans="1:15" x14ac:dyDescent="0.35">
      <c r="A319" s="6" t="s">
        <v>15</v>
      </c>
      <c r="B319" s="2" t="s">
        <v>756</v>
      </c>
      <c r="C319" s="2" t="s">
        <v>756</v>
      </c>
      <c r="D319" s="2" t="s">
        <v>757</v>
      </c>
      <c r="E319" s="2" t="s">
        <v>758</v>
      </c>
      <c r="F319" s="2">
        <v>50</v>
      </c>
      <c r="G319" s="2">
        <v>50</v>
      </c>
      <c r="H319" s="2" t="s">
        <v>19</v>
      </c>
      <c r="I319" s="2" t="s">
        <v>19</v>
      </c>
      <c r="J319" s="2"/>
      <c r="K319" s="2">
        <v>0</v>
      </c>
      <c r="L319" s="2"/>
      <c r="M319" s="2" t="s">
        <v>12</v>
      </c>
      <c r="N319" s="2" t="s">
        <v>15</v>
      </c>
      <c r="O319" s="8">
        <v>2023</v>
      </c>
    </row>
    <row r="320" spans="1:15" x14ac:dyDescent="0.35">
      <c r="A320" s="5" t="s">
        <v>15</v>
      </c>
      <c r="B320" s="1" t="s">
        <v>756</v>
      </c>
      <c r="C320" s="1" t="s">
        <v>756</v>
      </c>
      <c r="D320" s="1" t="s">
        <v>759</v>
      </c>
      <c r="E320" s="1" t="s">
        <v>758</v>
      </c>
      <c r="F320" s="1">
        <v>50</v>
      </c>
      <c r="G320" s="1">
        <v>50</v>
      </c>
      <c r="H320" s="1" t="s">
        <v>89</v>
      </c>
      <c r="I320" s="1" t="s">
        <v>89</v>
      </c>
      <c r="J320" s="1"/>
      <c r="K320" s="1">
        <v>0</v>
      </c>
      <c r="L320" s="1"/>
      <c r="M320" s="1" t="s">
        <v>12</v>
      </c>
      <c r="N320" s="1" t="s">
        <v>15</v>
      </c>
      <c r="O320" s="7">
        <v>2023</v>
      </c>
    </row>
    <row r="321" spans="1:15" x14ac:dyDescent="0.35">
      <c r="A321" s="6" t="s">
        <v>105</v>
      </c>
      <c r="B321" s="2" t="s">
        <v>760</v>
      </c>
      <c r="C321" s="2" t="s">
        <v>760</v>
      </c>
      <c r="D321" s="2" t="s">
        <v>761</v>
      </c>
      <c r="E321" s="2" t="s">
        <v>762</v>
      </c>
      <c r="F321" s="2"/>
      <c r="G321" s="2"/>
      <c r="H321" s="2" t="s">
        <v>19</v>
      </c>
      <c r="I321" s="2" t="s">
        <v>19</v>
      </c>
      <c r="J321" s="2"/>
      <c r="K321" s="2">
        <v>0</v>
      </c>
      <c r="L321" s="2"/>
      <c r="M321" s="2" t="s">
        <v>12</v>
      </c>
      <c r="N321" s="2" t="s">
        <v>105</v>
      </c>
      <c r="O321" s="8">
        <v>2023</v>
      </c>
    </row>
    <row r="322" spans="1:15" x14ac:dyDescent="0.35">
      <c r="A322" s="5" t="s">
        <v>105</v>
      </c>
      <c r="B322" s="1" t="s">
        <v>760</v>
      </c>
      <c r="C322" s="1" t="s">
        <v>760</v>
      </c>
      <c r="D322" s="1" t="s">
        <v>763</v>
      </c>
      <c r="E322" s="1" t="s">
        <v>762</v>
      </c>
      <c r="F322" s="1"/>
      <c r="G322" s="1"/>
      <c r="H322" s="1" t="s">
        <v>19</v>
      </c>
      <c r="I322" s="1" t="s">
        <v>19</v>
      </c>
      <c r="J322" s="1"/>
      <c r="K322" s="1">
        <v>0</v>
      </c>
      <c r="L322" s="1"/>
      <c r="M322" s="1" t="s">
        <v>12</v>
      </c>
      <c r="N322" s="1" t="s">
        <v>105</v>
      </c>
      <c r="O322" s="7">
        <v>2023</v>
      </c>
    </row>
    <row r="323" spans="1:15" x14ac:dyDescent="0.35">
      <c r="A323" s="6" t="s">
        <v>105</v>
      </c>
      <c r="B323" s="2" t="s">
        <v>760</v>
      </c>
      <c r="C323" s="2" t="s">
        <v>760</v>
      </c>
      <c r="D323" s="2" t="s">
        <v>764</v>
      </c>
      <c r="E323" s="2" t="s">
        <v>762</v>
      </c>
      <c r="F323" s="2"/>
      <c r="G323" s="2"/>
      <c r="H323" s="2" t="s">
        <v>19</v>
      </c>
      <c r="I323" s="2" t="s">
        <v>19</v>
      </c>
      <c r="J323" s="2"/>
      <c r="K323" s="2">
        <v>0</v>
      </c>
      <c r="L323" s="2"/>
      <c r="M323" s="2" t="s">
        <v>12</v>
      </c>
      <c r="N323" s="2" t="s">
        <v>105</v>
      </c>
      <c r="O323" s="8">
        <v>2023</v>
      </c>
    </row>
    <row r="324" spans="1:15" x14ac:dyDescent="0.35">
      <c r="A324" s="5" t="s">
        <v>15</v>
      </c>
      <c r="B324" s="1" t="s">
        <v>765</v>
      </c>
      <c r="C324" s="1" t="s">
        <v>765</v>
      </c>
      <c r="D324" s="1" t="s">
        <v>766</v>
      </c>
      <c r="E324" s="1" t="s">
        <v>767</v>
      </c>
      <c r="F324" s="1"/>
      <c r="G324" s="1"/>
      <c r="H324" s="1" t="s">
        <v>19</v>
      </c>
      <c r="I324" s="1" t="s">
        <v>19</v>
      </c>
      <c r="J324" s="1"/>
      <c r="K324" s="1">
        <v>0</v>
      </c>
      <c r="L324" s="1"/>
      <c r="M324" s="1" t="s">
        <v>12</v>
      </c>
      <c r="N324" s="1" t="s">
        <v>15</v>
      </c>
      <c r="O324" s="7">
        <v>2023</v>
      </c>
    </row>
    <row r="325" spans="1:15" x14ac:dyDescent="0.35">
      <c r="A325" s="6" t="s">
        <v>15</v>
      </c>
      <c r="B325" s="2" t="s">
        <v>765</v>
      </c>
      <c r="C325" s="2" t="s">
        <v>765</v>
      </c>
      <c r="D325" s="2" t="s">
        <v>768</v>
      </c>
      <c r="E325" s="2" t="s">
        <v>767</v>
      </c>
      <c r="F325" s="2"/>
      <c r="G325" s="2"/>
      <c r="H325" s="2" t="s">
        <v>19</v>
      </c>
      <c r="I325" s="2" t="s">
        <v>19</v>
      </c>
      <c r="J325" s="2"/>
      <c r="K325" s="2"/>
      <c r="L325" s="2"/>
      <c r="M325" s="2" t="s">
        <v>12</v>
      </c>
      <c r="N325" s="2" t="s">
        <v>15</v>
      </c>
      <c r="O325" s="8">
        <v>2023</v>
      </c>
    </row>
    <row r="326" spans="1:15" x14ac:dyDescent="0.35">
      <c r="A326" s="5" t="s">
        <v>15</v>
      </c>
      <c r="B326" s="1" t="s">
        <v>765</v>
      </c>
      <c r="C326" s="1" t="s">
        <v>765</v>
      </c>
      <c r="D326" s="1" t="s">
        <v>769</v>
      </c>
      <c r="E326" s="1" t="s">
        <v>767</v>
      </c>
      <c r="F326" s="1"/>
      <c r="G326" s="1"/>
      <c r="H326" s="1" t="s">
        <v>19</v>
      </c>
      <c r="I326" s="1" t="s">
        <v>19</v>
      </c>
      <c r="J326" s="1"/>
      <c r="K326" s="1">
        <v>0</v>
      </c>
      <c r="L326" s="1"/>
      <c r="M326" s="1" t="s">
        <v>12</v>
      </c>
      <c r="N326" s="1" t="s">
        <v>15</v>
      </c>
      <c r="O326" s="7">
        <v>2023</v>
      </c>
    </row>
    <row r="327" spans="1:15" x14ac:dyDescent="0.35">
      <c r="A327" s="6" t="s">
        <v>105</v>
      </c>
      <c r="B327" s="2" t="s">
        <v>770</v>
      </c>
      <c r="C327" s="2" t="s">
        <v>771</v>
      </c>
      <c r="D327" s="2" t="s">
        <v>772</v>
      </c>
      <c r="E327" s="2" t="s">
        <v>773</v>
      </c>
      <c r="F327" s="2">
        <v>5</v>
      </c>
      <c r="G327" s="2"/>
      <c r="H327" s="2" t="s">
        <v>19</v>
      </c>
      <c r="I327" s="2" t="s">
        <v>19</v>
      </c>
      <c r="J327" s="2"/>
      <c r="K327" s="2">
        <v>0</v>
      </c>
      <c r="L327" s="2"/>
      <c r="M327" s="2" t="s">
        <v>12</v>
      </c>
      <c r="N327" s="2" t="s">
        <v>105</v>
      </c>
      <c r="O327" s="8">
        <v>2022</v>
      </c>
    </row>
    <row r="328" spans="1:15" x14ac:dyDescent="0.35">
      <c r="A328" s="5" t="s">
        <v>105</v>
      </c>
      <c r="B328" s="1" t="s">
        <v>770</v>
      </c>
      <c r="C328" s="1" t="s">
        <v>771</v>
      </c>
      <c r="D328" s="1" t="s">
        <v>774</v>
      </c>
      <c r="E328" s="1" t="s">
        <v>773</v>
      </c>
      <c r="F328" s="1">
        <v>55</v>
      </c>
      <c r="G328" s="1"/>
      <c r="H328" s="1" t="s">
        <v>19</v>
      </c>
      <c r="I328" s="1" t="s">
        <v>19</v>
      </c>
      <c r="J328" s="1"/>
      <c r="K328" s="1">
        <v>0</v>
      </c>
      <c r="L328" s="1"/>
      <c r="M328" s="1" t="s">
        <v>12</v>
      </c>
      <c r="N328" s="1" t="s">
        <v>105</v>
      </c>
      <c r="O328" s="7">
        <v>2022</v>
      </c>
    </row>
    <row r="329" spans="1:15" x14ac:dyDescent="0.35">
      <c r="A329" s="6" t="s">
        <v>105</v>
      </c>
      <c r="B329" s="2" t="s">
        <v>770</v>
      </c>
      <c r="C329" s="2" t="s">
        <v>771</v>
      </c>
      <c r="D329" s="2" t="s">
        <v>775</v>
      </c>
      <c r="E329" s="2" t="s">
        <v>773</v>
      </c>
      <c r="F329" s="2">
        <v>40</v>
      </c>
      <c r="G329" s="2"/>
      <c r="H329" s="2" t="s">
        <v>150</v>
      </c>
      <c r="I329" s="2" t="s">
        <v>150</v>
      </c>
      <c r="J329" s="2"/>
      <c r="K329" s="2"/>
      <c r="L329" s="2"/>
      <c r="M329" s="2" t="s">
        <v>12</v>
      </c>
      <c r="N329" s="2" t="s">
        <v>105</v>
      </c>
      <c r="O329" s="8">
        <v>2022</v>
      </c>
    </row>
    <row r="330" spans="1:15" x14ac:dyDescent="0.35">
      <c r="A330" s="5" t="s">
        <v>105</v>
      </c>
      <c r="B330" s="1" t="s">
        <v>776</v>
      </c>
      <c r="C330" s="1" t="s">
        <v>776</v>
      </c>
      <c r="D330" s="1" t="s">
        <v>777</v>
      </c>
      <c r="E330" s="1" t="s">
        <v>778</v>
      </c>
      <c r="F330" s="1">
        <v>1</v>
      </c>
      <c r="G330" s="1"/>
      <c r="H330" s="1" t="s">
        <v>19</v>
      </c>
      <c r="I330" s="1"/>
      <c r="J330" s="1">
        <v>0</v>
      </c>
      <c r="K330" s="1"/>
      <c r="L330" s="1"/>
      <c r="M330" s="1" t="s">
        <v>12</v>
      </c>
      <c r="N330" s="1" t="s">
        <v>105</v>
      </c>
      <c r="O330" s="7">
        <v>2025</v>
      </c>
    </row>
    <row r="331" spans="1:15" x14ac:dyDescent="0.35">
      <c r="A331" s="6" t="s">
        <v>105</v>
      </c>
      <c r="B331" s="2" t="s">
        <v>776</v>
      </c>
      <c r="C331" s="2" t="s">
        <v>776</v>
      </c>
      <c r="D331" s="2" t="s">
        <v>779</v>
      </c>
      <c r="E331" s="2" t="s">
        <v>778</v>
      </c>
      <c r="F331" s="2">
        <v>10</v>
      </c>
      <c r="G331" s="2"/>
      <c r="H331" s="2" t="s">
        <v>19</v>
      </c>
      <c r="I331" s="2"/>
      <c r="J331" s="2">
        <v>0</v>
      </c>
      <c r="K331" s="2"/>
      <c r="L331" s="2"/>
      <c r="M331" s="2" t="s">
        <v>12</v>
      </c>
      <c r="N331" s="2" t="s">
        <v>105</v>
      </c>
      <c r="O331" s="8">
        <v>2025</v>
      </c>
    </row>
    <row r="332" spans="1:15" x14ac:dyDescent="0.35">
      <c r="A332" s="5" t="s">
        <v>105</v>
      </c>
      <c r="B332" s="1" t="s">
        <v>776</v>
      </c>
      <c r="C332" s="1" t="s">
        <v>776</v>
      </c>
      <c r="D332" s="1" t="s">
        <v>780</v>
      </c>
      <c r="E332" s="1" t="s">
        <v>778</v>
      </c>
      <c r="F332" s="1">
        <v>29</v>
      </c>
      <c r="G332" s="1"/>
      <c r="H332" s="1" t="s">
        <v>19</v>
      </c>
      <c r="I332" s="1"/>
      <c r="J332" s="1">
        <v>0</v>
      </c>
      <c r="K332" s="1"/>
      <c r="L332" s="1"/>
      <c r="M332" s="1" t="s">
        <v>12</v>
      </c>
      <c r="N332" s="1" t="s">
        <v>105</v>
      </c>
      <c r="O332" s="7">
        <v>2025</v>
      </c>
    </row>
    <row r="333" spans="1:15" x14ac:dyDescent="0.35">
      <c r="A333" s="6" t="s">
        <v>105</v>
      </c>
      <c r="B333" s="2" t="s">
        <v>776</v>
      </c>
      <c r="C333" s="2" t="s">
        <v>776</v>
      </c>
      <c r="D333" s="2" t="s">
        <v>781</v>
      </c>
      <c r="E333" s="2" t="s">
        <v>778</v>
      </c>
      <c r="F333" s="2">
        <v>60</v>
      </c>
      <c r="G333" s="2"/>
      <c r="H333" s="2" t="s">
        <v>19</v>
      </c>
      <c r="I333" s="2"/>
      <c r="J333" s="2">
        <v>0</v>
      </c>
      <c r="K333" s="2"/>
      <c r="L333" s="2"/>
      <c r="M333" s="2" t="s">
        <v>12</v>
      </c>
      <c r="N333" s="2" t="s">
        <v>105</v>
      </c>
      <c r="O333" s="8">
        <v>2025</v>
      </c>
    </row>
    <row r="334" spans="1:15" x14ac:dyDescent="0.35">
      <c r="A334" s="5" t="s">
        <v>37</v>
      </c>
      <c r="B334" s="1" t="s">
        <v>782</v>
      </c>
      <c r="C334" s="1" t="s">
        <v>782</v>
      </c>
      <c r="D334" s="1" t="s">
        <v>783</v>
      </c>
      <c r="E334" s="1" t="s">
        <v>784</v>
      </c>
      <c r="F334" s="1">
        <v>100</v>
      </c>
      <c r="G334" s="1">
        <v>100</v>
      </c>
      <c r="H334" s="1" t="s">
        <v>19</v>
      </c>
      <c r="I334" s="1" t="s">
        <v>19</v>
      </c>
      <c r="J334" s="1"/>
      <c r="K334" s="1">
        <v>0</v>
      </c>
      <c r="L334" s="1"/>
      <c r="M334" s="1" t="s">
        <v>12</v>
      </c>
      <c r="N334" s="1" t="s">
        <v>37</v>
      </c>
      <c r="O334" s="7">
        <v>2022</v>
      </c>
    </row>
    <row r="335" spans="1:15" x14ac:dyDescent="0.35">
      <c r="A335" s="6" t="s">
        <v>15</v>
      </c>
      <c r="B335" s="2" t="s">
        <v>785</v>
      </c>
      <c r="C335" s="2" t="s">
        <v>785</v>
      </c>
      <c r="D335" s="2" t="s">
        <v>786</v>
      </c>
      <c r="E335" s="2" t="s">
        <v>787</v>
      </c>
      <c r="F335" s="2">
        <v>100</v>
      </c>
      <c r="G335" s="2">
        <v>99.96</v>
      </c>
      <c r="H335" s="2" t="s">
        <v>19</v>
      </c>
      <c r="I335" s="2" t="s">
        <v>19</v>
      </c>
      <c r="J335" s="2"/>
      <c r="K335" s="2">
        <v>0</v>
      </c>
      <c r="L335" s="2"/>
      <c r="M335" s="2" t="s">
        <v>12</v>
      </c>
      <c r="N335" s="2" t="s">
        <v>15</v>
      </c>
      <c r="O335" s="8">
        <v>2023</v>
      </c>
    </row>
    <row r="336" spans="1:15" x14ac:dyDescent="0.35">
      <c r="A336" s="5" t="s">
        <v>15</v>
      </c>
      <c r="B336" s="1" t="s">
        <v>788</v>
      </c>
      <c r="C336" s="1" t="s">
        <v>789</v>
      </c>
      <c r="D336" s="1" t="s">
        <v>790</v>
      </c>
      <c r="E336" s="1" t="s">
        <v>791</v>
      </c>
      <c r="F336" s="1">
        <v>100</v>
      </c>
      <c r="G336" s="1">
        <v>100</v>
      </c>
      <c r="H336" s="1" t="s">
        <v>19</v>
      </c>
      <c r="I336" s="1" t="s">
        <v>19</v>
      </c>
      <c r="J336" s="1"/>
      <c r="K336" s="1">
        <v>0</v>
      </c>
      <c r="L336" s="1"/>
      <c r="M336" s="1" t="s">
        <v>12</v>
      </c>
      <c r="N336" s="1" t="s">
        <v>15</v>
      </c>
      <c r="O336" s="7">
        <v>2022</v>
      </c>
    </row>
    <row r="337" spans="1:15" x14ac:dyDescent="0.35">
      <c r="A337" s="6" t="s">
        <v>15</v>
      </c>
      <c r="B337" s="2" t="s">
        <v>792</v>
      </c>
      <c r="C337" s="2" t="s">
        <v>792</v>
      </c>
      <c r="D337" s="2" t="s">
        <v>793</v>
      </c>
      <c r="E337" s="2" t="s">
        <v>794</v>
      </c>
      <c r="F337" s="2">
        <v>100</v>
      </c>
      <c r="G337" s="2">
        <v>100</v>
      </c>
      <c r="H337" s="2" t="s">
        <v>19</v>
      </c>
      <c r="I337" s="2" t="s">
        <v>19</v>
      </c>
      <c r="J337" s="2"/>
      <c r="K337" s="2">
        <v>0</v>
      </c>
      <c r="L337" s="2"/>
      <c r="M337" s="2" t="s">
        <v>12</v>
      </c>
      <c r="N337" s="2" t="s">
        <v>15</v>
      </c>
      <c r="O337" s="8">
        <v>2022</v>
      </c>
    </row>
    <row r="338" spans="1:15" x14ac:dyDescent="0.35">
      <c r="A338" s="5" t="s">
        <v>15</v>
      </c>
      <c r="B338" s="1" t="s">
        <v>795</v>
      </c>
      <c r="C338" s="1" t="s">
        <v>796</v>
      </c>
      <c r="D338" s="1" t="s">
        <v>732</v>
      </c>
      <c r="E338" s="1" t="s">
        <v>797</v>
      </c>
      <c r="F338" s="1">
        <v>100</v>
      </c>
      <c r="G338" s="1">
        <v>100</v>
      </c>
      <c r="H338" s="1" t="s">
        <v>19</v>
      </c>
      <c r="I338" s="1" t="s">
        <v>19</v>
      </c>
      <c r="J338" s="1"/>
      <c r="K338" s="1">
        <v>0</v>
      </c>
      <c r="L338" s="1"/>
      <c r="M338" s="1" t="s">
        <v>12</v>
      </c>
      <c r="N338" s="1" t="s">
        <v>15</v>
      </c>
      <c r="O338" s="7">
        <v>2022</v>
      </c>
    </row>
    <row r="339" spans="1:15" x14ac:dyDescent="0.35">
      <c r="A339" s="6" t="s">
        <v>15</v>
      </c>
      <c r="B339" s="2" t="s">
        <v>798</v>
      </c>
      <c r="C339" s="2" t="s">
        <v>799</v>
      </c>
      <c r="D339" s="2" t="s">
        <v>800</v>
      </c>
      <c r="E339" s="2" t="s">
        <v>801</v>
      </c>
      <c r="F339" s="2"/>
      <c r="G339" s="2"/>
      <c r="H339" s="2" t="s">
        <v>19</v>
      </c>
      <c r="I339" s="2" t="s">
        <v>19</v>
      </c>
      <c r="J339" s="2"/>
      <c r="K339" s="2">
        <v>0</v>
      </c>
      <c r="L339" s="2"/>
      <c r="M339" s="2" t="s">
        <v>12</v>
      </c>
      <c r="N339" s="2" t="s">
        <v>15</v>
      </c>
      <c r="O339" s="8">
        <v>2023</v>
      </c>
    </row>
    <row r="340" spans="1:15" x14ac:dyDescent="0.35">
      <c r="A340" s="5" t="s">
        <v>15</v>
      </c>
      <c r="B340" s="1" t="s">
        <v>802</v>
      </c>
      <c r="C340" s="1" t="s">
        <v>802</v>
      </c>
      <c r="D340" s="1" t="s">
        <v>803</v>
      </c>
      <c r="E340" s="1" t="s">
        <v>804</v>
      </c>
      <c r="F340" s="1">
        <v>25</v>
      </c>
      <c r="G340" s="1"/>
      <c r="H340" s="1" t="s">
        <v>19</v>
      </c>
      <c r="I340" s="1" t="s">
        <v>19</v>
      </c>
      <c r="J340" s="1"/>
      <c r="K340" s="1">
        <v>0</v>
      </c>
      <c r="L340" s="1"/>
      <c r="M340" s="1" t="s">
        <v>12</v>
      </c>
      <c r="N340" s="1" t="s">
        <v>15</v>
      </c>
      <c r="O340" s="7">
        <v>2022</v>
      </c>
    </row>
    <row r="341" spans="1:15" x14ac:dyDescent="0.35">
      <c r="A341" s="6" t="s">
        <v>15</v>
      </c>
      <c r="B341" s="2" t="s">
        <v>802</v>
      </c>
      <c r="C341" s="2" t="s">
        <v>802</v>
      </c>
      <c r="D341" s="2" t="s">
        <v>805</v>
      </c>
      <c r="E341" s="2" t="s">
        <v>804</v>
      </c>
      <c r="F341" s="2">
        <v>15</v>
      </c>
      <c r="G341" s="2"/>
      <c r="H341" s="2" t="s">
        <v>19</v>
      </c>
      <c r="I341" s="2" t="s">
        <v>19</v>
      </c>
      <c r="J341" s="2"/>
      <c r="K341" s="2">
        <v>0</v>
      </c>
      <c r="L341" s="2"/>
      <c r="M341" s="2" t="s">
        <v>12</v>
      </c>
      <c r="N341" s="2" t="s">
        <v>15</v>
      </c>
      <c r="O341" s="8">
        <v>2022</v>
      </c>
    </row>
    <row r="342" spans="1:15" x14ac:dyDescent="0.35">
      <c r="A342" s="5" t="s">
        <v>15</v>
      </c>
      <c r="B342" s="1" t="s">
        <v>802</v>
      </c>
      <c r="C342" s="1" t="s">
        <v>802</v>
      </c>
      <c r="D342" s="1" t="s">
        <v>806</v>
      </c>
      <c r="E342" s="1" t="s">
        <v>804</v>
      </c>
      <c r="F342" s="1">
        <v>60</v>
      </c>
      <c r="G342" s="1"/>
      <c r="H342" s="1" t="s">
        <v>19</v>
      </c>
      <c r="I342" s="1" t="s">
        <v>19</v>
      </c>
      <c r="J342" s="1"/>
      <c r="K342" s="1">
        <v>0</v>
      </c>
      <c r="L342" s="1"/>
      <c r="M342" s="1" t="s">
        <v>12</v>
      </c>
      <c r="N342" s="1" t="s">
        <v>15</v>
      </c>
      <c r="O342" s="7">
        <v>2022</v>
      </c>
    </row>
    <row r="343" spans="1:15" x14ac:dyDescent="0.35">
      <c r="A343" s="6" t="s">
        <v>15</v>
      </c>
      <c r="B343" s="2" t="s">
        <v>807</v>
      </c>
      <c r="C343" s="2" t="s">
        <v>807</v>
      </c>
      <c r="D343" s="2" t="s">
        <v>808</v>
      </c>
      <c r="E343" s="2" t="s">
        <v>809</v>
      </c>
      <c r="F343" s="2">
        <v>100</v>
      </c>
      <c r="G343" s="2">
        <v>100</v>
      </c>
      <c r="H343" s="2" t="s">
        <v>19</v>
      </c>
      <c r="I343" s="2" t="s">
        <v>19</v>
      </c>
      <c r="J343" s="2"/>
      <c r="K343" s="2">
        <v>0</v>
      </c>
      <c r="L343" s="2"/>
      <c r="M343" s="2" t="s">
        <v>12</v>
      </c>
      <c r="N343" s="2" t="s">
        <v>15</v>
      </c>
      <c r="O343" s="8">
        <v>2024</v>
      </c>
    </row>
    <row r="344" spans="1:15" x14ac:dyDescent="0.35">
      <c r="A344" s="5" t="s">
        <v>15</v>
      </c>
      <c r="B344" s="1" t="s">
        <v>810</v>
      </c>
      <c r="C344" s="1" t="s">
        <v>810</v>
      </c>
      <c r="D344" s="1" t="s">
        <v>810</v>
      </c>
      <c r="E344" s="1" t="s">
        <v>811</v>
      </c>
      <c r="F344" s="1">
        <v>100</v>
      </c>
      <c r="G344" s="1">
        <v>100</v>
      </c>
      <c r="H344" s="1" t="s">
        <v>19</v>
      </c>
      <c r="I344" s="1" t="s">
        <v>19</v>
      </c>
      <c r="J344" s="1"/>
      <c r="K344" s="1">
        <v>0</v>
      </c>
      <c r="L344" s="1"/>
      <c r="M344" s="1" t="s">
        <v>12</v>
      </c>
      <c r="N344" s="1" t="s">
        <v>15</v>
      </c>
      <c r="O344" s="7">
        <v>2023</v>
      </c>
    </row>
    <row r="345" spans="1:15" x14ac:dyDescent="0.35">
      <c r="A345" s="6" t="s">
        <v>15</v>
      </c>
      <c r="B345" s="2" t="s">
        <v>812</v>
      </c>
      <c r="C345" s="2" t="s">
        <v>813</v>
      </c>
      <c r="D345" s="2" t="s">
        <v>814</v>
      </c>
      <c r="E345" s="2" t="s">
        <v>815</v>
      </c>
      <c r="F345" s="2">
        <v>70</v>
      </c>
      <c r="G345" s="2">
        <v>70</v>
      </c>
      <c r="H345" s="2" t="s">
        <v>19</v>
      </c>
      <c r="I345" s="2" t="s">
        <v>19</v>
      </c>
      <c r="J345" s="2"/>
      <c r="K345" s="2">
        <v>0</v>
      </c>
      <c r="L345" s="2"/>
      <c r="M345" s="2" t="s">
        <v>12</v>
      </c>
      <c r="N345" s="2" t="s">
        <v>15</v>
      </c>
      <c r="O345" s="8">
        <v>2023</v>
      </c>
    </row>
    <row r="346" spans="1:15" x14ac:dyDescent="0.35">
      <c r="A346" s="5" t="s">
        <v>15</v>
      </c>
      <c r="B346" s="1" t="s">
        <v>812</v>
      </c>
      <c r="C346" s="1" t="s">
        <v>813</v>
      </c>
      <c r="D346" s="1" t="s">
        <v>282</v>
      </c>
      <c r="E346" s="1" t="s">
        <v>815</v>
      </c>
      <c r="F346" s="1">
        <v>30</v>
      </c>
      <c r="G346" s="1">
        <v>30</v>
      </c>
      <c r="H346" s="1" t="s">
        <v>19</v>
      </c>
      <c r="I346" s="1" t="s">
        <v>19</v>
      </c>
      <c r="J346" s="1"/>
      <c r="K346" s="1">
        <v>0</v>
      </c>
      <c r="L346" s="1"/>
      <c r="M346" s="1" t="s">
        <v>12</v>
      </c>
      <c r="N346" s="1" t="s">
        <v>15</v>
      </c>
      <c r="O346" s="7">
        <v>2023</v>
      </c>
    </row>
    <row r="347" spans="1:15" x14ac:dyDescent="0.35">
      <c r="A347" s="6" t="s">
        <v>15</v>
      </c>
      <c r="B347" s="2" t="s">
        <v>816</v>
      </c>
      <c r="C347" s="2" t="s">
        <v>816</v>
      </c>
      <c r="D347" s="2" t="s">
        <v>817</v>
      </c>
      <c r="E347" s="2" t="s">
        <v>818</v>
      </c>
      <c r="F347" s="2">
        <v>100</v>
      </c>
      <c r="G347" s="2"/>
      <c r="H347" s="2" t="s">
        <v>19</v>
      </c>
      <c r="I347" s="2" t="s">
        <v>19</v>
      </c>
      <c r="J347" s="2"/>
      <c r="K347" s="2">
        <v>0</v>
      </c>
      <c r="L347" s="2"/>
      <c r="M347" s="2" t="s">
        <v>12</v>
      </c>
      <c r="N347" s="2" t="s">
        <v>15</v>
      </c>
      <c r="O347" s="8">
        <v>2024</v>
      </c>
    </row>
    <row r="348" spans="1:15" x14ac:dyDescent="0.35">
      <c r="A348" s="5" t="s">
        <v>15</v>
      </c>
      <c r="B348" s="1" t="s">
        <v>819</v>
      </c>
      <c r="C348" s="1" t="s">
        <v>819</v>
      </c>
      <c r="D348" s="1" t="s">
        <v>820</v>
      </c>
      <c r="E348" s="1" t="s">
        <v>821</v>
      </c>
      <c r="F348" s="1">
        <v>100</v>
      </c>
      <c r="G348" s="1"/>
      <c r="H348" s="1" t="s">
        <v>19</v>
      </c>
      <c r="I348" s="1" t="s">
        <v>19</v>
      </c>
      <c r="J348" s="1"/>
      <c r="K348" s="1">
        <v>0</v>
      </c>
      <c r="L348" s="1"/>
      <c r="M348" s="1" t="s">
        <v>12</v>
      </c>
      <c r="N348" s="1" t="s">
        <v>15</v>
      </c>
      <c r="O348" s="7">
        <v>2023</v>
      </c>
    </row>
    <row r="349" spans="1:15" x14ac:dyDescent="0.35">
      <c r="A349" s="6" t="s">
        <v>37</v>
      </c>
      <c r="B349" s="2" t="s">
        <v>822</v>
      </c>
      <c r="C349" s="2" t="s">
        <v>823</v>
      </c>
      <c r="D349" s="2" t="s">
        <v>824</v>
      </c>
      <c r="E349" s="2" t="s">
        <v>825</v>
      </c>
      <c r="F349" s="2"/>
      <c r="G349" s="2">
        <v>100</v>
      </c>
      <c r="H349" s="2" t="s">
        <v>19</v>
      </c>
      <c r="I349" s="2" t="s">
        <v>19</v>
      </c>
      <c r="J349" s="2"/>
      <c r="K349" s="2">
        <v>0</v>
      </c>
      <c r="L349" s="2"/>
      <c r="M349" s="2" t="s">
        <v>12</v>
      </c>
      <c r="N349" s="2" t="s">
        <v>37</v>
      </c>
      <c r="O349" s="8">
        <v>2021</v>
      </c>
    </row>
    <row r="350" spans="1:15" x14ac:dyDescent="0.35">
      <c r="A350" s="5" t="s">
        <v>15</v>
      </c>
      <c r="B350" s="1" t="s">
        <v>826</v>
      </c>
      <c r="C350" s="1" t="s">
        <v>826</v>
      </c>
      <c r="D350" s="1" t="s">
        <v>827</v>
      </c>
      <c r="E350" s="1" t="s">
        <v>828</v>
      </c>
      <c r="F350" s="1">
        <v>100</v>
      </c>
      <c r="G350" s="1"/>
      <c r="H350" s="1" t="s">
        <v>829</v>
      </c>
      <c r="I350" s="1" t="s">
        <v>829</v>
      </c>
      <c r="J350" s="1"/>
      <c r="K350" s="1">
        <v>0</v>
      </c>
      <c r="L350" s="1"/>
      <c r="M350" s="1" t="s">
        <v>12</v>
      </c>
      <c r="N350" s="1" t="s">
        <v>15</v>
      </c>
      <c r="O350" s="7">
        <v>2021</v>
      </c>
    </row>
    <row r="351" spans="1:15" x14ac:dyDescent="0.35">
      <c r="A351" s="6" t="s">
        <v>388</v>
      </c>
      <c r="B351" s="2" t="s">
        <v>830</v>
      </c>
      <c r="C351" s="2" t="s">
        <v>831</v>
      </c>
      <c r="D351" s="2" t="s">
        <v>832</v>
      </c>
      <c r="E351" s="2" t="s">
        <v>833</v>
      </c>
      <c r="F351" s="2">
        <v>51</v>
      </c>
      <c r="G351" s="2">
        <v>51</v>
      </c>
      <c r="H351" s="2" t="s">
        <v>19</v>
      </c>
      <c r="I351" s="2"/>
      <c r="J351" s="2">
        <v>0</v>
      </c>
      <c r="K351" s="2"/>
      <c r="L351" s="2"/>
      <c r="M351" s="2" t="s">
        <v>12</v>
      </c>
      <c r="N351" s="2" t="s">
        <v>388</v>
      </c>
      <c r="O351" s="8">
        <v>2025</v>
      </c>
    </row>
    <row r="352" spans="1:15" x14ac:dyDescent="0.35">
      <c r="A352" s="5" t="s">
        <v>15</v>
      </c>
      <c r="B352" s="1" t="s">
        <v>834</v>
      </c>
      <c r="C352" s="1" t="s">
        <v>834</v>
      </c>
      <c r="D352" s="1" t="s">
        <v>835</v>
      </c>
      <c r="E352" s="1" t="s">
        <v>836</v>
      </c>
      <c r="F352" s="1">
        <v>100</v>
      </c>
      <c r="G352" s="1">
        <v>100</v>
      </c>
      <c r="H352" s="1" t="s">
        <v>19</v>
      </c>
      <c r="I352" s="1"/>
      <c r="J352" s="1">
        <v>0</v>
      </c>
      <c r="K352" s="1"/>
      <c r="L352" s="1"/>
      <c r="M352" s="1" t="s">
        <v>12</v>
      </c>
      <c r="N352" s="1" t="s">
        <v>15</v>
      </c>
      <c r="O352" s="7">
        <v>2025</v>
      </c>
    </row>
    <row r="353" spans="1:15" x14ac:dyDescent="0.35">
      <c r="A353" s="6" t="s">
        <v>15</v>
      </c>
      <c r="B353" s="2" t="s">
        <v>837</v>
      </c>
      <c r="C353" s="2" t="s">
        <v>837</v>
      </c>
      <c r="D353" s="2" t="s">
        <v>63</v>
      </c>
      <c r="E353" s="2" t="s">
        <v>838</v>
      </c>
      <c r="F353" s="2">
        <v>100</v>
      </c>
      <c r="G353" s="2">
        <v>100</v>
      </c>
      <c r="H353" s="2" t="s">
        <v>19</v>
      </c>
      <c r="I353" s="2" t="s">
        <v>19</v>
      </c>
      <c r="J353" s="2"/>
      <c r="K353" s="2">
        <v>0</v>
      </c>
      <c r="L353" s="2"/>
      <c r="M353" s="2" t="s">
        <v>12</v>
      </c>
      <c r="N353" s="2" t="s">
        <v>15</v>
      </c>
      <c r="O353" s="8">
        <v>2023</v>
      </c>
    </row>
    <row r="354" spans="1:15" x14ac:dyDescent="0.35">
      <c r="A354" s="5" t="s">
        <v>15</v>
      </c>
      <c r="B354" s="1" t="s">
        <v>839</v>
      </c>
      <c r="C354" s="1" t="s">
        <v>839</v>
      </c>
      <c r="D354" s="1" t="s">
        <v>840</v>
      </c>
      <c r="E354" s="1" t="s">
        <v>841</v>
      </c>
      <c r="F354" s="1">
        <v>100</v>
      </c>
      <c r="G354" s="1"/>
      <c r="H354" s="1" t="s">
        <v>19</v>
      </c>
      <c r="I354" s="1"/>
      <c r="J354" s="1">
        <v>0</v>
      </c>
      <c r="K354" s="1"/>
      <c r="L354" s="1"/>
      <c r="M354" s="1" t="s">
        <v>12</v>
      </c>
      <c r="N354" s="1" t="s">
        <v>15</v>
      </c>
      <c r="O354" s="7">
        <v>2025</v>
      </c>
    </row>
    <row r="355" spans="1:15" x14ac:dyDescent="0.35">
      <c r="A355" s="6" t="s">
        <v>15</v>
      </c>
      <c r="B355" s="2" t="s">
        <v>842</v>
      </c>
      <c r="C355" s="2" t="s">
        <v>843</v>
      </c>
      <c r="D355" s="2" t="s">
        <v>844</v>
      </c>
      <c r="E355" s="2" t="s">
        <v>845</v>
      </c>
      <c r="F355" s="2">
        <v>30</v>
      </c>
      <c r="G355" s="2">
        <v>30</v>
      </c>
      <c r="H355" s="2" t="s">
        <v>19</v>
      </c>
      <c r="I355" s="2" t="s">
        <v>19</v>
      </c>
      <c r="J355" s="2"/>
      <c r="K355" s="2">
        <v>0</v>
      </c>
      <c r="L355" s="2"/>
      <c r="M355" s="2" t="s">
        <v>12</v>
      </c>
      <c r="N355" s="2" t="s">
        <v>15</v>
      </c>
      <c r="O355" s="8">
        <v>2022</v>
      </c>
    </row>
    <row r="356" spans="1:15" x14ac:dyDescent="0.35">
      <c r="A356" s="5" t="s">
        <v>15</v>
      </c>
      <c r="B356" s="1" t="s">
        <v>842</v>
      </c>
      <c r="C356" s="1" t="s">
        <v>843</v>
      </c>
      <c r="D356" s="1" t="s">
        <v>846</v>
      </c>
      <c r="E356" s="1" t="s">
        <v>845</v>
      </c>
      <c r="F356" s="1">
        <v>15</v>
      </c>
      <c r="G356" s="1">
        <v>15</v>
      </c>
      <c r="H356" s="1" t="s">
        <v>19</v>
      </c>
      <c r="I356" s="1" t="s">
        <v>19</v>
      </c>
      <c r="J356" s="1"/>
      <c r="K356" s="1">
        <v>0</v>
      </c>
      <c r="L356" s="1"/>
      <c r="M356" s="1" t="s">
        <v>12</v>
      </c>
      <c r="N356" s="1" t="s">
        <v>15</v>
      </c>
      <c r="O356" s="7">
        <v>2022</v>
      </c>
    </row>
    <row r="357" spans="1:15" x14ac:dyDescent="0.35">
      <c r="A357" s="6" t="s">
        <v>15</v>
      </c>
      <c r="B357" s="2" t="s">
        <v>842</v>
      </c>
      <c r="C357" s="2" t="s">
        <v>843</v>
      </c>
      <c r="D357" s="2" t="s">
        <v>847</v>
      </c>
      <c r="E357" s="2" t="s">
        <v>845</v>
      </c>
      <c r="F357" s="2">
        <v>55</v>
      </c>
      <c r="G357" s="2">
        <v>55</v>
      </c>
      <c r="H357" s="2" t="s">
        <v>19</v>
      </c>
      <c r="I357" s="2" t="s">
        <v>19</v>
      </c>
      <c r="J357" s="2"/>
      <c r="K357" s="2">
        <v>0</v>
      </c>
      <c r="L357" s="2"/>
      <c r="M357" s="2" t="s">
        <v>12</v>
      </c>
      <c r="N357" s="2" t="s">
        <v>15</v>
      </c>
      <c r="O357" s="8">
        <v>2022</v>
      </c>
    </row>
    <row r="358" spans="1:15" x14ac:dyDescent="0.35">
      <c r="A358" s="5" t="s">
        <v>15</v>
      </c>
      <c r="B358" s="1" t="s">
        <v>848</v>
      </c>
      <c r="C358" s="1" t="s">
        <v>849</v>
      </c>
      <c r="D358" s="1" t="s">
        <v>850</v>
      </c>
      <c r="E358" s="1" t="s">
        <v>851</v>
      </c>
      <c r="F358" s="1">
        <v>5</v>
      </c>
      <c r="G358" s="1">
        <v>5</v>
      </c>
      <c r="H358" s="1" t="s">
        <v>19</v>
      </c>
      <c r="I358" s="1" t="s">
        <v>19</v>
      </c>
      <c r="J358" s="1"/>
      <c r="K358" s="1">
        <v>0</v>
      </c>
      <c r="L358" s="1"/>
      <c r="M358" s="1" t="s">
        <v>12</v>
      </c>
      <c r="N358" s="1" t="s">
        <v>15</v>
      </c>
      <c r="O358" s="7">
        <v>2024</v>
      </c>
    </row>
    <row r="359" spans="1:15" x14ac:dyDescent="0.35">
      <c r="A359" s="6" t="s">
        <v>15</v>
      </c>
      <c r="B359" s="2" t="s">
        <v>848</v>
      </c>
      <c r="C359" s="2" t="s">
        <v>849</v>
      </c>
      <c r="D359" s="2" t="s">
        <v>852</v>
      </c>
      <c r="E359" s="2" t="s">
        <v>851</v>
      </c>
      <c r="F359" s="2">
        <v>90</v>
      </c>
      <c r="G359" s="2">
        <v>90</v>
      </c>
      <c r="H359" s="2" t="s">
        <v>19</v>
      </c>
      <c r="I359" s="2" t="s">
        <v>19</v>
      </c>
      <c r="J359" s="2"/>
      <c r="K359" s="2">
        <v>0</v>
      </c>
      <c r="L359" s="2"/>
      <c r="M359" s="2" t="s">
        <v>12</v>
      </c>
      <c r="N359" s="2" t="s">
        <v>15</v>
      </c>
      <c r="O359" s="8">
        <v>2024</v>
      </c>
    </row>
    <row r="360" spans="1:15" x14ac:dyDescent="0.35">
      <c r="A360" s="5" t="s">
        <v>15</v>
      </c>
      <c r="B360" s="1" t="s">
        <v>848</v>
      </c>
      <c r="C360" s="1" t="s">
        <v>849</v>
      </c>
      <c r="D360" s="1" t="s">
        <v>853</v>
      </c>
      <c r="E360" s="1" t="s">
        <v>851</v>
      </c>
      <c r="F360" s="1">
        <v>5</v>
      </c>
      <c r="G360" s="1">
        <v>5</v>
      </c>
      <c r="H360" s="1" t="s">
        <v>19</v>
      </c>
      <c r="I360" s="1" t="s">
        <v>19</v>
      </c>
      <c r="J360" s="1"/>
      <c r="K360" s="1">
        <v>0</v>
      </c>
      <c r="L360" s="1"/>
      <c r="M360" s="1" t="s">
        <v>12</v>
      </c>
      <c r="N360" s="1" t="s">
        <v>15</v>
      </c>
      <c r="O360" s="7">
        <v>2024</v>
      </c>
    </row>
    <row r="361" spans="1:15" x14ac:dyDescent="0.35">
      <c r="A361" s="6" t="s">
        <v>15</v>
      </c>
      <c r="B361" s="2" t="s">
        <v>854</v>
      </c>
      <c r="C361" s="2" t="s">
        <v>854</v>
      </c>
      <c r="D361" s="2" t="s">
        <v>855</v>
      </c>
      <c r="E361" s="2" t="s">
        <v>856</v>
      </c>
      <c r="F361" s="2">
        <v>100</v>
      </c>
      <c r="G361" s="2"/>
      <c r="H361" s="2" t="s">
        <v>19</v>
      </c>
      <c r="I361" s="2" t="s">
        <v>19</v>
      </c>
      <c r="J361" s="2"/>
      <c r="K361" s="2">
        <v>0</v>
      </c>
      <c r="L361" s="2"/>
      <c r="M361" s="2" t="s">
        <v>12</v>
      </c>
      <c r="N361" s="2" t="s">
        <v>15</v>
      </c>
      <c r="O361" s="8">
        <v>2023</v>
      </c>
    </row>
    <row r="362" spans="1:15" x14ac:dyDescent="0.35">
      <c r="A362" s="5" t="s">
        <v>15</v>
      </c>
      <c r="B362" s="1" t="s">
        <v>857</v>
      </c>
      <c r="C362" s="1" t="s">
        <v>857</v>
      </c>
      <c r="D362" s="1" t="s">
        <v>858</v>
      </c>
      <c r="E362" s="1" t="s">
        <v>859</v>
      </c>
      <c r="F362" s="1">
        <v>100</v>
      </c>
      <c r="G362" s="1">
        <v>100</v>
      </c>
      <c r="H362" s="1" t="s">
        <v>19</v>
      </c>
      <c r="I362" s="1" t="s">
        <v>19</v>
      </c>
      <c r="J362" s="1"/>
      <c r="K362" s="1">
        <v>0</v>
      </c>
      <c r="L362" s="1"/>
      <c r="M362" s="1" t="s">
        <v>12</v>
      </c>
      <c r="N362" s="1" t="s">
        <v>15</v>
      </c>
      <c r="O362" s="7">
        <v>2023</v>
      </c>
    </row>
    <row r="363" spans="1:15" x14ac:dyDescent="0.35">
      <c r="A363" s="6" t="s">
        <v>15</v>
      </c>
      <c r="B363" s="2" t="s">
        <v>860</v>
      </c>
      <c r="C363" s="2" t="s">
        <v>861</v>
      </c>
      <c r="D363" s="2" t="s">
        <v>862</v>
      </c>
      <c r="E363" s="2" t="s">
        <v>863</v>
      </c>
      <c r="F363" s="2"/>
      <c r="G363" s="2"/>
      <c r="H363" s="2" t="s">
        <v>19</v>
      </c>
      <c r="I363" s="2" t="s">
        <v>19</v>
      </c>
      <c r="J363" s="2"/>
      <c r="K363" s="2">
        <v>0</v>
      </c>
      <c r="L363" s="2"/>
      <c r="M363" s="2" t="s">
        <v>12</v>
      </c>
      <c r="N363" s="2" t="s">
        <v>15</v>
      </c>
      <c r="O363" s="8">
        <v>2023</v>
      </c>
    </row>
    <row r="364" spans="1:15" x14ac:dyDescent="0.35">
      <c r="A364" s="5" t="s">
        <v>15</v>
      </c>
      <c r="B364" s="1" t="s">
        <v>864</v>
      </c>
      <c r="C364" s="1" t="s">
        <v>865</v>
      </c>
      <c r="D364" s="1" t="s">
        <v>866</v>
      </c>
      <c r="E364" s="1" t="s">
        <v>867</v>
      </c>
      <c r="F364" s="1">
        <v>5</v>
      </c>
      <c r="G364" s="1">
        <v>5</v>
      </c>
      <c r="H364" s="1" t="s">
        <v>868</v>
      </c>
      <c r="I364" s="1" t="s">
        <v>868</v>
      </c>
      <c r="J364" s="1"/>
      <c r="K364" s="1">
        <v>0</v>
      </c>
      <c r="L364" s="1"/>
      <c r="M364" s="1" t="s">
        <v>12</v>
      </c>
      <c r="N364" s="1" t="s">
        <v>15</v>
      </c>
      <c r="O364" s="7">
        <v>2022</v>
      </c>
    </row>
    <row r="365" spans="1:15" x14ac:dyDescent="0.35">
      <c r="A365" s="6" t="s">
        <v>15</v>
      </c>
      <c r="B365" s="2" t="s">
        <v>864</v>
      </c>
      <c r="C365" s="2" t="s">
        <v>865</v>
      </c>
      <c r="D365" s="2" t="s">
        <v>869</v>
      </c>
      <c r="E365" s="2" t="s">
        <v>867</v>
      </c>
      <c r="F365" s="2">
        <v>5</v>
      </c>
      <c r="G365" s="2">
        <v>5</v>
      </c>
      <c r="H365" s="2" t="s">
        <v>748</v>
      </c>
      <c r="I365" s="2" t="s">
        <v>748</v>
      </c>
      <c r="J365" s="2"/>
      <c r="K365" s="2">
        <v>0</v>
      </c>
      <c r="L365" s="2"/>
      <c r="M365" s="2" t="s">
        <v>12</v>
      </c>
      <c r="N365" s="2" t="s">
        <v>15</v>
      </c>
      <c r="O365" s="8">
        <v>2022</v>
      </c>
    </row>
    <row r="366" spans="1:15" x14ac:dyDescent="0.35">
      <c r="A366" s="5" t="s">
        <v>15</v>
      </c>
      <c r="B366" s="1" t="s">
        <v>864</v>
      </c>
      <c r="C366" s="1" t="s">
        <v>865</v>
      </c>
      <c r="D366" s="1" t="s">
        <v>870</v>
      </c>
      <c r="E366" s="1" t="s">
        <v>867</v>
      </c>
      <c r="F366" s="1">
        <v>5</v>
      </c>
      <c r="G366" s="1">
        <v>5</v>
      </c>
      <c r="H366" s="1" t="s">
        <v>487</v>
      </c>
      <c r="I366" s="1" t="s">
        <v>487</v>
      </c>
      <c r="J366" s="1"/>
      <c r="K366" s="1">
        <v>0</v>
      </c>
      <c r="L366" s="1"/>
      <c r="M366" s="1" t="s">
        <v>12</v>
      </c>
      <c r="N366" s="1" t="s">
        <v>15</v>
      </c>
      <c r="O366" s="7">
        <v>2022</v>
      </c>
    </row>
    <row r="367" spans="1:15" x14ac:dyDescent="0.35">
      <c r="A367" s="6" t="s">
        <v>15</v>
      </c>
      <c r="B367" s="2" t="s">
        <v>864</v>
      </c>
      <c r="C367" s="2" t="s">
        <v>865</v>
      </c>
      <c r="D367" s="2" t="s">
        <v>871</v>
      </c>
      <c r="E367" s="2" t="s">
        <v>867</v>
      </c>
      <c r="F367" s="2">
        <v>5</v>
      </c>
      <c r="G367" s="2">
        <v>5</v>
      </c>
      <c r="H367" s="2" t="s">
        <v>19</v>
      </c>
      <c r="I367" s="2" t="s">
        <v>19</v>
      </c>
      <c r="J367" s="2"/>
      <c r="K367" s="2">
        <v>0</v>
      </c>
      <c r="L367" s="2"/>
      <c r="M367" s="2" t="s">
        <v>12</v>
      </c>
      <c r="N367" s="2" t="s">
        <v>15</v>
      </c>
      <c r="O367" s="8">
        <v>2022</v>
      </c>
    </row>
    <row r="368" spans="1:15" x14ac:dyDescent="0.35">
      <c r="A368" s="5" t="s">
        <v>15</v>
      </c>
      <c r="B368" s="1" t="s">
        <v>864</v>
      </c>
      <c r="C368" s="1" t="s">
        <v>865</v>
      </c>
      <c r="D368" s="1" t="s">
        <v>872</v>
      </c>
      <c r="E368" s="1" t="s">
        <v>867</v>
      </c>
      <c r="F368" s="1">
        <v>5</v>
      </c>
      <c r="G368" s="1">
        <v>5</v>
      </c>
      <c r="H368" s="1" t="s">
        <v>19</v>
      </c>
      <c r="I368" s="1" t="s">
        <v>19</v>
      </c>
      <c r="J368" s="1"/>
      <c r="K368" s="1">
        <v>0</v>
      </c>
      <c r="L368" s="1"/>
      <c r="M368" s="1" t="s">
        <v>12</v>
      </c>
      <c r="N368" s="1" t="s">
        <v>15</v>
      </c>
      <c r="O368" s="7">
        <v>2022</v>
      </c>
    </row>
    <row r="369" spans="1:15" x14ac:dyDescent="0.35">
      <c r="A369" s="6" t="s">
        <v>15</v>
      </c>
      <c r="B369" s="2" t="s">
        <v>864</v>
      </c>
      <c r="C369" s="2" t="s">
        <v>865</v>
      </c>
      <c r="D369" s="2" t="s">
        <v>873</v>
      </c>
      <c r="E369" s="2" t="s">
        <v>867</v>
      </c>
      <c r="F369" s="2">
        <v>70</v>
      </c>
      <c r="G369" s="2">
        <v>70</v>
      </c>
      <c r="H369" s="2" t="s">
        <v>748</v>
      </c>
      <c r="I369" s="2" t="s">
        <v>748</v>
      </c>
      <c r="J369" s="2"/>
      <c r="K369" s="2">
        <v>0</v>
      </c>
      <c r="L369" s="2"/>
      <c r="M369" s="2" t="s">
        <v>12</v>
      </c>
      <c r="N369" s="2" t="s">
        <v>15</v>
      </c>
      <c r="O369" s="8">
        <v>2022</v>
      </c>
    </row>
    <row r="370" spans="1:15" x14ac:dyDescent="0.35">
      <c r="A370" s="5" t="s">
        <v>15</v>
      </c>
      <c r="B370" s="1" t="s">
        <v>864</v>
      </c>
      <c r="C370" s="1" t="s">
        <v>865</v>
      </c>
      <c r="D370" s="1" t="s">
        <v>874</v>
      </c>
      <c r="E370" s="1" t="s">
        <v>867</v>
      </c>
      <c r="F370" s="1">
        <v>5</v>
      </c>
      <c r="G370" s="1">
        <v>5</v>
      </c>
      <c r="H370" s="1" t="s">
        <v>120</v>
      </c>
      <c r="I370" s="1" t="s">
        <v>120</v>
      </c>
      <c r="J370" s="1"/>
      <c r="K370" s="1">
        <v>0</v>
      </c>
      <c r="L370" s="1"/>
      <c r="M370" s="1" t="s">
        <v>12</v>
      </c>
      <c r="N370" s="1" t="s">
        <v>15</v>
      </c>
      <c r="O370" s="7">
        <v>2022</v>
      </c>
    </row>
    <row r="371" spans="1:15" x14ac:dyDescent="0.35">
      <c r="A371" s="6" t="s">
        <v>15</v>
      </c>
      <c r="B371" s="2" t="s">
        <v>875</v>
      </c>
      <c r="C371" s="2" t="s">
        <v>875</v>
      </c>
      <c r="D371" s="2" t="s">
        <v>732</v>
      </c>
      <c r="E371" s="2" t="s">
        <v>876</v>
      </c>
      <c r="F371" s="2">
        <v>100</v>
      </c>
      <c r="G371" s="2">
        <v>100</v>
      </c>
      <c r="H371" s="2" t="s">
        <v>19</v>
      </c>
      <c r="I371" s="2" t="s">
        <v>19</v>
      </c>
      <c r="J371" s="2"/>
      <c r="K371" s="2">
        <v>0</v>
      </c>
      <c r="L371" s="2"/>
      <c r="M371" s="2" t="s">
        <v>12</v>
      </c>
      <c r="N371" s="2" t="s">
        <v>15</v>
      </c>
      <c r="O371" s="8">
        <v>2022</v>
      </c>
    </row>
    <row r="372" spans="1:15" x14ac:dyDescent="0.35">
      <c r="A372" s="5" t="s">
        <v>15</v>
      </c>
      <c r="B372" s="1" t="s">
        <v>877</v>
      </c>
      <c r="C372" s="1" t="s">
        <v>878</v>
      </c>
      <c r="D372" s="1" t="s">
        <v>879</v>
      </c>
      <c r="E372" s="1" t="s">
        <v>880</v>
      </c>
      <c r="F372" s="1"/>
      <c r="G372" s="1"/>
      <c r="H372" s="1" t="s">
        <v>243</v>
      </c>
      <c r="I372" s="1" t="s">
        <v>243</v>
      </c>
      <c r="J372" s="1"/>
      <c r="K372" s="1">
        <v>0</v>
      </c>
      <c r="L372" s="1"/>
      <c r="M372" s="1" t="s">
        <v>12</v>
      </c>
      <c r="N372" s="1" t="s">
        <v>15</v>
      </c>
      <c r="O372" s="7">
        <v>2023</v>
      </c>
    </row>
    <row r="373" spans="1:15" x14ac:dyDescent="0.35">
      <c r="A373" s="6" t="s">
        <v>15</v>
      </c>
      <c r="B373" s="2" t="s">
        <v>877</v>
      </c>
      <c r="C373" s="2" t="s">
        <v>878</v>
      </c>
      <c r="D373" s="2" t="s">
        <v>881</v>
      </c>
      <c r="E373" s="2" t="s">
        <v>880</v>
      </c>
      <c r="F373" s="2"/>
      <c r="G373" s="2"/>
      <c r="H373" s="2" t="s">
        <v>882</v>
      </c>
      <c r="I373" s="2" t="s">
        <v>882</v>
      </c>
      <c r="J373" s="2">
        <v>1</v>
      </c>
      <c r="K373" s="2"/>
      <c r="L373" s="2" t="s">
        <v>883</v>
      </c>
      <c r="M373" s="2" t="s">
        <v>12</v>
      </c>
      <c r="N373" s="2" t="s">
        <v>15</v>
      </c>
      <c r="O373" s="8">
        <v>2023</v>
      </c>
    </row>
    <row r="374" spans="1:15" x14ac:dyDescent="0.35">
      <c r="A374" s="5" t="s">
        <v>15</v>
      </c>
      <c r="B374" s="1" t="s">
        <v>877</v>
      </c>
      <c r="C374" s="1" t="s">
        <v>878</v>
      </c>
      <c r="D374" s="1" t="s">
        <v>881</v>
      </c>
      <c r="E374" s="1" t="s">
        <v>880</v>
      </c>
      <c r="F374" s="1"/>
      <c r="G374" s="1"/>
      <c r="H374" s="1" t="s">
        <v>882</v>
      </c>
      <c r="I374" s="1" t="s">
        <v>882</v>
      </c>
      <c r="J374" s="1">
        <v>1</v>
      </c>
      <c r="K374" s="1"/>
      <c r="L374" s="1" t="s">
        <v>883</v>
      </c>
      <c r="M374" s="1" t="s">
        <v>12</v>
      </c>
      <c r="N374" s="1" t="s">
        <v>15</v>
      </c>
      <c r="O374" s="7">
        <v>2023</v>
      </c>
    </row>
    <row r="375" spans="1:15" x14ac:dyDescent="0.35">
      <c r="A375" s="6" t="s">
        <v>15</v>
      </c>
      <c r="B375" s="2" t="s">
        <v>884</v>
      </c>
      <c r="C375" s="2" t="s">
        <v>884</v>
      </c>
      <c r="D375" s="2" t="s">
        <v>345</v>
      </c>
      <c r="E375" s="2" t="s">
        <v>885</v>
      </c>
      <c r="F375" s="2">
        <v>40</v>
      </c>
      <c r="G375" s="2">
        <v>40</v>
      </c>
      <c r="H375" s="2" t="s">
        <v>19</v>
      </c>
      <c r="I375" s="2" t="s">
        <v>19</v>
      </c>
      <c r="J375" s="2"/>
      <c r="K375" s="2">
        <v>0</v>
      </c>
      <c r="L375" s="2"/>
      <c r="M375" s="2" t="s">
        <v>12</v>
      </c>
      <c r="N375" s="2" t="s">
        <v>15</v>
      </c>
      <c r="O375" s="8">
        <v>2024</v>
      </c>
    </row>
    <row r="376" spans="1:15" x14ac:dyDescent="0.35">
      <c r="A376" s="5" t="s">
        <v>15</v>
      </c>
      <c r="B376" s="1" t="s">
        <v>884</v>
      </c>
      <c r="C376" s="1" t="s">
        <v>884</v>
      </c>
      <c r="D376" s="1" t="s">
        <v>886</v>
      </c>
      <c r="E376" s="1" t="s">
        <v>885</v>
      </c>
      <c r="F376" s="1">
        <v>30</v>
      </c>
      <c r="G376" s="1">
        <v>30</v>
      </c>
      <c r="H376" s="1" t="s">
        <v>19</v>
      </c>
      <c r="I376" s="1" t="s">
        <v>19</v>
      </c>
      <c r="J376" s="1"/>
      <c r="K376" s="1">
        <v>0</v>
      </c>
      <c r="L376" s="1"/>
      <c r="M376" s="1" t="s">
        <v>12</v>
      </c>
      <c r="N376" s="1" t="s">
        <v>15</v>
      </c>
      <c r="O376" s="7">
        <v>2024</v>
      </c>
    </row>
    <row r="377" spans="1:15" x14ac:dyDescent="0.35">
      <c r="A377" s="6" t="s">
        <v>15</v>
      </c>
      <c r="B377" s="2" t="s">
        <v>884</v>
      </c>
      <c r="C377" s="2" t="s">
        <v>884</v>
      </c>
      <c r="D377" s="2" t="s">
        <v>887</v>
      </c>
      <c r="E377" s="2" t="s">
        <v>885</v>
      </c>
      <c r="F377" s="2">
        <v>30</v>
      </c>
      <c r="G377" s="2">
        <v>30</v>
      </c>
      <c r="H377" s="2" t="s">
        <v>19</v>
      </c>
      <c r="I377" s="2" t="s">
        <v>19</v>
      </c>
      <c r="J377" s="2"/>
      <c r="K377" s="2">
        <v>0</v>
      </c>
      <c r="L377" s="2"/>
      <c r="M377" s="2" t="s">
        <v>12</v>
      </c>
      <c r="N377" s="2" t="s">
        <v>15</v>
      </c>
      <c r="O377" s="8">
        <v>2024</v>
      </c>
    </row>
    <row r="378" spans="1:15" x14ac:dyDescent="0.35">
      <c r="A378" s="5" t="s">
        <v>15</v>
      </c>
      <c r="B378" s="1" t="s">
        <v>888</v>
      </c>
      <c r="C378" s="1" t="s">
        <v>889</v>
      </c>
      <c r="D378" s="1" t="s">
        <v>428</v>
      </c>
      <c r="E378" s="1" t="s">
        <v>890</v>
      </c>
      <c r="F378" s="1">
        <v>50</v>
      </c>
      <c r="G378" s="1">
        <v>50</v>
      </c>
      <c r="H378" s="1" t="s">
        <v>19</v>
      </c>
      <c r="I378" s="1" t="s">
        <v>19</v>
      </c>
      <c r="J378" s="1"/>
      <c r="K378" s="1">
        <v>0</v>
      </c>
      <c r="L378" s="1"/>
      <c r="M378" s="1" t="s">
        <v>12</v>
      </c>
      <c r="N378" s="1" t="s">
        <v>15</v>
      </c>
      <c r="O378" s="7">
        <v>2024</v>
      </c>
    </row>
    <row r="379" spans="1:15" x14ac:dyDescent="0.35">
      <c r="A379" s="6" t="s">
        <v>15</v>
      </c>
      <c r="B379" s="2" t="s">
        <v>888</v>
      </c>
      <c r="C379" s="2" t="s">
        <v>889</v>
      </c>
      <c r="D379" s="2" t="s">
        <v>322</v>
      </c>
      <c r="E379" s="2" t="s">
        <v>890</v>
      </c>
      <c r="F379" s="2">
        <v>50</v>
      </c>
      <c r="G379" s="2">
        <v>50</v>
      </c>
      <c r="H379" s="2" t="s">
        <v>19</v>
      </c>
      <c r="I379" s="2" t="s">
        <v>19</v>
      </c>
      <c r="J379" s="2"/>
      <c r="K379" s="2">
        <v>0</v>
      </c>
      <c r="L379" s="2"/>
      <c r="M379" s="2" t="s">
        <v>12</v>
      </c>
      <c r="N379" s="2" t="s">
        <v>15</v>
      </c>
      <c r="O379" s="8">
        <v>2024</v>
      </c>
    </row>
    <row r="380" spans="1:15" x14ac:dyDescent="0.35">
      <c r="A380" s="5" t="s">
        <v>15</v>
      </c>
      <c r="B380" s="1" t="s">
        <v>891</v>
      </c>
      <c r="C380" s="1" t="s">
        <v>891</v>
      </c>
      <c r="D380" s="1" t="s">
        <v>892</v>
      </c>
      <c r="E380" s="1" t="s">
        <v>893</v>
      </c>
      <c r="F380" s="1">
        <v>10</v>
      </c>
      <c r="G380" s="1">
        <v>10</v>
      </c>
      <c r="H380" s="1" t="s">
        <v>19</v>
      </c>
      <c r="I380" s="1" t="s">
        <v>19</v>
      </c>
      <c r="J380" s="1"/>
      <c r="K380" s="1">
        <v>0</v>
      </c>
      <c r="L380" s="1"/>
      <c r="M380" s="1" t="s">
        <v>12</v>
      </c>
      <c r="N380" s="1" t="s">
        <v>15</v>
      </c>
      <c r="O380" s="7">
        <v>2022</v>
      </c>
    </row>
    <row r="381" spans="1:15" x14ac:dyDescent="0.35">
      <c r="A381" s="6" t="s">
        <v>15</v>
      </c>
      <c r="B381" s="2" t="s">
        <v>891</v>
      </c>
      <c r="C381" s="2" t="s">
        <v>891</v>
      </c>
      <c r="D381" s="2" t="s">
        <v>894</v>
      </c>
      <c r="E381" s="2" t="s">
        <v>893</v>
      </c>
      <c r="F381" s="2">
        <v>65</v>
      </c>
      <c r="G381" s="2">
        <v>65</v>
      </c>
      <c r="H381" s="2" t="s">
        <v>19</v>
      </c>
      <c r="I381" s="2" t="s">
        <v>19</v>
      </c>
      <c r="J381" s="2"/>
      <c r="K381" s="2">
        <v>0</v>
      </c>
      <c r="L381" s="2"/>
      <c r="M381" s="2" t="s">
        <v>12</v>
      </c>
      <c r="N381" s="2" t="s">
        <v>15</v>
      </c>
      <c r="O381" s="8">
        <v>2022</v>
      </c>
    </row>
    <row r="382" spans="1:15" x14ac:dyDescent="0.35">
      <c r="A382" s="5" t="s">
        <v>15</v>
      </c>
      <c r="B382" s="1" t="s">
        <v>891</v>
      </c>
      <c r="C382" s="1" t="s">
        <v>891</v>
      </c>
      <c r="D382" s="1" t="s">
        <v>895</v>
      </c>
      <c r="E382" s="1" t="s">
        <v>893</v>
      </c>
      <c r="F382" s="1">
        <v>25</v>
      </c>
      <c r="G382" s="1">
        <v>25</v>
      </c>
      <c r="H382" s="1" t="s">
        <v>19</v>
      </c>
      <c r="I382" s="1" t="s">
        <v>19</v>
      </c>
      <c r="J382" s="1"/>
      <c r="K382" s="1">
        <v>0</v>
      </c>
      <c r="L382" s="1"/>
      <c r="M382" s="1" t="s">
        <v>12</v>
      </c>
      <c r="N382" s="1" t="s">
        <v>15</v>
      </c>
      <c r="O382" s="7">
        <v>2022</v>
      </c>
    </row>
    <row r="383" spans="1:15" x14ac:dyDescent="0.35">
      <c r="A383" s="6" t="s">
        <v>15</v>
      </c>
      <c r="B383" s="2" t="s">
        <v>896</v>
      </c>
      <c r="C383" s="2" t="s">
        <v>896</v>
      </c>
      <c r="D383" s="2" t="s">
        <v>897</v>
      </c>
      <c r="E383" s="2" t="s">
        <v>898</v>
      </c>
      <c r="F383" s="2">
        <v>100</v>
      </c>
      <c r="G383" s="2">
        <v>100</v>
      </c>
      <c r="H383" s="2" t="s">
        <v>19</v>
      </c>
      <c r="I383" s="2" t="s">
        <v>19</v>
      </c>
      <c r="J383" s="2"/>
      <c r="K383" s="2">
        <v>0</v>
      </c>
      <c r="L383" s="2"/>
      <c r="M383" s="2" t="s">
        <v>12</v>
      </c>
      <c r="N383" s="2" t="s">
        <v>15</v>
      </c>
      <c r="O383" s="8">
        <v>2022</v>
      </c>
    </row>
    <row r="384" spans="1:15" x14ac:dyDescent="0.35">
      <c r="A384" s="5" t="s">
        <v>15</v>
      </c>
      <c r="B384" s="1" t="s">
        <v>899</v>
      </c>
      <c r="C384" s="1" t="s">
        <v>900</v>
      </c>
      <c r="D384" s="1" t="s">
        <v>901</v>
      </c>
      <c r="E384" s="1" t="s">
        <v>902</v>
      </c>
      <c r="F384" s="1">
        <v>50</v>
      </c>
      <c r="G384" s="1">
        <v>50</v>
      </c>
      <c r="H384" s="1" t="s">
        <v>19</v>
      </c>
      <c r="I384" s="1" t="s">
        <v>19</v>
      </c>
      <c r="J384" s="1"/>
      <c r="K384" s="1">
        <v>0</v>
      </c>
      <c r="L384" s="1"/>
      <c r="M384" s="1" t="s">
        <v>12</v>
      </c>
      <c r="N384" s="1" t="s">
        <v>15</v>
      </c>
      <c r="O384" s="7">
        <v>2022</v>
      </c>
    </row>
    <row r="385" spans="1:15" x14ac:dyDescent="0.35">
      <c r="A385" s="6" t="s">
        <v>15</v>
      </c>
      <c r="B385" s="2" t="s">
        <v>899</v>
      </c>
      <c r="C385" s="2" t="s">
        <v>900</v>
      </c>
      <c r="D385" s="2" t="s">
        <v>903</v>
      </c>
      <c r="E385" s="2" t="s">
        <v>902</v>
      </c>
      <c r="F385" s="2">
        <v>50</v>
      </c>
      <c r="G385" s="2">
        <v>50</v>
      </c>
      <c r="H385" s="2" t="s">
        <v>19</v>
      </c>
      <c r="I385" s="2" t="s">
        <v>19</v>
      </c>
      <c r="J385" s="2"/>
      <c r="K385" s="2">
        <v>0</v>
      </c>
      <c r="L385" s="2"/>
      <c r="M385" s="2" t="s">
        <v>12</v>
      </c>
      <c r="N385" s="2" t="s">
        <v>15</v>
      </c>
      <c r="O385" s="8">
        <v>2022</v>
      </c>
    </row>
    <row r="386" spans="1:15" x14ac:dyDescent="0.35">
      <c r="A386" s="5" t="s">
        <v>15</v>
      </c>
      <c r="B386" s="1" t="s">
        <v>904</v>
      </c>
      <c r="C386" s="1" t="s">
        <v>905</v>
      </c>
      <c r="D386" s="1" t="s">
        <v>906</v>
      </c>
      <c r="E386" s="1" t="s">
        <v>907</v>
      </c>
      <c r="F386" s="1"/>
      <c r="G386" s="1"/>
      <c r="H386" s="1" t="s">
        <v>908</v>
      </c>
      <c r="I386" s="1" t="s">
        <v>908</v>
      </c>
      <c r="J386" s="1"/>
      <c r="K386" s="1">
        <v>0</v>
      </c>
      <c r="L386" s="1"/>
      <c r="M386" s="1" t="s">
        <v>12</v>
      </c>
      <c r="N386" s="1" t="s">
        <v>15</v>
      </c>
      <c r="O386" s="7">
        <v>2024</v>
      </c>
    </row>
    <row r="387" spans="1:15" x14ac:dyDescent="0.35">
      <c r="A387" s="6" t="s">
        <v>15</v>
      </c>
      <c r="B387" s="2" t="s">
        <v>909</v>
      </c>
      <c r="C387" s="2" t="s">
        <v>909</v>
      </c>
      <c r="D387" s="2" t="s">
        <v>910</v>
      </c>
      <c r="E387" s="2" t="s">
        <v>911</v>
      </c>
      <c r="F387" s="2">
        <v>100</v>
      </c>
      <c r="G387" s="2">
        <v>100</v>
      </c>
      <c r="H387" s="2" t="s">
        <v>19</v>
      </c>
      <c r="I387" s="2" t="s">
        <v>19</v>
      </c>
      <c r="J387" s="2"/>
      <c r="K387" s="2">
        <v>0</v>
      </c>
      <c r="L387" s="2"/>
      <c r="M387" s="2" t="s">
        <v>12</v>
      </c>
      <c r="N387" s="2" t="s">
        <v>15</v>
      </c>
      <c r="O387" s="8">
        <v>2023</v>
      </c>
    </row>
    <row r="388" spans="1:15" x14ac:dyDescent="0.35">
      <c r="A388" s="5" t="s">
        <v>37</v>
      </c>
      <c r="B388" s="1" t="s">
        <v>912</v>
      </c>
      <c r="C388" s="1" t="s">
        <v>912</v>
      </c>
      <c r="D388" s="1" t="s">
        <v>912</v>
      </c>
      <c r="E388" s="1" t="s">
        <v>913</v>
      </c>
      <c r="F388" s="1">
        <v>100</v>
      </c>
      <c r="G388" s="1">
        <v>100</v>
      </c>
      <c r="H388" s="1" t="s">
        <v>19</v>
      </c>
      <c r="I388" s="1" t="s">
        <v>19</v>
      </c>
      <c r="J388" s="1"/>
      <c r="K388" s="1">
        <v>0</v>
      </c>
      <c r="L388" s="1"/>
      <c r="M388" s="1" t="s">
        <v>12</v>
      </c>
      <c r="N388" s="1" t="s">
        <v>37</v>
      </c>
      <c r="O388" s="7">
        <v>2022</v>
      </c>
    </row>
    <row r="389" spans="1:15" x14ac:dyDescent="0.35">
      <c r="A389" s="6" t="s">
        <v>15</v>
      </c>
      <c r="B389" s="2" t="s">
        <v>914</v>
      </c>
      <c r="C389" s="2" t="s">
        <v>914</v>
      </c>
      <c r="D389" s="2" t="s">
        <v>915</v>
      </c>
      <c r="E389" s="2" t="s">
        <v>916</v>
      </c>
      <c r="F389" s="2">
        <v>100</v>
      </c>
      <c r="G389" s="2">
        <v>100</v>
      </c>
      <c r="H389" s="2" t="s">
        <v>19</v>
      </c>
      <c r="I389" s="2" t="s">
        <v>19</v>
      </c>
      <c r="J389" s="2"/>
      <c r="K389" s="2">
        <v>0</v>
      </c>
      <c r="L389" s="2"/>
      <c r="M389" s="2" t="s">
        <v>12</v>
      </c>
      <c r="N389" s="2" t="s">
        <v>15</v>
      </c>
      <c r="O389" s="8">
        <v>2022</v>
      </c>
    </row>
    <row r="390" spans="1:15" x14ac:dyDescent="0.35">
      <c r="A390" s="5" t="s">
        <v>15</v>
      </c>
      <c r="B390" s="1" t="s">
        <v>917</v>
      </c>
      <c r="C390" s="1" t="s">
        <v>917</v>
      </c>
      <c r="D390" s="1" t="s">
        <v>918</v>
      </c>
      <c r="E390" s="1" t="s">
        <v>919</v>
      </c>
      <c r="F390" s="1">
        <v>30</v>
      </c>
      <c r="G390" s="1">
        <v>30</v>
      </c>
      <c r="H390" s="1" t="s">
        <v>19</v>
      </c>
      <c r="I390" s="1" t="s">
        <v>19</v>
      </c>
      <c r="J390" s="1"/>
      <c r="K390" s="1">
        <v>0</v>
      </c>
      <c r="L390" s="1"/>
      <c r="M390" s="1" t="s">
        <v>12</v>
      </c>
      <c r="N390" s="1" t="s">
        <v>15</v>
      </c>
      <c r="O390" s="7">
        <v>2022</v>
      </c>
    </row>
    <row r="391" spans="1:15" x14ac:dyDescent="0.35">
      <c r="A391" s="6" t="s">
        <v>15</v>
      </c>
      <c r="B391" s="2" t="s">
        <v>917</v>
      </c>
      <c r="C391" s="2" t="s">
        <v>917</v>
      </c>
      <c r="D391" s="2" t="s">
        <v>920</v>
      </c>
      <c r="E391" s="2" t="s">
        <v>919</v>
      </c>
      <c r="F391" s="2">
        <v>10</v>
      </c>
      <c r="G391" s="2">
        <v>10</v>
      </c>
      <c r="H391" s="2" t="s">
        <v>19</v>
      </c>
      <c r="I391" s="2" t="s">
        <v>19</v>
      </c>
      <c r="J391" s="2"/>
      <c r="K391" s="2">
        <v>0</v>
      </c>
      <c r="L391" s="2"/>
      <c r="M391" s="2" t="s">
        <v>12</v>
      </c>
      <c r="N391" s="2" t="s">
        <v>15</v>
      </c>
      <c r="O391" s="8">
        <v>2022</v>
      </c>
    </row>
    <row r="392" spans="1:15" x14ac:dyDescent="0.35">
      <c r="A392" s="5" t="s">
        <v>15</v>
      </c>
      <c r="B392" s="1" t="s">
        <v>917</v>
      </c>
      <c r="C392" s="1" t="s">
        <v>917</v>
      </c>
      <c r="D392" s="1" t="s">
        <v>921</v>
      </c>
      <c r="E392" s="1" t="s">
        <v>919</v>
      </c>
      <c r="F392" s="1">
        <v>60</v>
      </c>
      <c r="G392" s="1">
        <v>60</v>
      </c>
      <c r="H392" s="1" t="s">
        <v>922</v>
      </c>
      <c r="I392" s="1" t="s">
        <v>922</v>
      </c>
      <c r="J392" s="1"/>
      <c r="K392" s="1">
        <v>0</v>
      </c>
      <c r="L392" s="1"/>
      <c r="M392" s="1" t="s">
        <v>12</v>
      </c>
      <c r="N392" s="1" t="s">
        <v>15</v>
      </c>
      <c r="O392" s="7">
        <v>2022</v>
      </c>
    </row>
    <row r="393" spans="1:15" x14ac:dyDescent="0.35">
      <c r="A393" s="6" t="s">
        <v>15</v>
      </c>
      <c r="B393" s="2" t="s">
        <v>923</v>
      </c>
      <c r="C393" s="2" t="s">
        <v>924</v>
      </c>
      <c r="D393" s="2" t="s">
        <v>925</v>
      </c>
      <c r="E393" s="2" t="s">
        <v>926</v>
      </c>
      <c r="F393" s="2">
        <v>10</v>
      </c>
      <c r="G393" s="2"/>
      <c r="H393" s="2" t="s">
        <v>19</v>
      </c>
      <c r="I393" s="2" t="s">
        <v>19</v>
      </c>
      <c r="J393" s="2"/>
      <c r="K393" s="2">
        <v>0</v>
      </c>
      <c r="L393" s="2"/>
      <c r="M393" s="2" t="s">
        <v>12</v>
      </c>
      <c r="N393" s="2" t="s">
        <v>15</v>
      </c>
      <c r="O393" s="8">
        <v>2021</v>
      </c>
    </row>
    <row r="394" spans="1:15" x14ac:dyDescent="0.35">
      <c r="A394" s="5" t="s">
        <v>15</v>
      </c>
      <c r="B394" s="1" t="s">
        <v>923</v>
      </c>
      <c r="C394" s="1" t="s">
        <v>924</v>
      </c>
      <c r="D394" s="1" t="s">
        <v>927</v>
      </c>
      <c r="E394" s="1" t="s">
        <v>926</v>
      </c>
      <c r="F394" s="1">
        <v>15</v>
      </c>
      <c r="G394" s="1"/>
      <c r="H394" s="1" t="s">
        <v>19</v>
      </c>
      <c r="I394" s="1" t="s">
        <v>19</v>
      </c>
      <c r="J394" s="1"/>
      <c r="K394" s="1">
        <v>0</v>
      </c>
      <c r="L394" s="1"/>
      <c r="M394" s="1" t="s">
        <v>12</v>
      </c>
      <c r="N394" s="1" t="s">
        <v>15</v>
      </c>
      <c r="O394" s="7">
        <v>2021</v>
      </c>
    </row>
    <row r="395" spans="1:15" x14ac:dyDescent="0.35">
      <c r="A395" s="6" t="s">
        <v>15</v>
      </c>
      <c r="B395" s="2" t="s">
        <v>923</v>
      </c>
      <c r="C395" s="2" t="s">
        <v>924</v>
      </c>
      <c r="D395" s="2" t="s">
        <v>928</v>
      </c>
      <c r="E395" s="2" t="s">
        <v>926</v>
      </c>
      <c r="F395" s="2">
        <v>15</v>
      </c>
      <c r="G395" s="2"/>
      <c r="H395" s="2" t="s">
        <v>712</v>
      </c>
      <c r="I395" s="2" t="s">
        <v>712</v>
      </c>
      <c r="J395" s="2"/>
      <c r="K395" s="2">
        <v>0</v>
      </c>
      <c r="L395" s="2"/>
      <c r="M395" s="2" t="s">
        <v>12</v>
      </c>
      <c r="N395" s="2" t="s">
        <v>15</v>
      </c>
      <c r="O395" s="8">
        <v>2021</v>
      </c>
    </row>
    <row r="396" spans="1:15" x14ac:dyDescent="0.35">
      <c r="A396" s="5" t="s">
        <v>15</v>
      </c>
      <c r="B396" s="1" t="s">
        <v>923</v>
      </c>
      <c r="C396" s="1" t="s">
        <v>924</v>
      </c>
      <c r="D396" s="1" t="s">
        <v>929</v>
      </c>
      <c r="E396" s="1" t="s">
        <v>926</v>
      </c>
      <c r="F396" s="1">
        <v>30</v>
      </c>
      <c r="G396" s="1"/>
      <c r="H396" s="1" t="s">
        <v>19</v>
      </c>
      <c r="I396" s="1" t="s">
        <v>19</v>
      </c>
      <c r="J396" s="1"/>
      <c r="K396" s="1">
        <v>0</v>
      </c>
      <c r="L396" s="1"/>
      <c r="M396" s="1" t="s">
        <v>12</v>
      </c>
      <c r="N396" s="1" t="s">
        <v>15</v>
      </c>
      <c r="O396" s="7">
        <v>2021</v>
      </c>
    </row>
    <row r="397" spans="1:15" x14ac:dyDescent="0.35">
      <c r="A397" s="6" t="s">
        <v>15</v>
      </c>
      <c r="B397" s="2" t="s">
        <v>923</v>
      </c>
      <c r="C397" s="2" t="s">
        <v>924</v>
      </c>
      <c r="D397" s="2" t="s">
        <v>930</v>
      </c>
      <c r="E397" s="2" t="s">
        <v>926</v>
      </c>
      <c r="F397" s="2">
        <v>30</v>
      </c>
      <c r="G397" s="2"/>
      <c r="H397" s="2" t="s">
        <v>19</v>
      </c>
      <c r="I397" s="2" t="s">
        <v>19</v>
      </c>
      <c r="J397" s="2"/>
      <c r="K397" s="2">
        <v>0</v>
      </c>
      <c r="L397" s="2"/>
      <c r="M397" s="2" t="s">
        <v>12</v>
      </c>
      <c r="N397" s="2" t="s">
        <v>15</v>
      </c>
      <c r="O397" s="8">
        <v>2021</v>
      </c>
    </row>
    <row r="398" spans="1:15" x14ac:dyDescent="0.35">
      <c r="A398" s="5" t="s">
        <v>15</v>
      </c>
      <c r="B398" s="1" t="s">
        <v>931</v>
      </c>
      <c r="C398" s="1" t="s">
        <v>931</v>
      </c>
      <c r="D398" s="1" t="s">
        <v>932</v>
      </c>
      <c r="E398" s="1" t="s">
        <v>933</v>
      </c>
      <c r="F398" s="1">
        <v>20</v>
      </c>
      <c r="G398" s="1">
        <v>20</v>
      </c>
      <c r="H398" s="1" t="s">
        <v>19</v>
      </c>
      <c r="I398" s="1" t="s">
        <v>19</v>
      </c>
      <c r="J398" s="1"/>
      <c r="K398" s="1">
        <v>0</v>
      </c>
      <c r="L398" s="1"/>
      <c r="M398" s="1" t="s">
        <v>12</v>
      </c>
      <c r="N398" s="1" t="s">
        <v>15</v>
      </c>
      <c r="O398" s="7">
        <v>2023</v>
      </c>
    </row>
    <row r="399" spans="1:15" x14ac:dyDescent="0.35">
      <c r="A399" s="6" t="s">
        <v>15</v>
      </c>
      <c r="B399" s="2" t="s">
        <v>931</v>
      </c>
      <c r="C399" s="2" t="s">
        <v>931</v>
      </c>
      <c r="D399" s="2" t="s">
        <v>934</v>
      </c>
      <c r="E399" s="2" t="s">
        <v>933</v>
      </c>
      <c r="F399" s="2">
        <v>30</v>
      </c>
      <c r="G399" s="2">
        <v>30</v>
      </c>
      <c r="H399" s="2" t="s">
        <v>19</v>
      </c>
      <c r="I399" s="2" t="s">
        <v>19</v>
      </c>
      <c r="J399" s="2"/>
      <c r="K399" s="2">
        <v>0</v>
      </c>
      <c r="L399" s="2"/>
      <c r="M399" s="2" t="s">
        <v>12</v>
      </c>
      <c r="N399" s="2" t="s">
        <v>15</v>
      </c>
      <c r="O399" s="8">
        <v>2023</v>
      </c>
    </row>
    <row r="400" spans="1:15" x14ac:dyDescent="0.35">
      <c r="A400" s="5" t="s">
        <v>15</v>
      </c>
      <c r="B400" s="1" t="s">
        <v>931</v>
      </c>
      <c r="C400" s="1" t="s">
        <v>931</v>
      </c>
      <c r="D400" s="1" t="s">
        <v>935</v>
      </c>
      <c r="E400" s="1" t="s">
        <v>933</v>
      </c>
      <c r="F400" s="1">
        <v>20</v>
      </c>
      <c r="G400" s="1">
        <v>20</v>
      </c>
      <c r="H400" s="1" t="s">
        <v>19</v>
      </c>
      <c r="I400" s="1" t="s">
        <v>19</v>
      </c>
      <c r="J400" s="1"/>
      <c r="K400" s="1">
        <v>0</v>
      </c>
      <c r="L400" s="1"/>
      <c r="M400" s="1" t="s">
        <v>12</v>
      </c>
      <c r="N400" s="1" t="s">
        <v>15</v>
      </c>
      <c r="O400" s="7">
        <v>2023</v>
      </c>
    </row>
    <row r="401" spans="1:15" x14ac:dyDescent="0.35">
      <c r="A401" s="6" t="s">
        <v>15</v>
      </c>
      <c r="B401" s="2" t="s">
        <v>931</v>
      </c>
      <c r="C401" s="2" t="s">
        <v>931</v>
      </c>
      <c r="D401" s="2" t="s">
        <v>936</v>
      </c>
      <c r="E401" s="2" t="s">
        <v>933</v>
      </c>
      <c r="F401" s="2">
        <v>30</v>
      </c>
      <c r="G401" s="2">
        <v>30</v>
      </c>
      <c r="H401" s="2" t="s">
        <v>19</v>
      </c>
      <c r="I401" s="2" t="s">
        <v>19</v>
      </c>
      <c r="J401" s="2"/>
      <c r="K401" s="2">
        <v>0</v>
      </c>
      <c r="L401" s="2"/>
      <c r="M401" s="2" t="s">
        <v>12</v>
      </c>
      <c r="N401" s="2" t="s">
        <v>15</v>
      </c>
      <c r="O401" s="8">
        <v>2023</v>
      </c>
    </row>
    <row r="402" spans="1:15" x14ac:dyDescent="0.35">
      <c r="A402" s="5" t="s">
        <v>65</v>
      </c>
      <c r="B402" s="1" t="s">
        <v>937</v>
      </c>
      <c r="C402" s="1" t="s">
        <v>937</v>
      </c>
      <c r="D402" s="1" t="s">
        <v>938</v>
      </c>
      <c r="E402" s="1" t="s">
        <v>939</v>
      </c>
      <c r="F402" s="1"/>
      <c r="G402" s="1"/>
      <c r="H402" s="1" t="s">
        <v>19</v>
      </c>
      <c r="I402" s="1" t="s">
        <v>19</v>
      </c>
      <c r="J402" s="1"/>
      <c r="K402" s="1">
        <v>0</v>
      </c>
      <c r="L402" s="1"/>
      <c r="M402" s="1" t="s">
        <v>12</v>
      </c>
      <c r="N402" s="1" t="s">
        <v>65</v>
      </c>
      <c r="O402" s="7">
        <v>2023</v>
      </c>
    </row>
    <row r="403" spans="1:15" x14ac:dyDescent="0.35">
      <c r="A403" s="6" t="s">
        <v>15</v>
      </c>
      <c r="B403" s="2" t="s">
        <v>940</v>
      </c>
      <c r="C403" s="2" t="s">
        <v>941</v>
      </c>
      <c r="D403" s="2" t="s">
        <v>942</v>
      </c>
      <c r="E403" s="2" t="s">
        <v>943</v>
      </c>
      <c r="F403" s="2">
        <v>15</v>
      </c>
      <c r="G403" s="2">
        <v>15</v>
      </c>
      <c r="H403" s="2" t="s">
        <v>19</v>
      </c>
      <c r="I403" s="2" t="s">
        <v>19</v>
      </c>
      <c r="J403" s="2"/>
      <c r="K403" s="2">
        <v>0</v>
      </c>
      <c r="L403" s="2"/>
      <c r="M403" s="2" t="s">
        <v>12</v>
      </c>
      <c r="N403" s="2" t="s">
        <v>15</v>
      </c>
      <c r="O403" s="8">
        <v>2023</v>
      </c>
    </row>
    <row r="404" spans="1:15" x14ac:dyDescent="0.35">
      <c r="A404" s="5" t="s">
        <v>15</v>
      </c>
      <c r="B404" s="1" t="s">
        <v>940</v>
      </c>
      <c r="C404" s="1" t="s">
        <v>941</v>
      </c>
      <c r="D404" s="1" t="s">
        <v>944</v>
      </c>
      <c r="E404" s="1" t="s">
        <v>943</v>
      </c>
      <c r="F404" s="1">
        <v>50</v>
      </c>
      <c r="G404" s="1">
        <v>50</v>
      </c>
      <c r="H404" s="1" t="s">
        <v>19</v>
      </c>
      <c r="I404" s="1" t="s">
        <v>19</v>
      </c>
      <c r="J404" s="1"/>
      <c r="K404" s="1">
        <v>0</v>
      </c>
      <c r="L404" s="1"/>
      <c r="M404" s="1" t="s">
        <v>12</v>
      </c>
      <c r="N404" s="1" t="s">
        <v>15</v>
      </c>
      <c r="O404" s="7">
        <v>2023</v>
      </c>
    </row>
    <row r="405" spans="1:15" x14ac:dyDescent="0.35">
      <c r="A405" s="6" t="s">
        <v>15</v>
      </c>
      <c r="B405" s="2" t="s">
        <v>940</v>
      </c>
      <c r="C405" s="2" t="s">
        <v>941</v>
      </c>
      <c r="D405" s="2" t="s">
        <v>945</v>
      </c>
      <c r="E405" s="2" t="s">
        <v>943</v>
      </c>
      <c r="F405" s="2">
        <v>10</v>
      </c>
      <c r="G405" s="2">
        <v>10</v>
      </c>
      <c r="H405" s="2" t="s">
        <v>19</v>
      </c>
      <c r="I405" s="2" t="s">
        <v>19</v>
      </c>
      <c r="J405" s="2"/>
      <c r="K405" s="2">
        <v>0</v>
      </c>
      <c r="L405" s="2"/>
      <c r="M405" s="2" t="s">
        <v>12</v>
      </c>
      <c r="N405" s="2" t="s">
        <v>15</v>
      </c>
      <c r="O405" s="8">
        <v>2023</v>
      </c>
    </row>
    <row r="406" spans="1:15" x14ac:dyDescent="0.35">
      <c r="A406" s="5" t="s">
        <v>15</v>
      </c>
      <c r="B406" s="1" t="s">
        <v>940</v>
      </c>
      <c r="C406" s="1" t="s">
        <v>941</v>
      </c>
      <c r="D406" s="1" t="s">
        <v>946</v>
      </c>
      <c r="E406" s="1" t="s">
        <v>943</v>
      </c>
      <c r="F406" s="1">
        <v>25</v>
      </c>
      <c r="G406" s="1">
        <v>25</v>
      </c>
      <c r="H406" s="1" t="s">
        <v>19</v>
      </c>
      <c r="I406" s="1" t="s">
        <v>19</v>
      </c>
      <c r="J406" s="1"/>
      <c r="K406" s="1">
        <v>0</v>
      </c>
      <c r="L406" s="1"/>
      <c r="M406" s="1" t="s">
        <v>12</v>
      </c>
      <c r="N406" s="1" t="s">
        <v>15</v>
      </c>
      <c r="O406" s="7">
        <v>2023</v>
      </c>
    </row>
    <row r="407" spans="1:15" x14ac:dyDescent="0.35">
      <c r="A407" s="6" t="s">
        <v>15</v>
      </c>
      <c r="B407" s="2" t="s">
        <v>947</v>
      </c>
      <c r="C407" s="2" t="s">
        <v>947</v>
      </c>
      <c r="D407" s="2" t="s">
        <v>669</v>
      </c>
      <c r="E407" s="2" t="s">
        <v>948</v>
      </c>
      <c r="F407" s="2">
        <v>34</v>
      </c>
      <c r="G407" s="2"/>
      <c r="H407" s="2" t="s">
        <v>19</v>
      </c>
      <c r="I407" s="2" t="s">
        <v>19</v>
      </c>
      <c r="J407" s="2"/>
      <c r="K407" s="2">
        <v>0</v>
      </c>
      <c r="L407" s="2"/>
      <c r="M407" s="2" t="s">
        <v>12</v>
      </c>
      <c r="N407" s="2" t="s">
        <v>15</v>
      </c>
      <c r="O407" s="8">
        <v>2023</v>
      </c>
    </row>
    <row r="408" spans="1:15" x14ac:dyDescent="0.35">
      <c r="A408" s="5" t="s">
        <v>15</v>
      </c>
      <c r="B408" s="1" t="s">
        <v>949</v>
      </c>
      <c r="C408" s="1" t="s">
        <v>949</v>
      </c>
      <c r="D408" s="1" t="s">
        <v>950</v>
      </c>
      <c r="E408" s="1" t="s">
        <v>951</v>
      </c>
      <c r="F408" s="1"/>
      <c r="G408" s="1"/>
      <c r="H408" s="1" t="s">
        <v>19</v>
      </c>
      <c r="I408" s="1" t="s">
        <v>19</v>
      </c>
      <c r="J408" s="1"/>
      <c r="K408" s="1">
        <v>0</v>
      </c>
      <c r="L408" s="1"/>
      <c r="M408" s="1" t="s">
        <v>12</v>
      </c>
      <c r="N408" s="1" t="s">
        <v>15</v>
      </c>
      <c r="O408" s="7">
        <v>2024</v>
      </c>
    </row>
    <row r="409" spans="1:15" x14ac:dyDescent="0.35">
      <c r="A409" s="6" t="s">
        <v>15</v>
      </c>
      <c r="B409" s="2" t="s">
        <v>952</v>
      </c>
      <c r="C409" s="2" t="s">
        <v>952</v>
      </c>
      <c r="D409" s="2" t="s">
        <v>953</v>
      </c>
      <c r="E409" s="2" t="s">
        <v>954</v>
      </c>
      <c r="F409" s="2"/>
      <c r="G409" s="2"/>
      <c r="H409" s="2" t="s">
        <v>955</v>
      </c>
      <c r="I409" s="2" t="s">
        <v>955</v>
      </c>
      <c r="J409" s="2"/>
      <c r="K409" s="2">
        <v>0</v>
      </c>
      <c r="L409" s="2"/>
      <c r="M409" s="2" t="s">
        <v>12</v>
      </c>
      <c r="N409" s="2" t="s">
        <v>15</v>
      </c>
      <c r="O409" s="8">
        <v>2024</v>
      </c>
    </row>
    <row r="410" spans="1:15" x14ac:dyDescent="0.35">
      <c r="A410" s="5" t="s">
        <v>37</v>
      </c>
      <c r="B410" s="1" t="s">
        <v>956</v>
      </c>
      <c r="C410" s="1" t="s">
        <v>957</v>
      </c>
      <c r="D410" s="1" t="s">
        <v>958</v>
      </c>
      <c r="E410" s="1" t="s">
        <v>959</v>
      </c>
      <c r="F410" s="1">
        <v>50</v>
      </c>
      <c r="G410" s="1">
        <v>50</v>
      </c>
      <c r="H410" s="1" t="s">
        <v>19</v>
      </c>
      <c r="I410" s="1"/>
      <c r="J410" s="1">
        <v>0</v>
      </c>
      <c r="K410" s="1"/>
      <c r="L410" s="1"/>
      <c r="M410" s="1" t="s">
        <v>12</v>
      </c>
      <c r="N410" s="1" t="s">
        <v>37</v>
      </c>
      <c r="O410" s="7">
        <v>2025</v>
      </c>
    </row>
    <row r="411" spans="1:15" x14ac:dyDescent="0.35">
      <c r="A411" s="6" t="s">
        <v>37</v>
      </c>
      <c r="B411" s="2" t="s">
        <v>956</v>
      </c>
      <c r="C411" s="2" t="s">
        <v>957</v>
      </c>
      <c r="D411" s="2" t="s">
        <v>960</v>
      </c>
      <c r="E411" s="2" t="s">
        <v>959</v>
      </c>
      <c r="F411" s="2">
        <v>50</v>
      </c>
      <c r="G411" s="2">
        <v>50</v>
      </c>
      <c r="H411" s="2" t="s">
        <v>19</v>
      </c>
      <c r="I411" s="2"/>
      <c r="J411" s="2">
        <v>0</v>
      </c>
      <c r="K411" s="2"/>
      <c r="L411" s="2"/>
      <c r="M411" s="2" t="s">
        <v>12</v>
      </c>
      <c r="N411" s="2" t="s">
        <v>37</v>
      </c>
      <c r="O411" s="8">
        <v>2025</v>
      </c>
    </row>
    <row r="412" spans="1:15" x14ac:dyDescent="0.35">
      <c r="A412" s="5" t="s">
        <v>15</v>
      </c>
      <c r="B412" s="1" t="s">
        <v>961</v>
      </c>
      <c r="C412" s="1" t="s">
        <v>962</v>
      </c>
      <c r="D412" s="1" t="s">
        <v>963</v>
      </c>
      <c r="E412" s="1" t="s">
        <v>964</v>
      </c>
      <c r="F412" s="1">
        <v>30</v>
      </c>
      <c r="G412" s="1">
        <v>30</v>
      </c>
      <c r="H412" s="1" t="s">
        <v>19</v>
      </c>
      <c r="I412" s="1" t="s">
        <v>19</v>
      </c>
      <c r="J412" s="1"/>
      <c r="K412" s="1">
        <v>0</v>
      </c>
      <c r="L412" s="1"/>
      <c r="M412" s="1" t="s">
        <v>12</v>
      </c>
      <c r="N412" s="1" t="s">
        <v>15</v>
      </c>
      <c r="O412" s="7">
        <v>2024</v>
      </c>
    </row>
    <row r="413" spans="1:15" x14ac:dyDescent="0.35">
      <c r="A413" s="6" t="s">
        <v>15</v>
      </c>
      <c r="B413" s="2" t="s">
        <v>961</v>
      </c>
      <c r="C413" s="2" t="s">
        <v>962</v>
      </c>
      <c r="D413" s="2" t="s">
        <v>965</v>
      </c>
      <c r="E413" s="2" t="s">
        <v>964</v>
      </c>
      <c r="F413" s="2">
        <v>30</v>
      </c>
      <c r="G413" s="2">
        <v>30</v>
      </c>
      <c r="H413" s="2" t="s">
        <v>19</v>
      </c>
      <c r="I413" s="2" t="s">
        <v>19</v>
      </c>
      <c r="J413" s="2"/>
      <c r="K413" s="2">
        <v>0</v>
      </c>
      <c r="L413" s="2"/>
      <c r="M413" s="2" t="s">
        <v>12</v>
      </c>
      <c r="N413" s="2" t="s">
        <v>15</v>
      </c>
      <c r="O413" s="8">
        <v>2024</v>
      </c>
    </row>
    <row r="414" spans="1:15" x14ac:dyDescent="0.35">
      <c r="A414" s="5" t="s">
        <v>15</v>
      </c>
      <c r="B414" s="1" t="s">
        <v>961</v>
      </c>
      <c r="C414" s="1" t="s">
        <v>962</v>
      </c>
      <c r="D414" s="1" t="s">
        <v>808</v>
      </c>
      <c r="E414" s="1" t="s">
        <v>964</v>
      </c>
      <c r="F414" s="1">
        <v>40</v>
      </c>
      <c r="G414" s="1">
        <v>40</v>
      </c>
      <c r="H414" s="1" t="s">
        <v>19</v>
      </c>
      <c r="I414" s="1" t="s">
        <v>19</v>
      </c>
      <c r="J414" s="1"/>
      <c r="K414" s="1">
        <v>0</v>
      </c>
      <c r="L414" s="1"/>
      <c r="M414" s="1" t="s">
        <v>12</v>
      </c>
      <c r="N414" s="1" t="s">
        <v>15</v>
      </c>
      <c r="O414" s="7">
        <v>2024</v>
      </c>
    </row>
    <row r="415" spans="1:15" x14ac:dyDescent="0.35">
      <c r="A415" s="6" t="s">
        <v>15</v>
      </c>
      <c r="B415" s="2" t="s">
        <v>966</v>
      </c>
      <c r="C415" s="2" t="s">
        <v>966</v>
      </c>
      <c r="D415" s="2" t="s">
        <v>967</v>
      </c>
      <c r="E415" s="2" t="s">
        <v>968</v>
      </c>
      <c r="F415" s="2">
        <v>34</v>
      </c>
      <c r="G415" s="2">
        <v>34</v>
      </c>
      <c r="H415" s="2" t="s">
        <v>19</v>
      </c>
      <c r="I415" s="2"/>
      <c r="J415" s="2">
        <v>0</v>
      </c>
      <c r="K415" s="2"/>
      <c r="L415" s="2"/>
      <c r="M415" s="2" t="s">
        <v>12</v>
      </c>
      <c r="N415" s="2" t="s">
        <v>15</v>
      </c>
      <c r="O415" s="8">
        <v>2025</v>
      </c>
    </row>
    <row r="416" spans="1:15" x14ac:dyDescent="0.35">
      <c r="A416" s="5" t="s">
        <v>15</v>
      </c>
      <c r="B416" s="1" t="s">
        <v>966</v>
      </c>
      <c r="C416" s="1" t="s">
        <v>966</v>
      </c>
      <c r="D416" s="1" t="s">
        <v>969</v>
      </c>
      <c r="E416" s="1" t="s">
        <v>968</v>
      </c>
      <c r="F416" s="1"/>
      <c r="G416" s="1"/>
      <c r="H416" s="1" t="s">
        <v>19</v>
      </c>
      <c r="I416" s="1"/>
      <c r="J416" s="1">
        <v>0</v>
      </c>
      <c r="K416" s="1"/>
      <c r="L416" s="1"/>
      <c r="M416" s="1" t="s">
        <v>12</v>
      </c>
      <c r="N416" s="1" t="s">
        <v>15</v>
      </c>
      <c r="O416" s="7">
        <v>2025</v>
      </c>
    </row>
    <row r="417" spans="1:15" x14ac:dyDescent="0.35">
      <c r="A417" s="6" t="s">
        <v>15</v>
      </c>
      <c r="B417" s="2" t="s">
        <v>966</v>
      </c>
      <c r="C417" s="2" t="s">
        <v>966</v>
      </c>
      <c r="D417" s="2" t="s">
        <v>970</v>
      </c>
      <c r="E417" s="2" t="s">
        <v>968</v>
      </c>
      <c r="F417" s="2"/>
      <c r="G417" s="2"/>
      <c r="H417" s="2" t="s">
        <v>19</v>
      </c>
      <c r="I417" s="2"/>
      <c r="J417" s="2">
        <v>0</v>
      </c>
      <c r="K417" s="2"/>
      <c r="L417" s="2"/>
      <c r="M417" s="2" t="s">
        <v>12</v>
      </c>
      <c r="N417" s="2" t="s">
        <v>15</v>
      </c>
      <c r="O417" s="8">
        <v>2025</v>
      </c>
    </row>
    <row r="418" spans="1:15" x14ac:dyDescent="0.35">
      <c r="A418" s="5" t="s">
        <v>15</v>
      </c>
      <c r="B418" s="1" t="s">
        <v>966</v>
      </c>
      <c r="C418" s="1" t="s">
        <v>966</v>
      </c>
      <c r="D418" s="1" t="s">
        <v>971</v>
      </c>
      <c r="E418" s="1" t="s">
        <v>968</v>
      </c>
      <c r="F418" s="1">
        <v>10</v>
      </c>
      <c r="G418" s="1">
        <v>10</v>
      </c>
      <c r="H418" s="1" t="s">
        <v>19</v>
      </c>
      <c r="I418" s="1"/>
      <c r="J418" s="1">
        <v>0</v>
      </c>
      <c r="K418" s="1"/>
      <c r="L418" s="1"/>
      <c r="M418" s="1" t="s">
        <v>12</v>
      </c>
      <c r="N418" s="1" t="s">
        <v>15</v>
      </c>
      <c r="O418" s="7">
        <v>2025</v>
      </c>
    </row>
    <row r="419" spans="1:15" x14ac:dyDescent="0.35">
      <c r="A419" s="6" t="s">
        <v>15</v>
      </c>
      <c r="B419" s="2" t="s">
        <v>972</v>
      </c>
      <c r="C419" s="2" t="s">
        <v>972</v>
      </c>
      <c r="D419" s="2" t="s">
        <v>973</v>
      </c>
      <c r="E419" s="2" t="s">
        <v>974</v>
      </c>
      <c r="F419" s="2">
        <v>100</v>
      </c>
      <c r="G419" s="2">
        <v>100</v>
      </c>
      <c r="H419" s="2" t="s">
        <v>19</v>
      </c>
      <c r="I419" s="2" t="s">
        <v>19</v>
      </c>
      <c r="J419" s="2"/>
      <c r="K419" s="2">
        <v>0</v>
      </c>
      <c r="L419" s="2"/>
      <c r="M419" s="2" t="s">
        <v>12</v>
      </c>
      <c r="N419" s="2" t="s">
        <v>15</v>
      </c>
      <c r="O419" s="8">
        <v>2024</v>
      </c>
    </row>
    <row r="420" spans="1:15" x14ac:dyDescent="0.35">
      <c r="A420" s="5" t="s">
        <v>105</v>
      </c>
      <c r="B420" s="1" t="s">
        <v>975</v>
      </c>
      <c r="C420" s="1" t="s">
        <v>975</v>
      </c>
      <c r="D420" s="1" t="s">
        <v>976</v>
      </c>
      <c r="E420" s="1" t="s">
        <v>977</v>
      </c>
      <c r="F420" s="1"/>
      <c r="G420" s="1"/>
      <c r="H420" s="1" t="s">
        <v>19</v>
      </c>
      <c r="I420" s="1"/>
      <c r="J420" s="1">
        <v>0</v>
      </c>
      <c r="K420" s="1"/>
      <c r="L420" s="1"/>
      <c r="M420" s="1" t="s">
        <v>12</v>
      </c>
      <c r="N420" s="1" t="s">
        <v>105</v>
      </c>
      <c r="O420" s="7">
        <v>2025</v>
      </c>
    </row>
    <row r="421" spans="1:15" x14ac:dyDescent="0.35">
      <c r="A421" s="6" t="s">
        <v>105</v>
      </c>
      <c r="B421" s="2" t="s">
        <v>975</v>
      </c>
      <c r="C421" s="2" t="s">
        <v>975</v>
      </c>
      <c r="D421" s="2" t="s">
        <v>978</v>
      </c>
      <c r="E421" s="2" t="s">
        <v>977</v>
      </c>
      <c r="F421" s="2"/>
      <c r="G421" s="2"/>
      <c r="H421" s="2" t="s">
        <v>19</v>
      </c>
      <c r="I421" s="2"/>
      <c r="J421" s="2">
        <v>0</v>
      </c>
      <c r="K421" s="2"/>
      <c r="L421" s="2"/>
      <c r="M421" s="2" t="s">
        <v>12</v>
      </c>
      <c r="N421" s="2" t="s">
        <v>105</v>
      </c>
      <c r="O421" s="8">
        <v>2025</v>
      </c>
    </row>
    <row r="422" spans="1:15" x14ac:dyDescent="0.35">
      <c r="A422" s="5" t="s">
        <v>105</v>
      </c>
      <c r="B422" s="1" t="s">
        <v>975</v>
      </c>
      <c r="C422" s="1" t="s">
        <v>975</v>
      </c>
      <c r="D422" s="1" t="s">
        <v>979</v>
      </c>
      <c r="E422" s="1" t="s">
        <v>977</v>
      </c>
      <c r="F422" s="1"/>
      <c r="G422" s="1"/>
      <c r="H422" s="1" t="s">
        <v>19</v>
      </c>
      <c r="I422" s="1"/>
      <c r="J422" s="1">
        <v>0</v>
      </c>
      <c r="K422" s="1"/>
      <c r="L422" s="1"/>
      <c r="M422" s="1" t="s">
        <v>12</v>
      </c>
      <c r="N422" s="1" t="s">
        <v>105</v>
      </c>
      <c r="O422" s="7">
        <v>2025</v>
      </c>
    </row>
    <row r="423" spans="1:15" x14ac:dyDescent="0.35">
      <c r="A423" s="6" t="s">
        <v>15</v>
      </c>
      <c r="B423" s="2" t="s">
        <v>980</v>
      </c>
      <c r="C423" s="2" t="s">
        <v>981</v>
      </c>
      <c r="D423" s="2" t="s">
        <v>982</v>
      </c>
      <c r="E423" s="2" t="s">
        <v>983</v>
      </c>
      <c r="F423" s="2"/>
      <c r="G423" s="2"/>
      <c r="H423" s="2" t="s">
        <v>19</v>
      </c>
      <c r="I423" s="2" t="s">
        <v>19</v>
      </c>
      <c r="J423" s="2"/>
      <c r="K423" s="2">
        <v>0</v>
      </c>
      <c r="L423" s="2"/>
      <c r="M423" s="2" t="s">
        <v>12</v>
      </c>
      <c r="N423" s="2" t="s">
        <v>15</v>
      </c>
      <c r="O423" s="8">
        <v>2024</v>
      </c>
    </row>
    <row r="424" spans="1:15" x14ac:dyDescent="0.35">
      <c r="A424" s="5" t="s">
        <v>37</v>
      </c>
      <c r="B424" s="1" t="s">
        <v>984</v>
      </c>
      <c r="C424" s="1" t="s">
        <v>985</v>
      </c>
      <c r="D424" s="1" t="s">
        <v>986</v>
      </c>
      <c r="E424" s="1" t="s">
        <v>987</v>
      </c>
      <c r="F424" s="1">
        <v>100</v>
      </c>
      <c r="G424" s="1">
        <v>100</v>
      </c>
      <c r="H424" s="1" t="s">
        <v>19</v>
      </c>
      <c r="I424" s="1" t="s">
        <v>19</v>
      </c>
      <c r="J424" s="1"/>
      <c r="K424" s="1">
        <v>0</v>
      </c>
      <c r="L424" s="1"/>
      <c r="M424" s="1" t="s">
        <v>12</v>
      </c>
      <c r="N424" s="1" t="s">
        <v>37</v>
      </c>
      <c r="O424" s="7">
        <v>2022</v>
      </c>
    </row>
    <row r="425" spans="1:15" x14ac:dyDescent="0.35">
      <c r="A425" s="6" t="s">
        <v>15</v>
      </c>
      <c r="B425" s="2" t="s">
        <v>988</v>
      </c>
      <c r="C425" s="2" t="s">
        <v>988</v>
      </c>
      <c r="D425" s="2" t="s">
        <v>293</v>
      </c>
      <c r="E425" s="2" t="s">
        <v>989</v>
      </c>
      <c r="F425" s="2">
        <v>5</v>
      </c>
      <c r="G425" s="2">
        <v>5</v>
      </c>
      <c r="H425" s="2" t="s">
        <v>19</v>
      </c>
      <c r="I425" s="2" t="s">
        <v>19</v>
      </c>
      <c r="J425" s="2"/>
      <c r="K425" s="2">
        <v>0</v>
      </c>
      <c r="L425" s="2"/>
      <c r="M425" s="2" t="s">
        <v>12</v>
      </c>
      <c r="N425" s="2" t="s">
        <v>15</v>
      </c>
      <c r="O425" s="8">
        <v>2024</v>
      </c>
    </row>
    <row r="426" spans="1:15" x14ac:dyDescent="0.35">
      <c r="A426" s="5" t="s">
        <v>15</v>
      </c>
      <c r="B426" s="1" t="s">
        <v>988</v>
      </c>
      <c r="C426" s="1" t="s">
        <v>988</v>
      </c>
      <c r="D426" s="1" t="s">
        <v>294</v>
      </c>
      <c r="E426" s="1" t="s">
        <v>989</v>
      </c>
      <c r="F426" s="1">
        <v>5</v>
      </c>
      <c r="G426" s="1">
        <v>5</v>
      </c>
      <c r="H426" s="1" t="s">
        <v>19</v>
      </c>
      <c r="I426" s="1" t="s">
        <v>19</v>
      </c>
      <c r="J426" s="1"/>
      <c r="K426" s="1">
        <v>0</v>
      </c>
      <c r="L426" s="1"/>
      <c r="M426" s="1" t="s">
        <v>12</v>
      </c>
      <c r="N426" s="1" t="s">
        <v>15</v>
      </c>
      <c r="O426" s="7">
        <v>2024</v>
      </c>
    </row>
    <row r="427" spans="1:15" x14ac:dyDescent="0.35">
      <c r="A427" s="6" t="s">
        <v>15</v>
      </c>
      <c r="B427" s="2" t="s">
        <v>988</v>
      </c>
      <c r="C427" s="2" t="s">
        <v>988</v>
      </c>
      <c r="D427" s="2" t="s">
        <v>697</v>
      </c>
      <c r="E427" s="2" t="s">
        <v>989</v>
      </c>
      <c r="F427" s="2">
        <v>90</v>
      </c>
      <c r="G427" s="2">
        <v>90</v>
      </c>
      <c r="H427" s="2" t="s">
        <v>19</v>
      </c>
      <c r="I427" s="2" t="s">
        <v>19</v>
      </c>
      <c r="J427" s="2"/>
      <c r="K427" s="2">
        <v>0</v>
      </c>
      <c r="L427" s="2"/>
      <c r="M427" s="2" t="s">
        <v>12</v>
      </c>
      <c r="N427" s="2" t="s">
        <v>15</v>
      </c>
      <c r="O427" s="8">
        <v>2024</v>
      </c>
    </row>
    <row r="428" spans="1:15" x14ac:dyDescent="0.35">
      <c r="A428" s="5" t="s">
        <v>15</v>
      </c>
      <c r="B428" s="1" t="s">
        <v>990</v>
      </c>
      <c r="C428" s="1" t="s">
        <v>991</v>
      </c>
      <c r="D428" s="1" t="s">
        <v>992</v>
      </c>
      <c r="E428" s="1" t="s">
        <v>993</v>
      </c>
      <c r="F428" s="1">
        <v>50</v>
      </c>
      <c r="G428" s="1">
        <v>50</v>
      </c>
      <c r="H428" s="1" t="s">
        <v>19</v>
      </c>
      <c r="I428" s="1" t="s">
        <v>19</v>
      </c>
      <c r="J428" s="1"/>
      <c r="K428" s="1">
        <v>0</v>
      </c>
      <c r="L428" s="1"/>
      <c r="M428" s="1" t="s">
        <v>12</v>
      </c>
      <c r="N428" s="1" t="s">
        <v>15</v>
      </c>
      <c r="O428" s="7">
        <v>2022</v>
      </c>
    </row>
    <row r="429" spans="1:15" x14ac:dyDescent="0.35">
      <c r="A429" s="6" t="s">
        <v>15</v>
      </c>
      <c r="B429" s="2" t="s">
        <v>994</v>
      </c>
      <c r="C429" s="2" t="s">
        <v>994</v>
      </c>
      <c r="D429" s="2" t="s">
        <v>995</v>
      </c>
      <c r="E429" s="2" t="s">
        <v>996</v>
      </c>
      <c r="F429" s="2">
        <v>100</v>
      </c>
      <c r="G429" s="2"/>
      <c r="H429" s="2" t="s">
        <v>19</v>
      </c>
      <c r="I429" s="2" t="s">
        <v>19</v>
      </c>
      <c r="J429" s="2"/>
      <c r="K429" s="2">
        <v>0</v>
      </c>
      <c r="L429" s="2"/>
      <c r="M429" s="2" t="s">
        <v>12</v>
      </c>
      <c r="N429" s="2" t="s">
        <v>15</v>
      </c>
      <c r="O429" s="8">
        <v>2022</v>
      </c>
    </row>
    <row r="430" spans="1:15" x14ac:dyDescent="0.35">
      <c r="A430" s="5" t="s">
        <v>15</v>
      </c>
      <c r="B430" s="1" t="s">
        <v>997</v>
      </c>
      <c r="C430" s="1" t="s">
        <v>997</v>
      </c>
      <c r="D430" s="1" t="s">
        <v>998</v>
      </c>
      <c r="E430" s="1" t="s">
        <v>999</v>
      </c>
      <c r="F430" s="1">
        <v>5</v>
      </c>
      <c r="G430" s="1">
        <v>5</v>
      </c>
      <c r="H430" s="1" t="s">
        <v>19</v>
      </c>
      <c r="I430" s="1" t="s">
        <v>19</v>
      </c>
      <c r="J430" s="1"/>
      <c r="K430" s="1">
        <v>0</v>
      </c>
      <c r="L430" s="1"/>
      <c r="M430" s="1" t="s">
        <v>12</v>
      </c>
      <c r="N430" s="1" t="s">
        <v>15</v>
      </c>
      <c r="O430" s="7">
        <v>2022</v>
      </c>
    </row>
    <row r="431" spans="1:15" x14ac:dyDescent="0.35">
      <c r="A431" s="6" t="s">
        <v>15</v>
      </c>
      <c r="B431" s="2" t="s">
        <v>997</v>
      </c>
      <c r="C431" s="2" t="s">
        <v>997</v>
      </c>
      <c r="D431" s="2" t="s">
        <v>326</v>
      </c>
      <c r="E431" s="2" t="s">
        <v>999</v>
      </c>
      <c r="F431" s="2">
        <v>5</v>
      </c>
      <c r="G431" s="2">
        <v>5</v>
      </c>
      <c r="H431" s="2" t="s">
        <v>19</v>
      </c>
      <c r="I431" s="2" t="s">
        <v>19</v>
      </c>
      <c r="J431" s="2"/>
      <c r="K431" s="2">
        <v>0</v>
      </c>
      <c r="L431" s="2"/>
      <c r="M431" s="2" t="s">
        <v>12</v>
      </c>
      <c r="N431" s="2" t="s">
        <v>15</v>
      </c>
      <c r="O431" s="8">
        <v>2022</v>
      </c>
    </row>
    <row r="432" spans="1:15" x14ac:dyDescent="0.35">
      <c r="A432" s="5" t="s">
        <v>15</v>
      </c>
      <c r="B432" s="1" t="s">
        <v>997</v>
      </c>
      <c r="C432" s="1" t="s">
        <v>997</v>
      </c>
      <c r="D432" s="1" t="s">
        <v>1000</v>
      </c>
      <c r="E432" s="1" t="s">
        <v>999</v>
      </c>
      <c r="F432" s="1">
        <v>10</v>
      </c>
      <c r="G432" s="1">
        <v>10</v>
      </c>
      <c r="H432" s="1" t="s">
        <v>19</v>
      </c>
      <c r="I432" s="1" t="s">
        <v>19</v>
      </c>
      <c r="J432" s="1"/>
      <c r="K432" s="1">
        <v>0</v>
      </c>
      <c r="L432" s="1"/>
      <c r="M432" s="1" t="s">
        <v>12</v>
      </c>
      <c r="N432" s="1" t="s">
        <v>15</v>
      </c>
      <c r="O432" s="7">
        <v>2022</v>
      </c>
    </row>
    <row r="433" spans="1:15" x14ac:dyDescent="0.35">
      <c r="A433" s="6" t="s">
        <v>15</v>
      </c>
      <c r="B433" s="2" t="s">
        <v>997</v>
      </c>
      <c r="C433" s="2" t="s">
        <v>997</v>
      </c>
      <c r="D433" s="2" t="s">
        <v>1001</v>
      </c>
      <c r="E433" s="2" t="s">
        <v>999</v>
      </c>
      <c r="F433" s="2">
        <v>10</v>
      </c>
      <c r="G433" s="2">
        <v>10</v>
      </c>
      <c r="H433" s="2" t="s">
        <v>19</v>
      </c>
      <c r="I433" s="2" t="s">
        <v>19</v>
      </c>
      <c r="J433" s="2"/>
      <c r="K433" s="2">
        <v>0</v>
      </c>
      <c r="L433" s="2"/>
      <c r="M433" s="2" t="s">
        <v>12</v>
      </c>
      <c r="N433" s="2" t="s">
        <v>15</v>
      </c>
      <c r="O433" s="8">
        <v>2022</v>
      </c>
    </row>
    <row r="434" spans="1:15" x14ac:dyDescent="0.35">
      <c r="A434" s="5" t="s">
        <v>15</v>
      </c>
      <c r="B434" s="1" t="s">
        <v>997</v>
      </c>
      <c r="C434" s="1" t="s">
        <v>997</v>
      </c>
      <c r="D434" s="1" t="s">
        <v>1002</v>
      </c>
      <c r="E434" s="1" t="s">
        <v>999</v>
      </c>
      <c r="F434" s="1">
        <v>5</v>
      </c>
      <c r="G434" s="1">
        <v>5</v>
      </c>
      <c r="H434" s="1" t="s">
        <v>19</v>
      </c>
      <c r="I434" s="1" t="s">
        <v>19</v>
      </c>
      <c r="J434" s="1"/>
      <c r="K434" s="1">
        <v>0</v>
      </c>
      <c r="L434" s="1"/>
      <c r="M434" s="1" t="s">
        <v>12</v>
      </c>
      <c r="N434" s="1" t="s">
        <v>15</v>
      </c>
      <c r="O434" s="7">
        <v>2022</v>
      </c>
    </row>
    <row r="435" spans="1:15" x14ac:dyDescent="0.35">
      <c r="A435" s="6" t="s">
        <v>15</v>
      </c>
      <c r="B435" s="2" t="s">
        <v>997</v>
      </c>
      <c r="C435" s="2" t="s">
        <v>997</v>
      </c>
      <c r="D435" s="2" t="s">
        <v>1003</v>
      </c>
      <c r="E435" s="2" t="s">
        <v>999</v>
      </c>
      <c r="F435" s="2">
        <v>10</v>
      </c>
      <c r="G435" s="2">
        <v>10</v>
      </c>
      <c r="H435" s="2" t="s">
        <v>19</v>
      </c>
      <c r="I435" s="2" t="s">
        <v>19</v>
      </c>
      <c r="J435" s="2"/>
      <c r="K435" s="2">
        <v>0</v>
      </c>
      <c r="L435" s="2"/>
      <c r="M435" s="2" t="s">
        <v>12</v>
      </c>
      <c r="N435" s="2" t="s">
        <v>15</v>
      </c>
      <c r="O435" s="8">
        <v>2022</v>
      </c>
    </row>
    <row r="436" spans="1:15" x14ac:dyDescent="0.35">
      <c r="A436" s="5" t="s">
        <v>15</v>
      </c>
      <c r="B436" s="1" t="s">
        <v>997</v>
      </c>
      <c r="C436" s="1" t="s">
        <v>997</v>
      </c>
      <c r="D436" s="1" t="s">
        <v>844</v>
      </c>
      <c r="E436" s="1" t="s">
        <v>999</v>
      </c>
      <c r="F436" s="1">
        <v>55</v>
      </c>
      <c r="G436" s="1">
        <v>55</v>
      </c>
      <c r="H436" s="1" t="s">
        <v>19</v>
      </c>
      <c r="I436" s="1" t="s">
        <v>19</v>
      </c>
      <c r="J436" s="1"/>
      <c r="K436" s="1">
        <v>0</v>
      </c>
      <c r="L436" s="1"/>
      <c r="M436" s="1" t="s">
        <v>12</v>
      </c>
      <c r="N436" s="1" t="s">
        <v>15</v>
      </c>
      <c r="O436" s="7">
        <v>2022</v>
      </c>
    </row>
    <row r="437" spans="1:15" x14ac:dyDescent="0.35">
      <c r="A437" s="6" t="s">
        <v>15</v>
      </c>
      <c r="B437" s="2" t="s">
        <v>1004</v>
      </c>
      <c r="C437" s="2" t="s">
        <v>1005</v>
      </c>
      <c r="D437" s="2" t="s">
        <v>879</v>
      </c>
      <c r="E437" s="2" t="s">
        <v>1006</v>
      </c>
      <c r="F437" s="2"/>
      <c r="G437" s="2"/>
      <c r="H437" s="2" t="s">
        <v>705</v>
      </c>
      <c r="I437" s="2" t="s">
        <v>705</v>
      </c>
      <c r="J437" s="2"/>
      <c r="K437" s="2">
        <v>0</v>
      </c>
      <c r="L437" s="2"/>
      <c r="M437" s="2" t="s">
        <v>12</v>
      </c>
      <c r="N437" s="2" t="s">
        <v>15</v>
      </c>
      <c r="O437" s="8">
        <v>2022</v>
      </c>
    </row>
    <row r="438" spans="1:15" x14ac:dyDescent="0.35">
      <c r="A438" s="5" t="s">
        <v>15</v>
      </c>
      <c r="B438" s="1" t="s">
        <v>1004</v>
      </c>
      <c r="C438" s="1" t="s">
        <v>1005</v>
      </c>
      <c r="D438" s="1" t="s">
        <v>881</v>
      </c>
      <c r="E438" s="1" t="s">
        <v>1006</v>
      </c>
      <c r="F438" s="1"/>
      <c r="G438" s="1"/>
      <c r="H438" s="1" t="s">
        <v>882</v>
      </c>
      <c r="I438" s="1" t="s">
        <v>882</v>
      </c>
      <c r="J438" s="1">
        <v>1</v>
      </c>
      <c r="K438" s="1"/>
      <c r="L438" s="1" t="s">
        <v>883</v>
      </c>
      <c r="M438" s="1" t="s">
        <v>12</v>
      </c>
      <c r="N438" s="1" t="s">
        <v>15</v>
      </c>
      <c r="O438" s="7">
        <v>2022</v>
      </c>
    </row>
    <row r="439" spans="1:15" x14ac:dyDescent="0.35">
      <c r="A439" s="6" t="s">
        <v>15</v>
      </c>
      <c r="B439" s="2" t="s">
        <v>1004</v>
      </c>
      <c r="C439" s="2" t="s">
        <v>1005</v>
      </c>
      <c r="D439" s="2" t="s">
        <v>881</v>
      </c>
      <c r="E439" s="2" t="s">
        <v>1006</v>
      </c>
      <c r="F439" s="2"/>
      <c r="G439" s="2"/>
      <c r="H439" s="2" t="s">
        <v>882</v>
      </c>
      <c r="I439" s="2" t="s">
        <v>882</v>
      </c>
      <c r="J439" s="2">
        <v>1</v>
      </c>
      <c r="K439" s="2"/>
      <c r="L439" s="2" t="s">
        <v>883</v>
      </c>
      <c r="M439" s="2" t="s">
        <v>12</v>
      </c>
      <c r="N439" s="2" t="s">
        <v>15</v>
      </c>
      <c r="O439" s="8">
        <v>2022</v>
      </c>
    </row>
    <row r="440" spans="1:15" x14ac:dyDescent="0.35">
      <c r="A440" s="5" t="s">
        <v>15</v>
      </c>
      <c r="B440" s="1" t="s">
        <v>1007</v>
      </c>
      <c r="C440" s="1" t="s">
        <v>1007</v>
      </c>
      <c r="D440" s="1" t="s">
        <v>879</v>
      </c>
      <c r="E440" s="1" t="s">
        <v>1008</v>
      </c>
      <c r="F440" s="1"/>
      <c r="G440" s="1"/>
      <c r="H440" s="1" t="s">
        <v>705</v>
      </c>
      <c r="I440" s="1" t="s">
        <v>705</v>
      </c>
      <c r="J440" s="1"/>
      <c r="K440" s="1">
        <v>0</v>
      </c>
      <c r="L440" s="1"/>
      <c r="M440" s="1" t="s">
        <v>12</v>
      </c>
      <c r="N440" s="1" t="s">
        <v>15</v>
      </c>
      <c r="O440" s="7">
        <v>2023</v>
      </c>
    </row>
    <row r="441" spans="1:15" x14ac:dyDescent="0.35">
      <c r="A441" s="6" t="s">
        <v>15</v>
      </c>
      <c r="B441" s="2" t="s">
        <v>1007</v>
      </c>
      <c r="C441" s="2" t="s">
        <v>1007</v>
      </c>
      <c r="D441" s="2" t="s">
        <v>881</v>
      </c>
      <c r="E441" s="2" t="s">
        <v>1008</v>
      </c>
      <c r="F441" s="2"/>
      <c r="G441" s="2"/>
      <c r="H441" s="2" t="s">
        <v>882</v>
      </c>
      <c r="I441" s="2" t="s">
        <v>882</v>
      </c>
      <c r="J441" s="2">
        <v>1</v>
      </c>
      <c r="K441" s="2"/>
      <c r="L441" s="2" t="s">
        <v>883</v>
      </c>
      <c r="M441" s="2" t="s">
        <v>12</v>
      </c>
      <c r="N441" s="2" t="s">
        <v>15</v>
      </c>
      <c r="O441" s="8">
        <v>2023</v>
      </c>
    </row>
    <row r="442" spans="1:15" x14ac:dyDescent="0.35">
      <c r="A442" s="5" t="s">
        <v>15</v>
      </c>
      <c r="B442" s="1" t="s">
        <v>1007</v>
      </c>
      <c r="C442" s="1" t="s">
        <v>1007</v>
      </c>
      <c r="D442" s="1" t="s">
        <v>881</v>
      </c>
      <c r="E442" s="1" t="s">
        <v>1008</v>
      </c>
      <c r="F442" s="1"/>
      <c r="G442" s="1"/>
      <c r="H442" s="1" t="s">
        <v>882</v>
      </c>
      <c r="I442" s="1" t="s">
        <v>882</v>
      </c>
      <c r="J442" s="1">
        <v>1</v>
      </c>
      <c r="K442" s="1"/>
      <c r="L442" s="1" t="s">
        <v>883</v>
      </c>
      <c r="M442" s="1" t="s">
        <v>12</v>
      </c>
      <c r="N442" s="1" t="s">
        <v>15</v>
      </c>
      <c r="O442" s="7">
        <v>2023</v>
      </c>
    </row>
    <row r="443" spans="1:15" x14ac:dyDescent="0.35">
      <c r="A443" s="6" t="s">
        <v>15</v>
      </c>
      <c r="B443" s="2" t="s">
        <v>1009</v>
      </c>
      <c r="C443" s="2" t="s">
        <v>1009</v>
      </c>
      <c r="D443" s="2" t="s">
        <v>1010</v>
      </c>
      <c r="E443" s="2" t="s">
        <v>1011</v>
      </c>
      <c r="F443" s="2">
        <v>5</v>
      </c>
      <c r="G443" s="2">
        <v>5</v>
      </c>
      <c r="H443" s="2" t="s">
        <v>19</v>
      </c>
      <c r="I443" s="2" t="s">
        <v>19</v>
      </c>
      <c r="J443" s="2"/>
      <c r="K443" s="2">
        <v>0</v>
      </c>
      <c r="L443" s="2"/>
      <c r="M443" s="2" t="s">
        <v>12</v>
      </c>
      <c r="N443" s="2" t="s">
        <v>15</v>
      </c>
      <c r="O443" s="8">
        <v>2024</v>
      </c>
    </row>
    <row r="444" spans="1:15" x14ac:dyDescent="0.35">
      <c r="A444" s="5" t="s">
        <v>15</v>
      </c>
      <c r="B444" s="1" t="s">
        <v>1009</v>
      </c>
      <c r="C444" s="1" t="s">
        <v>1009</v>
      </c>
      <c r="D444" s="1" t="s">
        <v>294</v>
      </c>
      <c r="E444" s="1" t="s">
        <v>1011</v>
      </c>
      <c r="F444" s="1">
        <v>95</v>
      </c>
      <c r="G444" s="1">
        <v>95</v>
      </c>
      <c r="H444" s="1" t="s">
        <v>19</v>
      </c>
      <c r="I444" s="1" t="s">
        <v>19</v>
      </c>
      <c r="J444" s="1"/>
      <c r="K444" s="1">
        <v>0</v>
      </c>
      <c r="L444" s="1"/>
      <c r="M444" s="1" t="s">
        <v>12</v>
      </c>
      <c r="N444" s="1" t="s">
        <v>15</v>
      </c>
      <c r="O444" s="7">
        <v>2024</v>
      </c>
    </row>
    <row r="445" spans="1:15" x14ac:dyDescent="0.35">
      <c r="A445" s="6" t="s">
        <v>15</v>
      </c>
      <c r="B445" s="2" t="s">
        <v>1012</v>
      </c>
      <c r="C445" s="2" t="s">
        <v>1012</v>
      </c>
      <c r="D445" s="2" t="s">
        <v>1013</v>
      </c>
      <c r="E445" s="2" t="s">
        <v>1014</v>
      </c>
      <c r="F445" s="2">
        <v>100</v>
      </c>
      <c r="G445" s="2">
        <v>100</v>
      </c>
      <c r="H445" s="2" t="s">
        <v>19</v>
      </c>
      <c r="I445" s="2"/>
      <c r="J445" s="2">
        <v>0</v>
      </c>
      <c r="K445" s="2"/>
      <c r="L445" s="2"/>
      <c r="M445" s="2" t="s">
        <v>12</v>
      </c>
      <c r="N445" s="2" t="s">
        <v>15</v>
      </c>
      <c r="O445" s="8">
        <v>2025</v>
      </c>
    </row>
    <row r="446" spans="1:15" x14ac:dyDescent="0.35">
      <c r="A446" s="5" t="s">
        <v>37</v>
      </c>
      <c r="B446" s="1" t="s">
        <v>1015</v>
      </c>
      <c r="C446" s="1" t="s">
        <v>1016</v>
      </c>
      <c r="D446" s="1" t="s">
        <v>1017</v>
      </c>
      <c r="E446" s="1" t="s">
        <v>1018</v>
      </c>
      <c r="F446" s="1">
        <v>15</v>
      </c>
      <c r="G446" s="1">
        <v>15</v>
      </c>
      <c r="H446" s="1" t="s">
        <v>19</v>
      </c>
      <c r="I446" s="1" t="s">
        <v>19</v>
      </c>
      <c r="J446" s="1"/>
      <c r="K446" s="1">
        <v>0</v>
      </c>
      <c r="L446" s="1"/>
      <c r="M446" s="1" t="s">
        <v>12</v>
      </c>
      <c r="N446" s="1" t="s">
        <v>37</v>
      </c>
      <c r="O446" s="7">
        <v>2022</v>
      </c>
    </row>
    <row r="447" spans="1:15" x14ac:dyDescent="0.35">
      <c r="A447" s="6" t="s">
        <v>37</v>
      </c>
      <c r="B447" s="2" t="s">
        <v>1015</v>
      </c>
      <c r="C447" s="2" t="s">
        <v>1016</v>
      </c>
      <c r="D447" s="2" t="s">
        <v>1019</v>
      </c>
      <c r="E447" s="2" t="s">
        <v>1018</v>
      </c>
      <c r="F447" s="2">
        <v>15</v>
      </c>
      <c r="G447" s="2">
        <v>15</v>
      </c>
      <c r="H447" s="2" t="s">
        <v>19</v>
      </c>
      <c r="I447" s="2" t="s">
        <v>19</v>
      </c>
      <c r="J447" s="2"/>
      <c r="K447" s="2">
        <v>0</v>
      </c>
      <c r="L447" s="2"/>
      <c r="M447" s="2" t="s">
        <v>12</v>
      </c>
      <c r="N447" s="2" t="s">
        <v>37</v>
      </c>
      <c r="O447" s="8">
        <v>2022</v>
      </c>
    </row>
    <row r="448" spans="1:15" x14ac:dyDescent="0.35">
      <c r="A448" s="5" t="s">
        <v>37</v>
      </c>
      <c r="B448" s="1" t="s">
        <v>1020</v>
      </c>
      <c r="C448" s="1" t="s">
        <v>1021</v>
      </c>
      <c r="D448" s="1" t="s">
        <v>667</v>
      </c>
      <c r="E448" s="1" t="s">
        <v>1022</v>
      </c>
      <c r="F448" s="1">
        <v>100</v>
      </c>
      <c r="G448" s="1">
        <v>100</v>
      </c>
      <c r="H448" s="1" t="s">
        <v>19</v>
      </c>
      <c r="I448" s="1" t="s">
        <v>19</v>
      </c>
      <c r="J448" s="1">
        <v>0</v>
      </c>
      <c r="K448" s="1"/>
      <c r="L448" s="1" t="s">
        <v>1023</v>
      </c>
      <c r="M448" s="1" t="s">
        <v>12</v>
      </c>
      <c r="N448" s="1" t="s">
        <v>37</v>
      </c>
      <c r="O448" s="7">
        <v>2022</v>
      </c>
    </row>
    <row r="449" spans="1:15" x14ac:dyDescent="0.35">
      <c r="A449" s="6" t="s">
        <v>37</v>
      </c>
      <c r="B449" s="2" t="s">
        <v>1020</v>
      </c>
      <c r="C449" s="2" t="s">
        <v>1021</v>
      </c>
      <c r="D449" s="2" t="s">
        <v>667</v>
      </c>
      <c r="E449" s="2" t="s">
        <v>1022</v>
      </c>
      <c r="F449" s="2">
        <v>100</v>
      </c>
      <c r="G449" s="2">
        <v>100</v>
      </c>
      <c r="H449" s="2" t="s">
        <v>19</v>
      </c>
      <c r="I449" s="2" t="s">
        <v>19</v>
      </c>
      <c r="J449" s="2">
        <v>0</v>
      </c>
      <c r="K449" s="2"/>
      <c r="L449" s="2" t="s">
        <v>1023</v>
      </c>
      <c r="M449" s="2" t="s">
        <v>12</v>
      </c>
      <c r="N449" s="2" t="s">
        <v>37</v>
      </c>
      <c r="O449" s="8">
        <v>2022</v>
      </c>
    </row>
    <row r="450" spans="1:15" x14ac:dyDescent="0.35">
      <c r="A450" s="5" t="s">
        <v>15</v>
      </c>
      <c r="B450" s="1" t="s">
        <v>1024</v>
      </c>
      <c r="C450" s="1" t="s">
        <v>1024</v>
      </c>
      <c r="D450" s="1" t="s">
        <v>1025</v>
      </c>
      <c r="E450" s="1" t="s">
        <v>1026</v>
      </c>
      <c r="F450" s="1">
        <v>20</v>
      </c>
      <c r="G450" s="1">
        <v>20</v>
      </c>
      <c r="H450" s="1" t="s">
        <v>19</v>
      </c>
      <c r="I450" s="1" t="s">
        <v>19</v>
      </c>
      <c r="J450" s="1"/>
      <c r="K450" s="1">
        <v>0</v>
      </c>
      <c r="L450" s="1"/>
      <c r="M450" s="1" t="s">
        <v>12</v>
      </c>
      <c r="N450" s="1" t="s">
        <v>15</v>
      </c>
      <c r="O450" s="7">
        <v>2024</v>
      </c>
    </row>
    <row r="451" spans="1:15" x14ac:dyDescent="0.35">
      <c r="A451" s="6" t="s">
        <v>15</v>
      </c>
      <c r="B451" s="2" t="s">
        <v>1024</v>
      </c>
      <c r="C451" s="2" t="s">
        <v>1024</v>
      </c>
      <c r="D451" s="2" t="s">
        <v>1027</v>
      </c>
      <c r="E451" s="2" t="s">
        <v>1026</v>
      </c>
      <c r="F451" s="2">
        <v>80</v>
      </c>
      <c r="G451" s="2">
        <v>80</v>
      </c>
      <c r="H451" s="2" t="s">
        <v>19</v>
      </c>
      <c r="I451" s="2" t="s">
        <v>19</v>
      </c>
      <c r="J451" s="2"/>
      <c r="K451" s="2">
        <v>0</v>
      </c>
      <c r="L451" s="2"/>
      <c r="M451" s="2" t="s">
        <v>12</v>
      </c>
      <c r="N451" s="2" t="s">
        <v>15</v>
      </c>
      <c r="O451" s="8">
        <v>2024</v>
      </c>
    </row>
    <row r="452" spans="1:15" x14ac:dyDescent="0.35">
      <c r="A452" s="5" t="s">
        <v>15</v>
      </c>
      <c r="B452" s="1" t="s">
        <v>1028</v>
      </c>
      <c r="C452" s="1" t="s">
        <v>1029</v>
      </c>
      <c r="D452" s="1" t="s">
        <v>634</v>
      </c>
      <c r="E452" s="1" t="s">
        <v>1030</v>
      </c>
      <c r="F452" s="1">
        <v>40</v>
      </c>
      <c r="G452" s="1">
        <v>40</v>
      </c>
      <c r="H452" s="1" t="s">
        <v>1031</v>
      </c>
      <c r="I452" s="1" t="s">
        <v>1031</v>
      </c>
      <c r="J452" s="1"/>
      <c r="K452" s="1">
        <v>0</v>
      </c>
      <c r="L452" s="1"/>
      <c r="M452" s="1" t="s">
        <v>12</v>
      </c>
      <c r="N452" s="1" t="s">
        <v>15</v>
      </c>
      <c r="O452" s="7">
        <v>2022</v>
      </c>
    </row>
    <row r="453" spans="1:15" x14ac:dyDescent="0.35">
      <c r="A453" s="6" t="s">
        <v>15</v>
      </c>
      <c r="B453" s="2" t="s">
        <v>1028</v>
      </c>
      <c r="C453" s="2" t="s">
        <v>1029</v>
      </c>
      <c r="D453" s="2" t="s">
        <v>1032</v>
      </c>
      <c r="E453" s="2" t="s">
        <v>1030</v>
      </c>
      <c r="F453" s="2">
        <v>60</v>
      </c>
      <c r="G453" s="2">
        <v>60</v>
      </c>
      <c r="H453" s="2" t="s">
        <v>19</v>
      </c>
      <c r="I453" s="2" t="s">
        <v>19</v>
      </c>
      <c r="J453" s="2"/>
      <c r="K453" s="2">
        <v>0</v>
      </c>
      <c r="L453" s="2"/>
      <c r="M453" s="2" t="s">
        <v>12</v>
      </c>
      <c r="N453" s="2" t="s">
        <v>15</v>
      </c>
      <c r="O453" s="8">
        <v>2022</v>
      </c>
    </row>
    <row r="454" spans="1:15" x14ac:dyDescent="0.35">
      <c r="A454" s="5" t="s">
        <v>15</v>
      </c>
      <c r="B454" s="1" t="s">
        <v>1033</v>
      </c>
      <c r="C454" s="1" t="s">
        <v>1033</v>
      </c>
      <c r="D454" s="1" t="s">
        <v>194</v>
      </c>
      <c r="E454" s="1" t="s">
        <v>1034</v>
      </c>
      <c r="F454" s="1">
        <v>12</v>
      </c>
      <c r="G454" s="1"/>
      <c r="H454" s="1" t="s">
        <v>19</v>
      </c>
      <c r="I454" s="1" t="s">
        <v>19</v>
      </c>
      <c r="J454" s="1"/>
      <c r="K454" s="1">
        <v>0</v>
      </c>
      <c r="L454" s="1"/>
      <c r="M454" s="1" t="s">
        <v>12</v>
      </c>
      <c r="N454" s="1" t="s">
        <v>15</v>
      </c>
      <c r="O454" s="7">
        <v>2022</v>
      </c>
    </row>
    <row r="455" spans="1:15" x14ac:dyDescent="0.35">
      <c r="A455" s="6" t="s">
        <v>15</v>
      </c>
      <c r="B455" s="2" t="s">
        <v>1033</v>
      </c>
      <c r="C455" s="2" t="s">
        <v>1033</v>
      </c>
      <c r="D455" s="2" t="s">
        <v>1035</v>
      </c>
      <c r="E455" s="2" t="s">
        <v>1034</v>
      </c>
      <c r="F455" s="2">
        <v>12</v>
      </c>
      <c r="G455" s="2"/>
      <c r="H455" s="2" t="s">
        <v>19</v>
      </c>
      <c r="I455" s="2" t="s">
        <v>19</v>
      </c>
      <c r="J455" s="2"/>
      <c r="K455" s="2">
        <v>0</v>
      </c>
      <c r="L455" s="2"/>
      <c r="M455" s="2" t="s">
        <v>12</v>
      </c>
      <c r="N455" s="2" t="s">
        <v>15</v>
      </c>
      <c r="O455" s="8">
        <v>2022</v>
      </c>
    </row>
    <row r="456" spans="1:15" x14ac:dyDescent="0.35">
      <c r="A456" s="5" t="s">
        <v>15</v>
      </c>
      <c r="B456" s="1" t="s">
        <v>1033</v>
      </c>
      <c r="C456" s="1" t="s">
        <v>1033</v>
      </c>
      <c r="D456" s="1" t="s">
        <v>1036</v>
      </c>
      <c r="E456" s="1" t="s">
        <v>1034</v>
      </c>
      <c r="F456" s="1">
        <v>12</v>
      </c>
      <c r="G456" s="1"/>
      <c r="H456" s="1" t="s">
        <v>19</v>
      </c>
      <c r="I456" s="1" t="s">
        <v>19</v>
      </c>
      <c r="J456" s="1"/>
      <c r="K456" s="1">
        <v>0</v>
      </c>
      <c r="L456" s="1"/>
      <c r="M456" s="1" t="s">
        <v>12</v>
      </c>
      <c r="N456" s="1" t="s">
        <v>15</v>
      </c>
      <c r="O456" s="7">
        <v>2022</v>
      </c>
    </row>
    <row r="457" spans="1:15" x14ac:dyDescent="0.35">
      <c r="A457" s="6" t="s">
        <v>15</v>
      </c>
      <c r="B457" s="2" t="s">
        <v>1033</v>
      </c>
      <c r="C457" s="2" t="s">
        <v>1033</v>
      </c>
      <c r="D457" s="2" t="s">
        <v>1037</v>
      </c>
      <c r="E457" s="2" t="s">
        <v>1034</v>
      </c>
      <c r="F457" s="2">
        <v>12</v>
      </c>
      <c r="G457" s="2"/>
      <c r="H457" s="2" t="s">
        <v>19</v>
      </c>
      <c r="I457" s="2" t="s">
        <v>19</v>
      </c>
      <c r="J457" s="2"/>
      <c r="K457" s="2">
        <v>0</v>
      </c>
      <c r="L457" s="2"/>
      <c r="M457" s="2" t="s">
        <v>12</v>
      </c>
      <c r="N457" s="2" t="s">
        <v>15</v>
      </c>
      <c r="O457" s="8">
        <v>2022</v>
      </c>
    </row>
    <row r="458" spans="1:15" x14ac:dyDescent="0.35">
      <c r="A458" s="5" t="s">
        <v>15</v>
      </c>
      <c r="B458" s="1" t="s">
        <v>1033</v>
      </c>
      <c r="C458" s="1" t="s">
        <v>1033</v>
      </c>
      <c r="D458" s="1" t="s">
        <v>1038</v>
      </c>
      <c r="E458" s="1" t="s">
        <v>1034</v>
      </c>
      <c r="F458" s="1">
        <v>80</v>
      </c>
      <c r="G458" s="1"/>
      <c r="H458" s="1" t="s">
        <v>19</v>
      </c>
      <c r="I458" s="1" t="s">
        <v>19</v>
      </c>
      <c r="J458" s="1"/>
      <c r="K458" s="1">
        <v>0</v>
      </c>
      <c r="L458" s="1"/>
      <c r="M458" s="1" t="s">
        <v>12</v>
      </c>
      <c r="N458" s="1" t="s">
        <v>15</v>
      </c>
      <c r="O458" s="7">
        <v>2022</v>
      </c>
    </row>
    <row r="459" spans="1:15" x14ac:dyDescent="0.35">
      <c r="A459" s="6" t="s">
        <v>15</v>
      </c>
      <c r="B459" s="2" t="s">
        <v>1039</v>
      </c>
      <c r="C459" s="2" t="s">
        <v>1039</v>
      </c>
      <c r="D459" s="2" t="s">
        <v>1040</v>
      </c>
      <c r="E459" s="2" t="s">
        <v>1041</v>
      </c>
      <c r="F459" s="2">
        <v>90</v>
      </c>
      <c r="G459" s="2"/>
      <c r="H459" s="2" t="s">
        <v>19</v>
      </c>
      <c r="I459" s="2" t="s">
        <v>19</v>
      </c>
      <c r="J459" s="2"/>
      <c r="K459" s="2">
        <v>0</v>
      </c>
      <c r="L459" s="2"/>
      <c r="M459" s="2" t="s">
        <v>12</v>
      </c>
      <c r="N459" s="2" t="s">
        <v>15</v>
      </c>
      <c r="O459" s="8">
        <v>2024</v>
      </c>
    </row>
    <row r="460" spans="1:15" x14ac:dyDescent="0.35">
      <c r="A460" s="5" t="s">
        <v>15</v>
      </c>
      <c r="B460" s="1" t="s">
        <v>1039</v>
      </c>
      <c r="C460" s="1" t="s">
        <v>1039</v>
      </c>
      <c r="D460" s="1" t="s">
        <v>1042</v>
      </c>
      <c r="E460" s="1" t="s">
        <v>1041</v>
      </c>
      <c r="F460" s="1">
        <v>10</v>
      </c>
      <c r="G460" s="1"/>
      <c r="H460" s="1" t="s">
        <v>19</v>
      </c>
      <c r="I460" s="1" t="s">
        <v>19</v>
      </c>
      <c r="J460" s="1"/>
      <c r="K460" s="1">
        <v>0</v>
      </c>
      <c r="L460" s="1"/>
      <c r="M460" s="1" t="s">
        <v>12</v>
      </c>
      <c r="N460" s="1" t="s">
        <v>15</v>
      </c>
      <c r="O460" s="7">
        <v>2024</v>
      </c>
    </row>
    <row r="461" spans="1:15" x14ac:dyDescent="0.35">
      <c r="A461" s="6" t="s">
        <v>15</v>
      </c>
      <c r="B461" s="2" t="s">
        <v>1043</v>
      </c>
      <c r="C461" s="2" t="s">
        <v>1044</v>
      </c>
      <c r="D461" s="2" t="s">
        <v>1045</v>
      </c>
      <c r="E461" s="2" t="s">
        <v>1046</v>
      </c>
      <c r="F461" s="2">
        <v>21</v>
      </c>
      <c r="G461" s="2">
        <v>21</v>
      </c>
      <c r="H461" s="2" t="s">
        <v>19</v>
      </c>
      <c r="I461" s="2" t="s">
        <v>19</v>
      </c>
      <c r="J461" s="2"/>
      <c r="K461" s="2">
        <v>0</v>
      </c>
      <c r="L461" s="2"/>
      <c r="M461" s="2" t="s">
        <v>12</v>
      </c>
      <c r="N461" s="2" t="s">
        <v>15</v>
      </c>
      <c r="O461" s="8">
        <v>2024</v>
      </c>
    </row>
    <row r="462" spans="1:15" x14ac:dyDescent="0.35">
      <c r="A462" s="5" t="s">
        <v>15</v>
      </c>
      <c r="B462" s="1" t="s">
        <v>1043</v>
      </c>
      <c r="C462" s="1" t="s">
        <v>1044</v>
      </c>
      <c r="D462" s="1" t="s">
        <v>1047</v>
      </c>
      <c r="E462" s="1" t="s">
        <v>1046</v>
      </c>
      <c r="F462" s="1">
        <v>27</v>
      </c>
      <c r="G462" s="1">
        <v>27</v>
      </c>
      <c r="H462" s="1" t="s">
        <v>19</v>
      </c>
      <c r="I462" s="1" t="s">
        <v>19</v>
      </c>
      <c r="J462" s="1"/>
      <c r="K462" s="1">
        <v>0</v>
      </c>
      <c r="L462" s="1"/>
      <c r="M462" s="1" t="s">
        <v>12</v>
      </c>
      <c r="N462" s="1" t="s">
        <v>15</v>
      </c>
      <c r="O462" s="7">
        <v>2024</v>
      </c>
    </row>
    <row r="463" spans="1:15" x14ac:dyDescent="0.35">
      <c r="A463" s="6" t="s">
        <v>15</v>
      </c>
      <c r="B463" s="2" t="s">
        <v>1043</v>
      </c>
      <c r="C463" s="2" t="s">
        <v>1044</v>
      </c>
      <c r="D463" s="2" t="s">
        <v>1048</v>
      </c>
      <c r="E463" s="2" t="s">
        <v>1046</v>
      </c>
      <c r="F463" s="2">
        <v>5</v>
      </c>
      <c r="G463" s="2">
        <v>5</v>
      </c>
      <c r="H463" s="2" t="s">
        <v>19</v>
      </c>
      <c r="I463" s="2" t="s">
        <v>19</v>
      </c>
      <c r="J463" s="2"/>
      <c r="K463" s="2">
        <v>0</v>
      </c>
      <c r="L463" s="2"/>
      <c r="M463" s="2" t="s">
        <v>12</v>
      </c>
      <c r="N463" s="2" t="s">
        <v>15</v>
      </c>
      <c r="O463" s="8">
        <v>2024</v>
      </c>
    </row>
    <row r="464" spans="1:15" x14ac:dyDescent="0.35">
      <c r="A464" s="5" t="s">
        <v>15</v>
      </c>
      <c r="B464" s="1" t="s">
        <v>1043</v>
      </c>
      <c r="C464" s="1" t="s">
        <v>1044</v>
      </c>
      <c r="D464" s="1" t="s">
        <v>1049</v>
      </c>
      <c r="E464" s="1" t="s">
        <v>1046</v>
      </c>
      <c r="F464" s="1">
        <v>5</v>
      </c>
      <c r="G464" s="1">
        <v>5</v>
      </c>
      <c r="H464" s="1" t="s">
        <v>19</v>
      </c>
      <c r="I464" s="1" t="s">
        <v>19</v>
      </c>
      <c r="J464" s="1"/>
      <c r="K464" s="1">
        <v>0</v>
      </c>
      <c r="L464" s="1"/>
      <c r="M464" s="1" t="s">
        <v>12</v>
      </c>
      <c r="N464" s="1" t="s">
        <v>15</v>
      </c>
      <c r="O464" s="7">
        <v>2024</v>
      </c>
    </row>
    <row r="465" spans="1:15" x14ac:dyDescent="0.35">
      <c r="A465" s="6" t="s">
        <v>15</v>
      </c>
      <c r="B465" s="2" t="s">
        <v>1043</v>
      </c>
      <c r="C465" s="2" t="s">
        <v>1044</v>
      </c>
      <c r="D465" s="2" t="s">
        <v>1050</v>
      </c>
      <c r="E465" s="2" t="s">
        <v>1046</v>
      </c>
      <c r="F465" s="2">
        <v>23</v>
      </c>
      <c r="G465" s="2">
        <v>23</v>
      </c>
      <c r="H465" s="2" t="s">
        <v>19</v>
      </c>
      <c r="I465" s="2" t="s">
        <v>19</v>
      </c>
      <c r="J465" s="2"/>
      <c r="K465" s="2">
        <v>0</v>
      </c>
      <c r="L465" s="2"/>
      <c r="M465" s="2" t="s">
        <v>12</v>
      </c>
      <c r="N465" s="2" t="s">
        <v>15</v>
      </c>
      <c r="O465" s="8">
        <v>2024</v>
      </c>
    </row>
    <row r="466" spans="1:15" x14ac:dyDescent="0.35">
      <c r="A466" s="5" t="s">
        <v>15</v>
      </c>
      <c r="B466" s="1" t="s">
        <v>1043</v>
      </c>
      <c r="C466" s="1" t="s">
        <v>1044</v>
      </c>
      <c r="D466" s="1" t="s">
        <v>1051</v>
      </c>
      <c r="E466" s="1" t="s">
        <v>1046</v>
      </c>
      <c r="F466" s="1">
        <v>5</v>
      </c>
      <c r="G466" s="1">
        <v>5</v>
      </c>
      <c r="H466" s="1" t="s">
        <v>19</v>
      </c>
      <c r="I466" s="1" t="s">
        <v>19</v>
      </c>
      <c r="J466" s="1"/>
      <c r="K466" s="1">
        <v>0</v>
      </c>
      <c r="L466" s="1"/>
      <c r="M466" s="1" t="s">
        <v>12</v>
      </c>
      <c r="N466" s="1" t="s">
        <v>15</v>
      </c>
      <c r="O466" s="7">
        <v>2024</v>
      </c>
    </row>
    <row r="467" spans="1:15" x14ac:dyDescent="0.35">
      <c r="A467" s="6" t="s">
        <v>15</v>
      </c>
      <c r="B467" s="2" t="s">
        <v>1043</v>
      </c>
      <c r="C467" s="2" t="s">
        <v>1044</v>
      </c>
      <c r="D467" s="2" t="s">
        <v>1052</v>
      </c>
      <c r="E467" s="2" t="s">
        <v>1046</v>
      </c>
      <c r="F467" s="2">
        <v>5</v>
      </c>
      <c r="G467" s="2">
        <v>5</v>
      </c>
      <c r="H467" s="2" t="s">
        <v>19</v>
      </c>
      <c r="I467" s="2" t="s">
        <v>19</v>
      </c>
      <c r="J467" s="2"/>
      <c r="K467" s="2">
        <v>0</v>
      </c>
      <c r="L467" s="2"/>
      <c r="M467" s="2" t="s">
        <v>12</v>
      </c>
      <c r="N467" s="2" t="s">
        <v>15</v>
      </c>
      <c r="O467" s="8">
        <v>2024</v>
      </c>
    </row>
    <row r="468" spans="1:15" x14ac:dyDescent="0.35">
      <c r="A468" s="5" t="s">
        <v>15</v>
      </c>
      <c r="B468" s="1" t="s">
        <v>1043</v>
      </c>
      <c r="C468" s="1" t="s">
        <v>1044</v>
      </c>
      <c r="D468" s="1" t="s">
        <v>1053</v>
      </c>
      <c r="E468" s="1" t="s">
        <v>1046</v>
      </c>
      <c r="F468" s="1">
        <v>4</v>
      </c>
      <c r="G468" s="1">
        <v>4</v>
      </c>
      <c r="H468" s="1" t="s">
        <v>19</v>
      </c>
      <c r="I468" s="1" t="s">
        <v>19</v>
      </c>
      <c r="J468" s="1"/>
      <c r="K468" s="1">
        <v>0</v>
      </c>
      <c r="L468" s="1"/>
      <c r="M468" s="1" t="s">
        <v>12</v>
      </c>
      <c r="N468" s="1" t="s">
        <v>15</v>
      </c>
      <c r="O468" s="7">
        <v>2024</v>
      </c>
    </row>
    <row r="469" spans="1:15" x14ac:dyDescent="0.35">
      <c r="A469" s="6" t="s">
        <v>15</v>
      </c>
      <c r="B469" s="2" t="s">
        <v>1043</v>
      </c>
      <c r="C469" s="2" t="s">
        <v>1044</v>
      </c>
      <c r="D469" s="2" t="s">
        <v>1054</v>
      </c>
      <c r="E469" s="2" t="s">
        <v>1046</v>
      </c>
      <c r="F469" s="2">
        <v>5</v>
      </c>
      <c r="G469" s="2">
        <v>5</v>
      </c>
      <c r="H469" s="2" t="s">
        <v>19</v>
      </c>
      <c r="I469" s="2" t="s">
        <v>19</v>
      </c>
      <c r="J469" s="2"/>
      <c r="K469" s="2">
        <v>0</v>
      </c>
      <c r="L469" s="2"/>
      <c r="M469" s="2" t="s">
        <v>12</v>
      </c>
      <c r="N469" s="2" t="s">
        <v>15</v>
      </c>
      <c r="O469" s="8">
        <v>2024</v>
      </c>
    </row>
    <row r="470" spans="1:15" x14ac:dyDescent="0.35">
      <c r="A470" s="5" t="s">
        <v>105</v>
      </c>
      <c r="B470" s="1" t="s">
        <v>1055</v>
      </c>
      <c r="C470" s="1" t="s">
        <v>1055</v>
      </c>
      <c r="D470" s="1" t="s">
        <v>1056</v>
      </c>
      <c r="E470" s="1" t="s">
        <v>1057</v>
      </c>
      <c r="F470" s="1"/>
      <c r="G470" s="1"/>
      <c r="H470" s="1" t="s">
        <v>19</v>
      </c>
      <c r="I470" s="1"/>
      <c r="J470" s="1">
        <v>0</v>
      </c>
      <c r="K470" s="1"/>
      <c r="L470" s="1"/>
      <c r="M470" s="1" t="s">
        <v>12</v>
      </c>
      <c r="N470" s="1" t="s">
        <v>105</v>
      </c>
      <c r="O470" s="7">
        <v>2025</v>
      </c>
    </row>
    <row r="471" spans="1:15" x14ac:dyDescent="0.35">
      <c r="A471" s="6" t="s">
        <v>105</v>
      </c>
      <c r="B471" s="2" t="s">
        <v>1055</v>
      </c>
      <c r="C471" s="2" t="s">
        <v>1055</v>
      </c>
      <c r="D471" s="2" t="s">
        <v>1058</v>
      </c>
      <c r="E471" s="2" t="s">
        <v>1057</v>
      </c>
      <c r="F471" s="2"/>
      <c r="G471" s="2"/>
      <c r="H471" s="2" t="s">
        <v>19</v>
      </c>
      <c r="I471" s="2"/>
      <c r="J471" s="2">
        <v>0</v>
      </c>
      <c r="K471" s="2"/>
      <c r="L471" s="2"/>
      <c r="M471" s="2" t="s">
        <v>12</v>
      </c>
      <c r="N471" s="2" t="s">
        <v>105</v>
      </c>
      <c r="O471" s="8">
        <v>2025</v>
      </c>
    </row>
    <row r="472" spans="1:15" x14ac:dyDescent="0.35">
      <c r="A472" s="5" t="s">
        <v>105</v>
      </c>
      <c r="B472" s="1" t="s">
        <v>1055</v>
      </c>
      <c r="C472" s="1" t="s">
        <v>1055</v>
      </c>
      <c r="D472" s="1" t="s">
        <v>209</v>
      </c>
      <c r="E472" s="1" t="s">
        <v>1057</v>
      </c>
      <c r="F472" s="1"/>
      <c r="G472" s="1"/>
      <c r="H472" s="1" t="s">
        <v>19</v>
      </c>
      <c r="I472" s="1"/>
      <c r="J472" s="1">
        <v>0</v>
      </c>
      <c r="K472" s="1"/>
      <c r="L472" s="1"/>
      <c r="M472" s="1" t="s">
        <v>12</v>
      </c>
      <c r="N472" s="1" t="s">
        <v>105</v>
      </c>
      <c r="O472" s="7">
        <v>2025</v>
      </c>
    </row>
    <row r="473" spans="1:15" x14ac:dyDescent="0.35">
      <c r="A473" s="6" t="s">
        <v>15</v>
      </c>
      <c r="B473" s="2" t="s">
        <v>1059</v>
      </c>
      <c r="C473" s="2" t="s">
        <v>1059</v>
      </c>
      <c r="D473" s="2" t="s">
        <v>1060</v>
      </c>
      <c r="E473" s="2" t="s">
        <v>1061</v>
      </c>
      <c r="F473" s="2"/>
      <c r="G473" s="2"/>
      <c r="H473" s="2" t="s">
        <v>19</v>
      </c>
      <c r="I473" s="2" t="s">
        <v>19</v>
      </c>
      <c r="J473" s="2"/>
      <c r="K473" s="2">
        <v>0</v>
      </c>
      <c r="L473" s="2"/>
      <c r="M473" s="2" t="s">
        <v>12</v>
      </c>
      <c r="N473" s="2" t="s">
        <v>15</v>
      </c>
      <c r="O473" s="8">
        <v>2022</v>
      </c>
    </row>
    <row r="474" spans="1:15" x14ac:dyDescent="0.35">
      <c r="A474" s="5" t="s">
        <v>1062</v>
      </c>
      <c r="B474" s="1" t="s">
        <v>1063</v>
      </c>
      <c r="C474" s="1" t="s">
        <v>1063</v>
      </c>
      <c r="D474" s="1" t="s">
        <v>1064</v>
      </c>
      <c r="E474" s="1" t="s">
        <v>1065</v>
      </c>
      <c r="F474" s="1"/>
      <c r="G474" s="1"/>
      <c r="H474" s="1" t="s">
        <v>19</v>
      </c>
      <c r="I474" s="1" t="s">
        <v>19</v>
      </c>
      <c r="J474" s="1"/>
      <c r="K474" s="1">
        <v>0</v>
      </c>
      <c r="L474" s="1"/>
      <c r="M474" s="1" t="s">
        <v>12</v>
      </c>
      <c r="N474" s="1" t="s">
        <v>1062</v>
      </c>
      <c r="O474" s="7">
        <v>2022</v>
      </c>
    </row>
    <row r="475" spans="1:15" x14ac:dyDescent="0.35">
      <c r="A475" s="6" t="s">
        <v>15</v>
      </c>
      <c r="B475" s="2" t="s">
        <v>1066</v>
      </c>
      <c r="C475" s="2" t="s">
        <v>1067</v>
      </c>
      <c r="D475" s="2" t="s">
        <v>1068</v>
      </c>
      <c r="E475" s="2" t="s">
        <v>1069</v>
      </c>
      <c r="F475" s="2">
        <v>55</v>
      </c>
      <c r="G475" s="2">
        <v>55</v>
      </c>
      <c r="H475" s="2" t="s">
        <v>19</v>
      </c>
      <c r="I475" s="2" t="s">
        <v>19</v>
      </c>
      <c r="J475" s="2"/>
      <c r="K475" s="2">
        <v>0</v>
      </c>
      <c r="L475" s="2"/>
      <c r="M475" s="2" t="s">
        <v>12</v>
      </c>
      <c r="N475" s="2" t="s">
        <v>15</v>
      </c>
      <c r="O475" s="8">
        <v>2022</v>
      </c>
    </row>
    <row r="476" spans="1:15" x14ac:dyDescent="0.35">
      <c r="A476" s="5" t="s">
        <v>15</v>
      </c>
      <c r="B476" s="1" t="s">
        <v>1066</v>
      </c>
      <c r="C476" s="1" t="s">
        <v>1067</v>
      </c>
      <c r="D476" s="1" t="s">
        <v>359</v>
      </c>
      <c r="E476" s="1" t="s">
        <v>1069</v>
      </c>
      <c r="F476" s="1">
        <v>45</v>
      </c>
      <c r="G476" s="1">
        <v>45</v>
      </c>
      <c r="H476" s="1" t="s">
        <v>19</v>
      </c>
      <c r="I476" s="1" t="s">
        <v>19</v>
      </c>
      <c r="J476" s="1"/>
      <c r="K476" s="1">
        <v>0</v>
      </c>
      <c r="L476" s="1"/>
      <c r="M476" s="1" t="s">
        <v>12</v>
      </c>
      <c r="N476" s="1" t="s">
        <v>15</v>
      </c>
      <c r="O476" s="7">
        <v>2022</v>
      </c>
    </row>
    <row r="477" spans="1:15" x14ac:dyDescent="0.35">
      <c r="A477" s="6" t="s">
        <v>15</v>
      </c>
      <c r="B477" s="2" t="s">
        <v>1070</v>
      </c>
      <c r="C477" s="2" t="s">
        <v>1067</v>
      </c>
      <c r="D477" s="2" t="s">
        <v>1071</v>
      </c>
      <c r="E477" s="2" t="s">
        <v>1072</v>
      </c>
      <c r="F477" s="2">
        <v>55</v>
      </c>
      <c r="G477" s="2"/>
      <c r="H477" s="2" t="s">
        <v>19</v>
      </c>
      <c r="I477" s="2" t="s">
        <v>19</v>
      </c>
      <c r="J477" s="2"/>
      <c r="K477" s="2">
        <v>0</v>
      </c>
      <c r="L477" s="2"/>
      <c r="M477" s="2" t="s">
        <v>12</v>
      </c>
      <c r="N477" s="2" t="s">
        <v>15</v>
      </c>
      <c r="O477" s="8">
        <v>2023</v>
      </c>
    </row>
    <row r="478" spans="1:15" x14ac:dyDescent="0.35">
      <c r="A478" s="5" t="s">
        <v>15</v>
      </c>
      <c r="B478" s="1" t="s">
        <v>1070</v>
      </c>
      <c r="C478" s="1" t="s">
        <v>1067</v>
      </c>
      <c r="D478" s="1" t="s">
        <v>359</v>
      </c>
      <c r="E478" s="1" t="s">
        <v>1072</v>
      </c>
      <c r="F478" s="1">
        <v>45</v>
      </c>
      <c r="G478" s="1">
        <v>45</v>
      </c>
      <c r="H478" s="1" t="s">
        <v>19</v>
      </c>
      <c r="I478" s="1" t="s">
        <v>19</v>
      </c>
      <c r="J478" s="1"/>
      <c r="K478" s="1">
        <v>0</v>
      </c>
      <c r="L478" s="1"/>
      <c r="M478" s="1" t="s">
        <v>12</v>
      </c>
      <c r="N478" s="1" t="s">
        <v>15</v>
      </c>
      <c r="O478" s="7">
        <v>2023</v>
      </c>
    </row>
    <row r="479" spans="1:15" x14ac:dyDescent="0.35">
      <c r="A479" s="6" t="s">
        <v>37</v>
      </c>
      <c r="B479" s="2" t="s">
        <v>1073</v>
      </c>
      <c r="C479" s="2" t="s">
        <v>1074</v>
      </c>
      <c r="D479" s="2" t="s">
        <v>1075</v>
      </c>
      <c r="E479" s="2" t="s">
        <v>1076</v>
      </c>
      <c r="F479" s="2">
        <v>30</v>
      </c>
      <c r="G479" s="2">
        <v>30</v>
      </c>
      <c r="H479" s="2" t="s">
        <v>19</v>
      </c>
      <c r="I479" s="2" t="s">
        <v>19</v>
      </c>
      <c r="J479" s="2"/>
      <c r="K479" s="2">
        <v>0</v>
      </c>
      <c r="L479" s="2"/>
      <c r="M479" s="2" t="s">
        <v>12</v>
      </c>
      <c r="N479" s="2" t="s">
        <v>37</v>
      </c>
      <c r="O479" s="8">
        <v>2022</v>
      </c>
    </row>
    <row r="480" spans="1:15" x14ac:dyDescent="0.35">
      <c r="A480" s="5" t="s">
        <v>15</v>
      </c>
      <c r="B480" s="1" t="s">
        <v>1077</v>
      </c>
      <c r="C480" s="1" t="s">
        <v>1077</v>
      </c>
      <c r="D480" s="1" t="s">
        <v>1078</v>
      </c>
      <c r="E480" s="1" t="s">
        <v>1079</v>
      </c>
      <c r="F480" s="1">
        <v>5</v>
      </c>
      <c r="G480" s="1">
        <v>5</v>
      </c>
      <c r="H480" s="1" t="s">
        <v>19</v>
      </c>
      <c r="I480" s="1" t="s">
        <v>19</v>
      </c>
      <c r="J480" s="1"/>
      <c r="K480" s="1">
        <v>0</v>
      </c>
      <c r="L480" s="1"/>
      <c r="M480" s="1" t="s">
        <v>12</v>
      </c>
      <c r="N480" s="1" t="s">
        <v>15</v>
      </c>
      <c r="O480" s="7">
        <v>2023</v>
      </c>
    </row>
    <row r="481" spans="1:15" x14ac:dyDescent="0.35">
      <c r="A481" s="6" t="s">
        <v>15</v>
      </c>
      <c r="B481" s="2" t="s">
        <v>1077</v>
      </c>
      <c r="C481" s="2" t="s">
        <v>1077</v>
      </c>
      <c r="D481" s="2" t="s">
        <v>1080</v>
      </c>
      <c r="E481" s="2" t="s">
        <v>1079</v>
      </c>
      <c r="F481" s="2">
        <v>5</v>
      </c>
      <c r="G481" s="2">
        <v>5</v>
      </c>
      <c r="H481" s="2" t="s">
        <v>19</v>
      </c>
      <c r="I481" s="2" t="s">
        <v>19</v>
      </c>
      <c r="J481" s="2"/>
      <c r="K481" s="2">
        <v>0</v>
      </c>
      <c r="L481" s="2"/>
      <c r="M481" s="2" t="s">
        <v>12</v>
      </c>
      <c r="N481" s="2" t="s">
        <v>15</v>
      </c>
      <c r="O481" s="8">
        <v>2023</v>
      </c>
    </row>
    <row r="482" spans="1:15" x14ac:dyDescent="0.35">
      <c r="A482" s="5" t="s">
        <v>15</v>
      </c>
      <c r="B482" s="1" t="s">
        <v>1077</v>
      </c>
      <c r="C482" s="1" t="s">
        <v>1077</v>
      </c>
      <c r="D482" s="1" t="s">
        <v>1081</v>
      </c>
      <c r="E482" s="1" t="s">
        <v>1079</v>
      </c>
      <c r="F482" s="1">
        <v>5</v>
      </c>
      <c r="G482" s="1">
        <v>5</v>
      </c>
      <c r="H482" s="1" t="s">
        <v>19</v>
      </c>
      <c r="I482" s="1" t="s">
        <v>19</v>
      </c>
      <c r="J482" s="1"/>
      <c r="K482" s="1">
        <v>0</v>
      </c>
      <c r="L482" s="1"/>
      <c r="M482" s="1" t="s">
        <v>12</v>
      </c>
      <c r="N482" s="1" t="s">
        <v>15</v>
      </c>
      <c r="O482" s="7">
        <v>2023</v>
      </c>
    </row>
    <row r="483" spans="1:15" x14ac:dyDescent="0.35">
      <c r="A483" s="6" t="s">
        <v>15</v>
      </c>
      <c r="B483" s="2" t="s">
        <v>1077</v>
      </c>
      <c r="C483" s="2" t="s">
        <v>1077</v>
      </c>
      <c r="D483" s="2" t="s">
        <v>1082</v>
      </c>
      <c r="E483" s="2" t="s">
        <v>1079</v>
      </c>
      <c r="F483" s="2">
        <v>70</v>
      </c>
      <c r="G483" s="2">
        <v>70</v>
      </c>
      <c r="H483" s="2" t="s">
        <v>19</v>
      </c>
      <c r="I483" s="2" t="s">
        <v>19</v>
      </c>
      <c r="J483" s="2"/>
      <c r="K483" s="2">
        <v>0</v>
      </c>
      <c r="L483" s="2"/>
      <c r="M483" s="2" t="s">
        <v>12</v>
      </c>
      <c r="N483" s="2" t="s">
        <v>15</v>
      </c>
      <c r="O483" s="8">
        <v>2023</v>
      </c>
    </row>
    <row r="484" spans="1:15" x14ac:dyDescent="0.35">
      <c r="A484" s="5" t="s">
        <v>15</v>
      </c>
      <c r="B484" s="1" t="s">
        <v>1077</v>
      </c>
      <c r="C484" s="1" t="s">
        <v>1077</v>
      </c>
      <c r="D484" s="1" t="s">
        <v>1083</v>
      </c>
      <c r="E484" s="1" t="s">
        <v>1079</v>
      </c>
      <c r="F484" s="1">
        <v>5</v>
      </c>
      <c r="G484" s="1">
        <v>5</v>
      </c>
      <c r="H484" s="1" t="s">
        <v>19</v>
      </c>
      <c r="I484" s="1" t="s">
        <v>19</v>
      </c>
      <c r="J484" s="1"/>
      <c r="K484" s="1">
        <v>0</v>
      </c>
      <c r="L484" s="1"/>
      <c r="M484" s="1" t="s">
        <v>12</v>
      </c>
      <c r="N484" s="1" t="s">
        <v>15</v>
      </c>
      <c r="O484" s="7">
        <v>2023</v>
      </c>
    </row>
    <row r="485" spans="1:15" x14ac:dyDescent="0.35">
      <c r="A485" s="6" t="s">
        <v>15</v>
      </c>
      <c r="B485" s="2" t="s">
        <v>1077</v>
      </c>
      <c r="C485" s="2" t="s">
        <v>1077</v>
      </c>
      <c r="D485" s="2" t="s">
        <v>1084</v>
      </c>
      <c r="E485" s="2" t="s">
        <v>1079</v>
      </c>
      <c r="F485" s="2">
        <v>5</v>
      </c>
      <c r="G485" s="2">
        <v>5</v>
      </c>
      <c r="H485" s="2" t="s">
        <v>19</v>
      </c>
      <c r="I485" s="2" t="s">
        <v>19</v>
      </c>
      <c r="J485" s="2"/>
      <c r="K485" s="2">
        <v>0</v>
      </c>
      <c r="L485" s="2"/>
      <c r="M485" s="2" t="s">
        <v>12</v>
      </c>
      <c r="N485" s="2" t="s">
        <v>15</v>
      </c>
      <c r="O485" s="8">
        <v>2023</v>
      </c>
    </row>
    <row r="486" spans="1:15" x14ac:dyDescent="0.35">
      <c r="A486" s="5" t="s">
        <v>15</v>
      </c>
      <c r="B486" s="1" t="s">
        <v>1077</v>
      </c>
      <c r="C486" s="1" t="s">
        <v>1077</v>
      </c>
      <c r="D486" s="1" t="s">
        <v>1085</v>
      </c>
      <c r="E486" s="1" t="s">
        <v>1079</v>
      </c>
      <c r="F486" s="1">
        <v>5</v>
      </c>
      <c r="G486" s="1">
        <v>5</v>
      </c>
      <c r="H486" s="1" t="s">
        <v>19</v>
      </c>
      <c r="I486" s="1" t="s">
        <v>19</v>
      </c>
      <c r="J486" s="1"/>
      <c r="K486" s="1">
        <v>0</v>
      </c>
      <c r="L486" s="1"/>
      <c r="M486" s="1" t="s">
        <v>12</v>
      </c>
      <c r="N486" s="1" t="s">
        <v>15</v>
      </c>
      <c r="O486" s="7">
        <v>2023</v>
      </c>
    </row>
    <row r="487" spans="1:15" x14ac:dyDescent="0.35">
      <c r="A487" s="6" t="s">
        <v>15</v>
      </c>
      <c r="B487" s="2" t="s">
        <v>1086</v>
      </c>
      <c r="C487" s="2" t="s">
        <v>1086</v>
      </c>
      <c r="D487" s="2" t="s">
        <v>1087</v>
      </c>
      <c r="E487" s="2" t="s">
        <v>1088</v>
      </c>
      <c r="F487" s="2">
        <v>100</v>
      </c>
      <c r="G487" s="2">
        <v>100</v>
      </c>
      <c r="H487" s="2" t="s">
        <v>19</v>
      </c>
      <c r="I487" s="2" t="s">
        <v>19</v>
      </c>
      <c r="J487" s="2"/>
      <c r="K487" s="2">
        <v>0</v>
      </c>
      <c r="L487" s="2"/>
      <c r="M487" s="2" t="s">
        <v>12</v>
      </c>
      <c r="N487" s="2" t="s">
        <v>15</v>
      </c>
      <c r="O487" s="8">
        <v>2024</v>
      </c>
    </row>
    <row r="488" spans="1:15" x14ac:dyDescent="0.35">
      <c r="A488" s="5" t="s">
        <v>15</v>
      </c>
      <c r="B488" s="1" t="s">
        <v>1089</v>
      </c>
      <c r="C488" s="1" t="s">
        <v>1089</v>
      </c>
      <c r="D488" s="1" t="s">
        <v>1090</v>
      </c>
      <c r="E488" s="1" t="s">
        <v>1091</v>
      </c>
      <c r="F488" s="1">
        <v>100</v>
      </c>
      <c r="G488" s="1">
        <v>100</v>
      </c>
      <c r="H488" s="1" t="s">
        <v>19</v>
      </c>
      <c r="I488" s="1"/>
      <c r="J488" s="1">
        <v>0</v>
      </c>
      <c r="K488" s="1"/>
      <c r="L488" s="1"/>
      <c r="M488" s="1" t="s">
        <v>12</v>
      </c>
      <c r="N488" s="1" t="s">
        <v>15</v>
      </c>
      <c r="O488" s="7">
        <v>2025</v>
      </c>
    </row>
    <row r="489" spans="1:15" x14ac:dyDescent="0.35">
      <c r="A489" s="6" t="s">
        <v>15</v>
      </c>
      <c r="B489" s="2" t="s">
        <v>1092</v>
      </c>
      <c r="C489" s="2" t="s">
        <v>1092</v>
      </c>
      <c r="D489" s="2" t="s">
        <v>1093</v>
      </c>
      <c r="E489" s="2" t="s">
        <v>1094</v>
      </c>
      <c r="F489" s="2">
        <v>100</v>
      </c>
      <c r="G489" s="2">
        <v>100</v>
      </c>
      <c r="H489" s="2" t="s">
        <v>19</v>
      </c>
      <c r="I489" s="2" t="s">
        <v>19</v>
      </c>
      <c r="J489" s="2"/>
      <c r="K489" s="2">
        <v>0</v>
      </c>
      <c r="L489" s="2"/>
      <c r="M489" s="2" t="s">
        <v>12</v>
      </c>
      <c r="N489" s="2" t="s">
        <v>15</v>
      </c>
      <c r="O489" s="8">
        <v>2023</v>
      </c>
    </row>
    <row r="490" spans="1:15" x14ac:dyDescent="0.35">
      <c r="A490" s="5" t="s">
        <v>15</v>
      </c>
      <c r="B490" s="1" t="s">
        <v>1095</v>
      </c>
      <c r="C490" s="1" t="s">
        <v>1095</v>
      </c>
      <c r="D490" s="1" t="s">
        <v>1096</v>
      </c>
      <c r="E490" s="1" t="s">
        <v>1097</v>
      </c>
      <c r="F490" s="1"/>
      <c r="G490" s="1"/>
      <c r="H490" s="1" t="s">
        <v>1031</v>
      </c>
      <c r="I490" s="1" t="s">
        <v>1031</v>
      </c>
      <c r="J490" s="1"/>
      <c r="K490" s="1">
        <v>0</v>
      </c>
      <c r="L490" s="1"/>
      <c r="M490" s="1" t="s">
        <v>12</v>
      </c>
      <c r="N490" s="1" t="s">
        <v>15</v>
      </c>
      <c r="O490" s="7">
        <v>2023</v>
      </c>
    </row>
    <row r="491" spans="1:15" x14ac:dyDescent="0.35">
      <c r="A491" s="6" t="s">
        <v>15</v>
      </c>
      <c r="B491" s="2" t="s">
        <v>1098</v>
      </c>
      <c r="C491" s="2" t="s">
        <v>1098</v>
      </c>
      <c r="D491" s="2" t="s">
        <v>1099</v>
      </c>
      <c r="E491" s="2" t="s">
        <v>1100</v>
      </c>
      <c r="F491" s="2"/>
      <c r="G491" s="2"/>
      <c r="H491" s="2" t="s">
        <v>19</v>
      </c>
      <c r="I491" s="2" t="s">
        <v>19</v>
      </c>
      <c r="J491" s="2"/>
      <c r="K491" s="2">
        <v>0</v>
      </c>
      <c r="L491" s="2"/>
      <c r="M491" s="2" t="s">
        <v>12</v>
      </c>
      <c r="N491" s="2" t="s">
        <v>15</v>
      </c>
      <c r="O491" s="8">
        <v>2023</v>
      </c>
    </row>
    <row r="492" spans="1:15" x14ac:dyDescent="0.35">
      <c r="A492" s="5" t="s">
        <v>15</v>
      </c>
      <c r="B492" s="1" t="s">
        <v>1098</v>
      </c>
      <c r="C492" s="1" t="s">
        <v>1098</v>
      </c>
      <c r="D492" s="1" t="s">
        <v>1101</v>
      </c>
      <c r="E492" s="1" t="s">
        <v>1100</v>
      </c>
      <c r="F492" s="1"/>
      <c r="G492" s="1"/>
      <c r="H492" s="1" t="s">
        <v>19</v>
      </c>
      <c r="I492" s="1" t="s">
        <v>19</v>
      </c>
      <c r="J492" s="1"/>
      <c r="K492" s="1">
        <v>0</v>
      </c>
      <c r="L492" s="1"/>
      <c r="M492" s="1" t="s">
        <v>12</v>
      </c>
      <c r="N492" s="1" t="s">
        <v>15</v>
      </c>
      <c r="O492" s="7">
        <v>2023</v>
      </c>
    </row>
    <row r="493" spans="1:15" x14ac:dyDescent="0.35">
      <c r="A493" s="6" t="s">
        <v>15</v>
      </c>
      <c r="B493" s="2" t="s">
        <v>1098</v>
      </c>
      <c r="C493" s="2" t="s">
        <v>1098</v>
      </c>
      <c r="D493" s="2" t="s">
        <v>1102</v>
      </c>
      <c r="E493" s="2" t="s">
        <v>1100</v>
      </c>
      <c r="F493" s="2"/>
      <c r="G493" s="2"/>
      <c r="H493" s="2" t="s">
        <v>19</v>
      </c>
      <c r="I493" s="2" t="s">
        <v>19</v>
      </c>
      <c r="J493" s="2"/>
      <c r="K493" s="2">
        <v>0</v>
      </c>
      <c r="L493" s="2"/>
      <c r="M493" s="2" t="s">
        <v>12</v>
      </c>
      <c r="N493" s="2" t="s">
        <v>15</v>
      </c>
      <c r="O493" s="8">
        <v>2023</v>
      </c>
    </row>
    <row r="494" spans="1:15" x14ac:dyDescent="0.35">
      <c r="A494" s="5" t="s">
        <v>15</v>
      </c>
      <c r="B494" s="1" t="s">
        <v>1103</v>
      </c>
      <c r="C494" s="1" t="s">
        <v>1104</v>
      </c>
      <c r="D494" s="1" t="s">
        <v>1105</v>
      </c>
      <c r="E494" s="1" t="s">
        <v>1106</v>
      </c>
      <c r="F494" s="1">
        <v>100</v>
      </c>
      <c r="G494" s="1">
        <v>100</v>
      </c>
      <c r="H494" s="1" t="s">
        <v>184</v>
      </c>
      <c r="I494" s="1" t="s">
        <v>184</v>
      </c>
      <c r="J494" s="1"/>
      <c r="K494" s="1">
        <v>0</v>
      </c>
      <c r="L494" s="1"/>
      <c r="M494" s="1" t="s">
        <v>12</v>
      </c>
      <c r="N494" s="1" t="s">
        <v>15</v>
      </c>
      <c r="O494" s="7">
        <v>2022</v>
      </c>
    </row>
    <row r="495" spans="1:15" x14ac:dyDescent="0.35">
      <c r="A495" s="6" t="s">
        <v>1107</v>
      </c>
      <c r="B495" s="2" t="s">
        <v>1108</v>
      </c>
      <c r="C495" s="2" t="s">
        <v>1109</v>
      </c>
      <c r="D495" s="2" t="s">
        <v>1110</v>
      </c>
      <c r="E495" s="2" t="s">
        <v>1111</v>
      </c>
      <c r="F495" s="2">
        <v>35</v>
      </c>
      <c r="G495" s="2">
        <v>35</v>
      </c>
      <c r="H495" s="2" t="s">
        <v>19</v>
      </c>
      <c r="I495" s="2" t="s">
        <v>19</v>
      </c>
      <c r="J495" s="2"/>
      <c r="K495" s="2"/>
      <c r="L495" s="2"/>
      <c r="M495" s="2" t="s">
        <v>12</v>
      </c>
      <c r="N495" s="2" t="s">
        <v>1107</v>
      </c>
      <c r="O495" s="8">
        <v>2024</v>
      </c>
    </row>
    <row r="496" spans="1:15" x14ac:dyDescent="0.35">
      <c r="A496" s="5" t="s">
        <v>1107</v>
      </c>
      <c r="B496" s="1" t="s">
        <v>1108</v>
      </c>
      <c r="C496" s="1" t="s">
        <v>1109</v>
      </c>
      <c r="D496" s="1" t="s">
        <v>1112</v>
      </c>
      <c r="E496" s="1" t="s">
        <v>1111</v>
      </c>
      <c r="F496" s="1">
        <v>30</v>
      </c>
      <c r="G496" s="1">
        <v>30</v>
      </c>
      <c r="H496" s="1" t="s">
        <v>19</v>
      </c>
      <c r="I496" s="1" t="s">
        <v>19</v>
      </c>
      <c r="J496" s="1"/>
      <c r="K496" s="1"/>
      <c r="L496" s="1"/>
      <c r="M496" s="1" t="s">
        <v>12</v>
      </c>
      <c r="N496" s="1" t="s">
        <v>1107</v>
      </c>
      <c r="O496" s="7">
        <v>2024</v>
      </c>
    </row>
    <row r="497" spans="1:15" x14ac:dyDescent="0.35">
      <c r="A497" s="6" t="s">
        <v>1107</v>
      </c>
      <c r="B497" s="2" t="s">
        <v>1108</v>
      </c>
      <c r="C497" s="2" t="s">
        <v>1109</v>
      </c>
      <c r="D497" s="2" t="s">
        <v>1113</v>
      </c>
      <c r="E497" s="2" t="s">
        <v>1111</v>
      </c>
      <c r="F497" s="2">
        <v>35</v>
      </c>
      <c r="G497" s="2">
        <v>35</v>
      </c>
      <c r="H497" s="2" t="s">
        <v>19</v>
      </c>
      <c r="I497" s="2" t="s">
        <v>19</v>
      </c>
      <c r="J497" s="2"/>
      <c r="K497" s="2"/>
      <c r="L497" s="2"/>
      <c r="M497" s="2" t="s">
        <v>12</v>
      </c>
      <c r="N497" s="2" t="s">
        <v>1107</v>
      </c>
      <c r="O497" s="8">
        <v>2024</v>
      </c>
    </row>
    <row r="498" spans="1:15" x14ac:dyDescent="0.35">
      <c r="A498" s="5" t="s">
        <v>1062</v>
      </c>
      <c r="B498" s="1" t="s">
        <v>1114</v>
      </c>
      <c r="C498" s="1" t="s">
        <v>1115</v>
      </c>
      <c r="D498" s="1" t="s">
        <v>1064</v>
      </c>
      <c r="E498" s="1" t="s">
        <v>1116</v>
      </c>
      <c r="F498" s="1"/>
      <c r="G498" s="1"/>
      <c r="H498" s="1" t="s">
        <v>19</v>
      </c>
      <c r="I498" s="1" t="s">
        <v>19</v>
      </c>
      <c r="J498" s="1"/>
      <c r="K498" s="1">
        <v>0</v>
      </c>
      <c r="L498" s="1"/>
      <c r="M498" s="1" t="s">
        <v>12</v>
      </c>
      <c r="N498" s="1" t="s">
        <v>1062</v>
      </c>
      <c r="O498" s="7">
        <v>2022</v>
      </c>
    </row>
    <row r="499" spans="1:15" x14ac:dyDescent="0.35">
      <c r="A499" s="6" t="s">
        <v>15</v>
      </c>
      <c r="B499" s="2" t="s">
        <v>1117</v>
      </c>
      <c r="C499" s="2" t="s">
        <v>1117</v>
      </c>
      <c r="D499" s="2" t="s">
        <v>1118</v>
      </c>
      <c r="E499" s="2" t="s">
        <v>1119</v>
      </c>
      <c r="F499" s="2">
        <v>48</v>
      </c>
      <c r="G499" s="2">
        <v>48</v>
      </c>
      <c r="H499" s="2" t="s">
        <v>19</v>
      </c>
      <c r="I499" s="2" t="s">
        <v>19</v>
      </c>
      <c r="J499" s="2"/>
      <c r="K499" s="2">
        <v>0</v>
      </c>
      <c r="L499" s="2"/>
      <c r="M499" s="2" t="s">
        <v>12</v>
      </c>
      <c r="N499" s="2" t="s">
        <v>15</v>
      </c>
      <c r="O499" s="8">
        <v>2021</v>
      </c>
    </row>
    <row r="500" spans="1:15" x14ac:dyDescent="0.35">
      <c r="A500" s="5" t="s">
        <v>15</v>
      </c>
      <c r="B500" s="1" t="s">
        <v>1117</v>
      </c>
      <c r="C500" s="1" t="s">
        <v>1117</v>
      </c>
      <c r="D500" s="1" t="s">
        <v>1120</v>
      </c>
      <c r="E500" s="1" t="s">
        <v>1119</v>
      </c>
      <c r="F500" s="1">
        <v>52</v>
      </c>
      <c r="G500" s="1">
        <v>52</v>
      </c>
      <c r="H500" s="1" t="s">
        <v>19</v>
      </c>
      <c r="I500" s="1" t="s">
        <v>19</v>
      </c>
      <c r="J500" s="1"/>
      <c r="K500" s="1">
        <v>0</v>
      </c>
      <c r="L500" s="1"/>
      <c r="M500" s="1" t="s">
        <v>12</v>
      </c>
      <c r="N500" s="1" t="s">
        <v>15</v>
      </c>
      <c r="O500" s="7">
        <v>2021</v>
      </c>
    </row>
    <row r="501" spans="1:15" x14ac:dyDescent="0.35">
      <c r="A501" s="6" t="s">
        <v>15</v>
      </c>
      <c r="B501" s="2" t="s">
        <v>1121</v>
      </c>
      <c r="C501" s="2" t="s">
        <v>1122</v>
      </c>
      <c r="D501" s="2" t="s">
        <v>1123</v>
      </c>
      <c r="E501" s="2" t="s">
        <v>1124</v>
      </c>
      <c r="F501" s="2">
        <v>47.26</v>
      </c>
      <c r="G501" s="2">
        <v>47.26</v>
      </c>
      <c r="H501" s="2" t="s">
        <v>19</v>
      </c>
      <c r="I501" s="2"/>
      <c r="J501" s="2">
        <v>0</v>
      </c>
      <c r="K501" s="2"/>
      <c r="L501" s="2"/>
      <c r="M501" s="2" t="s">
        <v>12</v>
      </c>
      <c r="N501" s="2" t="s">
        <v>15</v>
      </c>
      <c r="O501" s="8">
        <v>2025</v>
      </c>
    </row>
    <row r="502" spans="1:15" x14ac:dyDescent="0.35">
      <c r="A502" s="5" t="s">
        <v>15</v>
      </c>
      <c r="B502" s="1" t="s">
        <v>1121</v>
      </c>
      <c r="C502" s="1" t="s">
        <v>1122</v>
      </c>
      <c r="D502" s="1" t="s">
        <v>1125</v>
      </c>
      <c r="E502" s="1" t="s">
        <v>1124</v>
      </c>
      <c r="F502" s="1">
        <v>47.25</v>
      </c>
      <c r="G502" s="1">
        <v>47.25</v>
      </c>
      <c r="H502" s="1" t="s">
        <v>19</v>
      </c>
      <c r="I502" s="1"/>
      <c r="J502" s="1">
        <v>0</v>
      </c>
      <c r="K502" s="1"/>
      <c r="L502" s="1"/>
      <c r="M502" s="1" t="s">
        <v>12</v>
      </c>
      <c r="N502" s="1" t="s">
        <v>15</v>
      </c>
      <c r="O502" s="7">
        <v>2025</v>
      </c>
    </row>
    <row r="503" spans="1:15" x14ac:dyDescent="0.35">
      <c r="A503" s="6" t="s">
        <v>15</v>
      </c>
      <c r="B503" s="2" t="s">
        <v>1121</v>
      </c>
      <c r="C503" s="2" t="s">
        <v>1122</v>
      </c>
      <c r="D503" s="2" t="s">
        <v>1126</v>
      </c>
      <c r="E503" s="2" t="s">
        <v>1124</v>
      </c>
      <c r="F503" s="2">
        <v>5.49</v>
      </c>
      <c r="G503" s="2">
        <v>5.49</v>
      </c>
      <c r="H503" s="2" t="s">
        <v>271</v>
      </c>
      <c r="I503" s="2"/>
      <c r="J503" s="2">
        <v>0</v>
      </c>
      <c r="K503" s="2"/>
      <c r="L503" s="2"/>
      <c r="M503" s="2" t="s">
        <v>12</v>
      </c>
      <c r="N503" s="2" t="s">
        <v>15</v>
      </c>
      <c r="O503" s="8">
        <v>2025</v>
      </c>
    </row>
    <row r="504" spans="1:15" x14ac:dyDescent="0.35">
      <c r="A504" s="5" t="s">
        <v>15</v>
      </c>
      <c r="B504" s="1" t="s">
        <v>1127</v>
      </c>
      <c r="C504" s="1" t="s">
        <v>1127</v>
      </c>
      <c r="D504" s="1" t="s">
        <v>732</v>
      </c>
      <c r="E504" s="1" t="s">
        <v>1128</v>
      </c>
      <c r="F504" s="1">
        <v>100</v>
      </c>
      <c r="G504" s="1">
        <v>100</v>
      </c>
      <c r="H504" s="1" t="s">
        <v>19</v>
      </c>
      <c r="I504" s="1" t="s">
        <v>19</v>
      </c>
      <c r="J504" s="1"/>
      <c r="K504" s="1">
        <v>0</v>
      </c>
      <c r="L504" s="1"/>
      <c r="M504" s="1" t="s">
        <v>12</v>
      </c>
      <c r="N504" s="1" t="s">
        <v>15</v>
      </c>
      <c r="O504" s="7">
        <v>2021</v>
      </c>
    </row>
    <row r="505" spans="1:15" x14ac:dyDescent="0.35">
      <c r="A505" s="6" t="s">
        <v>15</v>
      </c>
      <c r="B505" s="2" t="s">
        <v>1129</v>
      </c>
      <c r="C505" s="2" t="s">
        <v>1129</v>
      </c>
      <c r="D505" s="2" t="s">
        <v>757</v>
      </c>
      <c r="E505" s="2" t="s">
        <v>1130</v>
      </c>
      <c r="F505" s="2">
        <v>100</v>
      </c>
      <c r="G505" s="2">
        <v>100</v>
      </c>
      <c r="H505" s="2" t="s">
        <v>19</v>
      </c>
      <c r="I505" s="2" t="s">
        <v>19</v>
      </c>
      <c r="J505" s="2"/>
      <c r="K505" s="2">
        <v>0</v>
      </c>
      <c r="L505" s="2"/>
      <c r="M505" s="2" t="s">
        <v>12</v>
      </c>
      <c r="N505" s="2" t="s">
        <v>15</v>
      </c>
      <c r="O505" s="8">
        <v>2022</v>
      </c>
    </row>
    <row r="506" spans="1:15" x14ac:dyDescent="0.35">
      <c r="A506" s="5" t="s">
        <v>15</v>
      </c>
      <c r="B506" s="1" t="s">
        <v>1131</v>
      </c>
      <c r="C506" s="1" t="s">
        <v>1131</v>
      </c>
      <c r="D506" s="1" t="s">
        <v>1132</v>
      </c>
      <c r="E506" s="1" t="s">
        <v>1133</v>
      </c>
      <c r="F506" s="1">
        <v>100</v>
      </c>
      <c r="G506" s="1">
        <v>100</v>
      </c>
      <c r="H506" s="1" t="s">
        <v>19</v>
      </c>
      <c r="I506" s="1" t="s">
        <v>19</v>
      </c>
      <c r="J506" s="1"/>
      <c r="K506" s="1">
        <v>0</v>
      </c>
      <c r="L506" s="1"/>
      <c r="M506" s="1" t="s">
        <v>12</v>
      </c>
      <c r="N506" s="1" t="s">
        <v>15</v>
      </c>
      <c r="O506" s="7">
        <v>2023</v>
      </c>
    </row>
    <row r="507" spans="1:15" x14ac:dyDescent="0.35">
      <c r="A507" s="6" t="s">
        <v>15</v>
      </c>
      <c r="B507" s="2" t="s">
        <v>1134</v>
      </c>
      <c r="C507" s="2" t="s">
        <v>1134</v>
      </c>
      <c r="D507" s="2" t="s">
        <v>1135</v>
      </c>
      <c r="E507" s="2" t="s">
        <v>1136</v>
      </c>
      <c r="F507" s="2"/>
      <c r="G507" s="2"/>
      <c r="H507" s="2" t="s">
        <v>19</v>
      </c>
      <c r="I507" s="2"/>
      <c r="J507" s="2">
        <v>0</v>
      </c>
      <c r="K507" s="2"/>
      <c r="L507" s="2"/>
      <c r="M507" s="2" t="s">
        <v>12</v>
      </c>
      <c r="N507" s="2" t="s">
        <v>15</v>
      </c>
      <c r="O507" s="8">
        <v>2025</v>
      </c>
    </row>
    <row r="508" spans="1:15" x14ac:dyDescent="0.35">
      <c r="A508" s="5" t="s">
        <v>15</v>
      </c>
      <c r="B508" s="1" t="s">
        <v>1137</v>
      </c>
      <c r="C508" s="1" t="s">
        <v>1138</v>
      </c>
      <c r="D508" s="1" t="s">
        <v>1139</v>
      </c>
      <c r="E508" s="1" t="s">
        <v>1140</v>
      </c>
      <c r="F508" s="1">
        <v>100</v>
      </c>
      <c r="G508" s="1"/>
      <c r="H508" s="1" t="s">
        <v>19</v>
      </c>
      <c r="I508" s="1" t="s">
        <v>19</v>
      </c>
      <c r="J508" s="1"/>
      <c r="K508" s="1">
        <v>0</v>
      </c>
      <c r="L508" s="1"/>
      <c r="M508" s="1" t="s">
        <v>12</v>
      </c>
      <c r="N508" s="1" t="s">
        <v>15</v>
      </c>
      <c r="O508" s="7">
        <v>2022</v>
      </c>
    </row>
    <row r="509" spans="1:15" x14ac:dyDescent="0.35">
      <c r="A509" s="6" t="s">
        <v>15</v>
      </c>
      <c r="B509" s="2" t="s">
        <v>1141</v>
      </c>
      <c r="C509" s="2" t="s">
        <v>1141</v>
      </c>
      <c r="D509" s="2" t="s">
        <v>1142</v>
      </c>
      <c r="E509" s="2" t="s">
        <v>1143</v>
      </c>
      <c r="F509" s="2">
        <v>49</v>
      </c>
      <c r="G509" s="2">
        <v>49</v>
      </c>
      <c r="H509" s="2" t="s">
        <v>19</v>
      </c>
      <c r="I509" s="2"/>
      <c r="J509" s="2">
        <v>0</v>
      </c>
      <c r="K509" s="2"/>
      <c r="L509" s="2"/>
      <c r="M509" s="2" t="s">
        <v>12</v>
      </c>
      <c r="N509" s="2" t="s">
        <v>15</v>
      </c>
      <c r="O509" s="8">
        <v>2025</v>
      </c>
    </row>
    <row r="510" spans="1:15" x14ac:dyDescent="0.35">
      <c r="A510" s="5" t="s">
        <v>15</v>
      </c>
      <c r="B510" s="1" t="s">
        <v>1141</v>
      </c>
      <c r="C510" s="1" t="s">
        <v>1141</v>
      </c>
      <c r="D510" s="1" t="s">
        <v>1144</v>
      </c>
      <c r="E510" s="1" t="s">
        <v>1143</v>
      </c>
      <c r="F510" s="1">
        <v>51</v>
      </c>
      <c r="G510" s="1">
        <v>51</v>
      </c>
      <c r="H510" s="1" t="s">
        <v>19</v>
      </c>
      <c r="I510" s="1"/>
      <c r="J510" s="1">
        <v>0</v>
      </c>
      <c r="K510" s="1"/>
      <c r="L510" s="1"/>
      <c r="M510" s="1" t="s">
        <v>12</v>
      </c>
      <c r="N510" s="1" t="s">
        <v>15</v>
      </c>
      <c r="O510" s="7">
        <v>2025</v>
      </c>
    </row>
    <row r="511" spans="1:15" x14ac:dyDescent="0.35">
      <c r="A511" s="6" t="s">
        <v>15</v>
      </c>
      <c r="B511" s="2" t="s">
        <v>1145</v>
      </c>
      <c r="C511" s="2" t="s">
        <v>1146</v>
      </c>
      <c r="D511" s="2" t="s">
        <v>1147</v>
      </c>
      <c r="E511" s="2" t="s">
        <v>1148</v>
      </c>
      <c r="F511" s="2"/>
      <c r="G511" s="2"/>
      <c r="H511" s="2" t="s">
        <v>19</v>
      </c>
      <c r="I511" s="2" t="s">
        <v>19</v>
      </c>
      <c r="J511" s="2"/>
      <c r="K511" s="2">
        <v>1</v>
      </c>
      <c r="L511" s="2"/>
      <c r="M511" s="2" t="s">
        <v>12</v>
      </c>
      <c r="N511" s="2" t="s">
        <v>15</v>
      </c>
      <c r="O511" s="8">
        <v>2022</v>
      </c>
    </row>
    <row r="512" spans="1:15" x14ac:dyDescent="0.35">
      <c r="A512" s="5" t="s">
        <v>15</v>
      </c>
      <c r="B512" s="1" t="s">
        <v>1149</v>
      </c>
      <c r="C512" s="1" t="s">
        <v>1150</v>
      </c>
      <c r="D512" s="1" t="s">
        <v>1151</v>
      </c>
      <c r="E512" s="1" t="s">
        <v>1152</v>
      </c>
      <c r="F512" s="1">
        <v>33</v>
      </c>
      <c r="G512" s="1">
        <v>33</v>
      </c>
      <c r="H512" s="1" t="s">
        <v>19</v>
      </c>
      <c r="I512" s="1" t="s">
        <v>19</v>
      </c>
      <c r="J512" s="1"/>
      <c r="K512" s="1">
        <v>0</v>
      </c>
      <c r="L512" s="1"/>
      <c r="M512" s="1" t="s">
        <v>12</v>
      </c>
      <c r="N512" s="1" t="s">
        <v>15</v>
      </c>
      <c r="O512" s="7">
        <v>2022</v>
      </c>
    </row>
    <row r="513" spans="1:15" x14ac:dyDescent="0.35">
      <c r="A513" s="6" t="s">
        <v>15</v>
      </c>
      <c r="B513" s="2" t="s">
        <v>1149</v>
      </c>
      <c r="C513" s="2" t="s">
        <v>1150</v>
      </c>
      <c r="D513" s="2" t="s">
        <v>1153</v>
      </c>
      <c r="E513" s="2" t="s">
        <v>1152</v>
      </c>
      <c r="F513" s="2">
        <v>33</v>
      </c>
      <c r="G513" s="2"/>
      <c r="H513" s="2" t="s">
        <v>1154</v>
      </c>
      <c r="I513" s="2" t="s">
        <v>1154</v>
      </c>
      <c r="J513" s="2"/>
      <c r="K513" s="2">
        <v>0</v>
      </c>
      <c r="L513" s="2"/>
      <c r="M513" s="2" t="s">
        <v>12</v>
      </c>
      <c r="N513" s="2" t="s">
        <v>15</v>
      </c>
      <c r="O513" s="8">
        <v>2022</v>
      </c>
    </row>
    <row r="514" spans="1:15" x14ac:dyDescent="0.35">
      <c r="A514" s="5" t="s">
        <v>15</v>
      </c>
      <c r="B514" s="1" t="s">
        <v>1149</v>
      </c>
      <c r="C514" s="1" t="s">
        <v>1150</v>
      </c>
      <c r="D514" s="1" t="s">
        <v>1155</v>
      </c>
      <c r="E514" s="1" t="s">
        <v>1152</v>
      </c>
      <c r="F514" s="1">
        <v>12</v>
      </c>
      <c r="G514" s="1"/>
      <c r="H514" s="1" t="s">
        <v>19</v>
      </c>
      <c r="I514" s="1" t="s">
        <v>19</v>
      </c>
      <c r="J514" s="1"/>
      <c r="K514" s="1">
        <v>0</v>
      </c>
      <c r="L514" s="1"/>
      <c r="M514" s="1" t="s">
        <v>12</v>
      </c>
      <c r="N514" s="1" t="s">
        <v>15</v>
      </c>
      <c r="O514" s="7">
        <v>2022</v>
      </c>
    </row>
    <row r="515" spans="1:15" x14ac:dyDescent="0.35">
      <c r="A515" s="6" t="s">
        <v>15</v>
      </c>
      <c r="B515" s="2" t="s">
        <v>1149</v>
      </c>
      <c r="C515" s="2" t="s">
        <v>1150</v>
      </c>
      <c r="D515" s="2" t="s">
        <v>1156</v>
      </c>
      <c r="E515" s="2" t="s">
        <v>1152</v>
      </c>
      <c r="F515" s="2">
        <v>33</v>
      </c>
      <c r="G515" s="2">
        <v>33</v>
      </c>
      <c r="H515" s="2" t="s">
        <v>1154</v>
      </c>
      <c r="I515" s="2" t="s">
        <v>1154</v>
      </c>
      <c r="J515" s="2"/>
      <c r="K515" s="2">
        <v>0</v>
      </c>
      <c r="L515" s="2"/>
      <c r="M515" s="2" t="s">
        <v>12</v>
      </c>
      <c r="N515" s="2" t="s">
        <v>15</v>
      </c>
      <c r="O515" s="8">
        <v>2022</v>
      </c>
    </row>
    <row r="516" spans="1:15" x14ac:dyDescent="0.35">
      <c r="A516" s="5" t="s">
        <v>37</v>
      </c>
      <c r="B516" s="1" t="s">
        <v>1157</v>
      </c>
      <c r="C516" s="1" t="s">
        <v>1158</v>
      </c>
      <c r="D516" s="1" t="s">
        <v>1017</v>
      </c>
      <c r="E516" s="1" t="s">
        <v>1159</v>
      </c>
      <c r="F516" s="1">
        <v>15</v>
      </c>
      <c r="G516" s="1">
        <v>15</v>
      </c>
      <c r="H516" s="1" t="s">
        <v>19</v>
      </c>
      <c r="I516" s="1" t="s">
        <v>19</v>
      </c>
      <c r="J516" s="1" t="s">
        <v>1160</v>
      </c>
      <c r="K516" s="1">
        <v>1</v>
      </c>
      <c r="L516" s="1"/>
      <c r="M516" s="1" t="s">
        <v>12</v>
      </c>
      <c r="N516" s="1" t="s">
        <v>37</v>
      </c>
      <c r="O516" s="7">
        <v>2022</v>
      </c>
    </row>
    <row r="517" spans="1:15" x14ac:dyDescent="0.35">
      <c r="A517" s="6" t="s">
        <v>37</v>
      </c>
      <c r="B517" s="2" t="s">
        <v>1157</v>
      </c>
      <c r="C517" s="2" t="s">
        <v>1158</v>
      </c>
      <c r="D517" s="2" t="s">
        <v>1017</v>
      </c>
      <c r="E517" s="2" t="s">
        <v>1159</v>
      </c>
      <c r="F517" s="2">
        <v>15</v>
      </c>
      <c r="G517" s="2">
        <v>15</v>
      </c>
      <c r="H517" s="2" t="s">
        <v>19</v>
      </c>
      <c r="I517" s="2" t="s">
        <v>19</v>
      </c>
      <c r="J517" s="2" t="s">
        <v>19</v>
      </c>
      <c r="K517" s="2">
        <v>1</v>
      </c>
      <c r="L517" s="2"/>
      <c r="M517" s="2" t="s">
        <v>12</v>
      </c>
      <c r="N517" s="2" t="s">
        <v>37</v>
      </c>
      <c r="O517" s="8">
        <v>2022</v>
      </c>
    </row>
    <row r="518" spans="1:15" x14ac:dyDescent="0.35">
      <c r="A518" s="5" t="s">
        <v>37</v>
      </c>
      <c r="B518" s="1" t="s">
        <v>1157</v>
      </c>
      <c r="C518" s="1" t="s">
        <v>1158</v>
      </c>
      <c r="D518" s="1" t="s">
        <v>1161</v>
      </c>
      <c r="E518" s="1" t="s">
        <v>1159</v>
      </c>
      <c r="F518" s="1">
        <v>15</v>
      </c>
      <c r="G518" s="1">
        <v>15</v>
      </c>
      <c r="H518" s="1" t="s">
        <v>19</v>
      </c>
      <c r="I518" s="1" t="s">
        <v>19</v>
      </c>
      <c r="J518" s="1">
        <v>0</v>
      </c>
      <c r="K518" s="1"/>
      <c r="L518" s="1" t="s">
        <v>1162</v>
      </c>
      <c r="M518" s="1" t="s">
        <v>12</v>
      </c>
      <c r="N518" s="1" t="s">
        <v>37</v>
      </c>
      <c r="O518" s="7">
        <v>2022</v>
      </c>
    </row>
    <row r="519" spans="1:15" x14ac:dyDescent="0.35">
      <c r="A519" s="6" t="s">
        <v>37</v>
      </c>
      <c r="B519" s="2" t="s">
        <v>1157</v>
      </c>
      <c r="C519" s="2" t="s">
        <v>1158</v>
      </c>
      <c r="D519" s="2" t="s">
        <v>1161</v>
      </c>
      <c r="E519" s="2" t="s">
        <v>1159</v>
      </c>
      <c r="F519" s="2">
        <v>15</v>
      </c>
      <c r="G519" s="2">
        <v>15</v>
      </c>
      <c r="H519" s="2" t="s">
        <v>19</v>
      </c>
      <c r="I519" s="2" t="s">
        <v>19</v>
      </c>
      <c r="J519" s="2">
        <v>0</v>
      </c>
      <c r="K519" s="2"/>
      <c r="L519" s="2" t="s">
        <v>1162</v>
      </c>
      <c r="M519" s="2" t="s">
        <v>12</v>
      </c>
      <c r="N519" s="2" t="s">
        <v>37</v>
      </c>
      <c r="O519" s="8">
        <v>2022</v>
      </c>
    </row>
    <row r="520" spans="1:15" x14ac:dyDescent="0.35">
      <c r="A520" s="5" t="s">
        <v>15</v>
      </c>
      <c r="B520" s="1" t="s">
        <v>1163</v>
      </c>
      <c r="C520" s="1" t="s">
        <v>1163</v>
      </c>
      <c r="D520" s="1" t="s">
        <v>1164</v>
      </c>
      <c r="E520" s="1" t="s">
        <v>1165</v>
      </c>
      <c r="F520" s="1"/>
      <c r="G520" s="1">
        <v>100</v>
      </c>
      <c r="H520" s="1" t="s">
        <v>19</v>
      </c>
      <c r="I520" s="1" t="s">
        <v>19</v>
      </c>
      <c r="J520" s="1"/>
      <c r="K520" s="1">
        <v>0</v>
      </c>
      <c r="L520" s="1"/>
      <c r="M520" s="1" t="s">
        <v>12</v>
      </c>
      <c r="N520" s="1" t="s">
        <v>15</v>
      </c>
      <c r="O520" s="7">
        <v>2022</v>
      </c>
    </row>
    <row r="521" spans="1:15" x14ac:dyDescent="0.35">
      <c r="A521" s="6" t="s">
        <v>15</v>
      </c>
      <c r="B521" s="2" t="s">
        <v>1166</v>
      </c>
      <c r="C521" s="2" t="s">
        <v>1166</v>
      </c>
      <c r="D521" s="2" t="s">
        <v>1167</v>
      </c>
      <c r="E521" s="2" t="s">
        <v>1168</v>
      </c>
      <c r="F521" s="2"/>
      <c r="G521" s="2"/>
      <c r="H521" s="2" t="s">
        <v>19</v>
      </c>
      <c r="I521" s="2"/>
      <c r="J521" s="2">
        <v>1</v>
      </c>
      <c r="K521" s="2" t="s">
        <v>1169</v>
      </c>
      <c r="L521" s="2" t="s">
        <v>1170</v>
      </c>
      <c r="M521" s="2" t="s">
        <v>12</v>
      </c>
      <c r="N521" s="2" t="s">
        <v>15</v>
      </c>
      <c r="O521" s="8">
        <v>2025</v>
      </c>
    </row>
    <row r="522" spans="1:15" x14ac:dyDescent="0.35">
      <c r="A522" s="5" t="s">
        <v>15</v>
      </c>
      <c r="B522" s="1" t="s">
        <v>1166</v>
      </c>
      <c r="C522" s="1" t="s">
        <v>1166</v>
      </c>
      <c r="D522" s="1" t="s">
        <v>1167</v>
      </c>
      <c r="E522" s="1" t="s">
        <v>1168</v>
      </c>
      <c r="F522" s="1"/>
      <c r="G522" s="1"/>
      <c r="H522" s="1" t="s">
        <v>19</v>
      </c>
      <c r="I522" s="1"/>
      <c r="J522" s="1">
        <v>1</v>
      </c>
      <c r="K522" s="1" t="s">
        <v>1169</v>
      </c>
      <c r="L522" s="1" t="s">
        <v>1169</v>
      </c>
      <c r="M522" s="1" t="s">
        <v>12</v>
      </c>
      <c r="N522" s="1" t="s">
        <v>15</v>
      </c>
      <c r="O522" s="7">
        <v>2025</v>
      </c>
    </row>
    <row r="523" spans="1:15" x14ac:dyDescent="0.35">
      <c r="A523" s="6" t="s">
        <v>15</v>
      </c>
      <c r="B523" s="2" t="s">
        <v>1171</v>
      </c>
      <c r="C523" s="2" t="s">
        <v>1172</v>
      </c>
      <c r="D523" s="2" t="s">
        <v>1173</v>
      </c>
      <c r="E523" s="2" t="s">
        <v>1174</v>
      </c>
      <c r="F523" s="2">
        <v>100</v>
      </c>
      <c r="G523" s="2"/>
      <c r="H523" s="2" t="s">
        <v>19</v>
      </c>
      <c r="I523" s="2" t="s">
        <v>19</v>
      </c>
      <c r="J523" s="2"/>
      <c r="K523" s="2">
        <v>0</v>
      </c>
      <c r="L523" s="2"/>
      <c r="M523" s="2" t="s">
        <v>12</v>
      </c>
      <c r="N523" s="2" t="s">
        <v>15</v>
      </c>
      <c r="O523" s="8">
        <v>2023</v>
      </c>
    </row>
    <row r="524" spans="1:15" x14ac:dyDescent="0.35">
      <c r="A524" s="5" t="s">
        <v>15</v>
      </c>
      <c r="B524" s="1" t="s">
        <v>1175</v>
      </c>
      <c r="C524" s="1" t="s">
        <v>1175</v>
      </c>
      <c r="D524" s="1" t="s">
        <v>1176</v>
      </c>
      <c r="E524" s="1" t="s">
        <v>1177</v>
      </c>
      <c r="F524" s="1">
        <v>100</v>
      </c>
      <c r="G524" s="1">
        <v>100</v>
      </c>
      <c r="H524" s="1" t="s">
        <v>19</v>
      </c>
      <c r="I524" s="1"/>
      <c r="J524" s="1">
        <v>0</v>
      </c>
      <c r="K524" s="1"/>
      <c r="L524" s="1"/>
      <c r="M524" s="1" t="s">
        <v>12</v>
      </c>
      <c r="N524" s="1" t="s">
        <v>15</v>
      </c>
      <c r="O524" s="7">
        <v>2025</v>
      </c>
    </row>
    <row r="525" spans="1:15" x14ac:dyDescent="0.35">
      <c r="A525" s="6" t="s">
        <v>15</v>
      </c>
      <c r="B525" s="2" t="s">
        <v>1178</v>
      </c>
      <c r="C525" s="2" t="s">
        <v>1179</v>
      </c>
      <c r="D525" s="2" t="s">
        <v>428</v>
      </c>
      <c r="E525" s="2" t="s">
        <v>1180</v>
      </c>
      <c r="F525" s="2">
        <v>50</v>
      </c>
      <c r="G525" s="2">
        <v>50</v>
      </c>
      <c r="H525" s="2" t="s">
        <v>19</v>
      </c>
      <c r="I525" s="2" t="s">
        <v>19</v>
      </c>
      <c r="J525" s="2"/>
      <c r="K525" s="2">
        <v>0</v>
      </c>
      <c r="L525" s="2"/>
      <c r="M525" s="2" t="s">
        <v>12</v>
      </c>
      <c r="N525" s="2" t="s">
        <v>15</v>
      </c>
      <c r="O525" s="8">
        <v>2024</v>
      </c>
    </row>
    <row r="526" spans="1:15" x14ac:dyDescent="0.35">
      <c r="A526" s="5" t="s">
        <v>15</v>
      </c>
      <c r="B526" s="1" t="s">
        <v>1178</v>
      </c>
      <c r="C526" s="1" t="s">
        <v>1179</v>
      </c>
      <c r="D526" s="1" t="s">
        <v>322</v>
      </c>
      <c r="E526" s="1" t="s">
        <v>1180</v>
      </c>
      <c r="F526" s="1">
        <v>50</v>
      </c>
      <c r="G526" s="1">
        <v>50</v>
      </c>
      <c r="H526" s="1" t="s">
        <v>19</v>
      </c>
      <c r="I526" s="1" t="s">
        <v>19</v>
      </c>
      <c r="J526" s="1"/>
      <c r="K526" s="1">
        <v>0</v>
      </c>
      <c r="L526" s="1"/>
      <c r="M526" s="1" t="s">
        <v>12</v>
      </c>
      <c r="N526" s="1" t="s">
        <v>15</v>
      </c>
      <c r="O526" s="7">
        <v>2024</v>
      </c>
    </row>
    <row r="527" spans="1:15" x14ac:dyDescent="0.35">
      <c r="A527" s="6" t="s">
        <v>15</v>
      </c>
      <c r="B527" s="2" t="s">
        <v>1181</v>
      </c>
      <c r="C527" s="2" t="s">
        <v>1182</v>
      </c>
      <c r="D527" s="2" t="s">
        <v>1183</v>
      </c>
      <c r="E527" s="2" t="s">
        <v>1184</v>
      </c>
      <c r="F527" s="2">
        <v>25</v>
      </c>
      <c r="G527" s="2">
        <v>25</v>
      </c>
      <c r="H527" s="2" t="s">
        <v>19</v>
      </c>
      <c r="I527" s="2" t="s">
        <v>19</v>
      </c>
      <c r="J527" s="2"/>
      <c r="K527" s="2">
        <v>0</v>
      </c>
      <c r="L527" s="2"/>
      <c r="M527" s="2" t="s">
        <v>12</v>
      </c>
      <c r="N527" s="2" t="s">
        <v>15</v>
      </c>
      <c r="O527" s="8">
        <v>2022</v>
      </c>
    </row>
    <row r="528" spans="1:15" x14ac:dyDescent="0.35">
      <c r="A528" s="5" t="s">
        <v>15</v>
      </c>
      <c r="B528" s="1" t="s">
        <v>1181</v>
      </c>
      <c r="C528" s="1" t="s">
        <v>1182</v>
      </c>
      <c r="D528" s="1" t="s">
        <v>1185</v>
      </c>
      <c r="E528" s="1" t="s">
        <v>1184</v>
      </c>
      <c r="F528" s="1">
        <v>30</v>
      </c>
      <c r="G528" s="1">
        <v>30</v>
      </c>
      <c r="H528" s="1" t="s">
        <v>19</v>
      </c>
      <c r="I528" s="1" t="s">
        <v>19</v>
      </c>
      <c r="J528" s="1"/>
      <c r="K528" s="1">
        <v>0</v>
      </c>
      <c r="L528" s="1"/>
      <c r="M528" s="1" t="s">
        <v>12</v>
      </c>
      <c r="N528" s="1" t="s">
        <v>15</v>
      </c>
      <c r="O528" s="7">
        <v>2022</v>
      </c>
    </row>
    <row r="529" spans="1:15" x14ac:dyDescent="0.35">
      <c r="A529" s="6" t="s">
        <v>15</v>
      </c>
      <c r="B529" s="2" t="s">
        <v>1181</v>
      </c>
      <c r="C529" s="2" t="s">
        <v>1182</v>
      </c>
      <c r="D529" s="2" t="s">
        <v>1186</v>
      </c>
      <c r="E529" s="2" t="s">
        <v>1184</v>
      </c>
      <c r="F529" s="2">
        <v>15</v>
      </c>
      <c r="G529" s="2">
        <v>15</v>
      </c>
      <c r="H529" s="2" t="s">
        <v>19</v>
      </c>
      <c r="I529" s="2" t="s">
        <v>19</v>
      </c>
      <c r="J529" s="2"/>
      <c r="K529" s="2">
        <v>0</v>
      </c>
      <c r="L529" s="2"/>
      <c r="M529" s="2" t="s">
        <v>12</v>
      </c>
      <c r="N529" s="2" t="s">
        <v>15</v>
      </c>
      <c r="O529" s="8">
        <v>2022</v>
      </c>
    </row>
    <row r="530" spans="1:15" x14ac:dyDescent="0.35">
      <c r="A530" s="5" t="s">
        <v>15</v>
      </c>
      <c r="B530" s="1" t="s">
        <v>1181</v>
      </c>
      <c r="C530" s="1" t="s">
        <v>1182</v>
      </c>
      <c r="D530" s="1" t="s">
        <v>1187</v>
      </c>
      <c r="E530" s="1" t="s">
        <v>1184</v>
      </c>
      <c r="F530" s="1">
        <v>30</v>
      </c>
      <c r="G530" s="1">
        <v>30</v>
      </c>
      <c r="H530" s="1" t="s">
        <v>19</v>
      </c>
      <c r="I530" s="1" t="s">
        <v>19</v>
      </c>
      <c r="J530" s="1"/>
      <c r="K530" s="1">
        <v>0</v>
      </c>
      <c r="L530" s="1"/>
      <c r="M530" s="1" t="s">
        <v>12</v>
      </c>
      <c r="N530" s="1" t="s">
        <v>15</v>
      </c>
      <c r="O530" s="7">
        <v>2022</v>
      </c>
    </row>
    <row r="531" spans="1:15" x14ac:dyDescent="0.35">
      <c r="A531" s="6" t="s">
        <v>15</v>
      </c>
      <c r="B531" s="2" t="s">
        <v>1188</v>
      </c>
      <c r="C531" s="2" t="s">
        <v>1189</v>
      </c>
      <c r="D531" s="2" t="s">
        <v>1190</v>
      </c>
      <c r="E531" s="2" t="s">
        <v>1191</v>
      </c>
      <c r="F531" s="2">
        <v>30</v>
      </c>
      <c r="G531" s="2">
        <v>30</v>
      </c>
      <c r="H531" s="2" t="s">
        <v>19</v>
      </c>
      <c r="I531" s="2" t="s">
        <v>19</v>
      </c>
      <c r="J531" s="2"/>
      <c r="K531" s="2">
        <v>0</v>
      </c>
      <c r="L531" s="2"/>
      <c r="M531" s="2" t="s">
        <v>12</v>
      </c>
      <c r="N531" s="2" t="s">
        <v>15</v>
      </c>
      <c r="O531" s="8">
        <v>2021</v>
      </c>
    </row>
    <row r="532" spans="1:15" x14ac:dyDescent="0.35">
      <c r="A532" s="5" t="s">
        <v>15</v>
      </c>
      <c r="B532" s="1" t="s">
        <v>1188</v>
      </c>
      <c r="C532" s="1" t="s">
        <v>1189</v>
      </c>
      <c r="D532" s="1" t="s">
        <v>1192</v>
      </c>
      <c r="E532" s="1" t="s">
        <v>1191</v>
      </c>
      <c r="F532" s="1">
        <v>40</v>
      </c>
      <c r="G532" s="1">
        <v>40</v>
      </c>
      <c r="H532" s="1" t="s">
        <v>19</v>
      </c>
      <c r="I532" s="1" t="s">
        <v>19</v>
      </c>
      <c r="J532" s="1"/>
      <c r="K532" s="1">
        <v>0</v>
      </c>
      <c r="L532" s="1"/>
      <c r="M532" s="1" t="s">
        <v>12</v>
      </c>
      <c r="N532" s="1" t="s">
        <v>15</v>
      </c>
      <c r="O532" s="7">
        <v>2021</v>
      </c>
    </row>
    <row r="533" spans="1:15" x14ac:dyDescent="0.35">
      <c r="A533" s="6" t="s">
        <v>15</v>
      </c>
      <c r="B533" s="2" t="s">
        <v>1188</v>
      </c>
      <c r="C533" s="2" t="s">
        <v>1189</v>
      </c>
      <c r="D533" s="2" t="s">
        <v>1164</v>
      </c>
      <c r="E533" s="2" t="s">
        <v>1191</v>
      </c>
      <c r="F533" s="2">
        <v>30</v>
      </c>
      <c r="G533" s="2">
        <v>30</v>
      </c>
      <c r="H533" s="2" t="s">
        <v>19</v>
      </c>
      <c r="I533" s="2" t="s">
        <v>19</v>
      </c>
      <c r="J533" s="2"/>
      <c r="K533" s="2">
        <v>0</v>
      </c>
      <c r="L533" s="2"/>
      <c r="M533" s="2" t="s">
        <v>12</v>
      </c>
      <c r="N533" s="2" t="s">
        <v>15</v>
      </c>
      <c r="O533" s="8">
        <v>2021</v>
      </c>
    </row>
    <row r="534" spans="1:15" x14ac:dyDescent="0.35">
      <c r="A534" s="5" t="s">
        <v>15</v>
      </c>
      <c r="B534" s="1" t="s">
        <v>1193</v>
      </c>
      <c r="C534" s="1" t="s">
        <v>1194</v>
      </c>
      <c r="D534" s="1" t="s">
        <v>906</v>
      </c>
      <c r="E534" s="1" t="s">
        <v>1195</v>
      </c>
      <c r="F534" s="1"/>
      <c r="G534" s="1"/>
      <c r="H534" s="1" t="s">
        <v>908</v>
      </c>
      <c r="I534" s="1" t="s">
        <v>908</v>
      </c>
      <c r="J534" s="1"/>
      <c r="K534" s="1">
        <v>0</v>
      </c>
      <c r="L534" s="1"/>
      <c r="M534" s="1" t="s">
        <v>12</v>
      </c>
      <c r="N534" s="1" t="s">
        <v>15</v>
      </c>
      <c r="O534" s="7">
        <v>2023</v>
      </c>
    </row>
    <row r="535" spans="1:15" x14ac:dyDescent="0.35">
      <c r="A535" s="6" t="s">
        <v>15</v>
      </c>
      <c r="B535" s="2" t="s">
        <v>1193</v>
      </c>
      <c r="C535" s="2" t="s">
        <v>1194</v>
      </c>
      <c r="D535" s="2" t="s">
        <v>1196</v>
      </c>
      <c r="E535" s="2" t="s">
        <v>1195</v>
      </c>
      <c r="F535" s="2"/>
      <c r="G535" s="2"/>
      <c r="H535" s="2" t="s">
        <v>19</v>
      </c>
      <c r="I535" s="2" t="s">
        <v>19</v>
      </c>
      <c r="J535" s="2"/>
      <c r="K535" s="2">
        <v>0</v>
      </c>
      <c r="L535" s="2"/>
      <c r="M535" s="2" t="s">
        <v>12</v>
      </c>
      <c r="N535" s="2" t="s">
        <v>15</v>
      </c>
      <c r="O535" s="8">
        <v>2023</v>
      </c>
    </row>
    <row r="536" spans="1:15" x14ac:dyDescent="0.35">
      <c r="A536" s="5" t="s">
        <v>15</v>
      </c>
      <c r="B536" s="1" t="s">
        <v>1197</v>
      </c>
      <c r="C536" s="1" t="s">
        <v>1197</v>
      </c>
      <c r="D536" s="1" t="s">
        <v>1198</v>
      </c>
      <c r="E536" s="1" t="s">
        <v>1199</v>
      </c>
      <c r="F536" s="1">
        <v>25</v>
      </c>
      <c r="G536" s="1">
        <v>25</v>
      </c>
      <c r="H536" s="1" t="s">
        <v>19</v>
      </c>
      <c r="I536" s="1"/>
      <c r="J536" s="1">
        <v>0</v>
      </c>
      <c r="K536" s="1"/>
      <c r="L536" s="1"/>
      <c r="M536" s="1" t="s">
        <v>12</v>
      </c>
      <c r="N536" s="1" t="s">
        <v>15</v>
      </c>
      <c r="O536" s="7">
        <v>2025</v>
      </c>
    </row>
    <row r="537" spans="1:15" x14ac:dyDescent="0.35">
      <c r="A537" s="6" t="s">
        <v>15</v>
      </c>
      <c r="B537" s="2" t="s">
        <v>1197</v>
      </c>
      <c r="C537" s="2" t="s">
        <v>1197</v>
      </c>
      <c r="D537" s="2" t="s">
        <v>1200</v>
      </c>
      <c r="E537" s="2" t="s">
        <v>1199</v>
      </c>
      <c r="F537" s="2">
        <v>50</v>
      </c>
      <c r="G537" s="2">
        <v>50</v>
      </c>
      <c r="H537" s="2" t="s">
        <v>19</v>
      </c>
      <c r="I537" s="2"/>
      <c r="J537" s="2">
        <v>0</v>
      </c>
      <c r="K537" s="2"/>
      <c r="L537" s="2"/>
      <c r="M537" s="2" t="s">
        <v>12</v>
      </c>
      <c r="N537" s="2" t="s">
        <v>15</v>
      </c>
      <c r="O537" s="8">
        <v>2025</v>
      </c>
    </row>
    <row r="538" spans="1:15" x14ac:dyDescent="0.35">
      <c r="A538" s="5" t="s">
        <v>15</v>
      </c>
      <c r="B538" s="1" t="s">
        <v>1197</v>
      </c>
      <c r="C538" s="1" t="s">
        <v>1197</v>
      </c>
      <c r="D538" s="1" t="s">
        <v>30</v>
      </c>
      <c r="E538" s="1" t="s">
        <v>1199</v>
      </c>
      <c r="F538" s="1">
        <v>25</v>
      </c>
      <c r="G538" s="1">
        <v>25</v>
      </c>
      <c r="H538" s="1" t="s">
        <v>19</v>
      </c>
      <c r="I538" s="1"/>
      <c r="J538" s="1">
        <v>0</v>
      </c>
      <c r="K538" s="1"/>
      <c r="L538" s="1"/>
      <c r="M538" s="1" t="s">
        <v>12</v>
      </c>
      <c r="N538" s="1" t="s">
        <v>15</v>
      </c>
      <c r="O538" s="7">
        <v>2025</v>
      </c>
    </row>
    <row r="539" spans="1:15" x14ac:dyDescent="0.35">
      <c r="A539" s="6" t="s">
        <v>15</v>
      </c>
      <c r="B539" s="2" t="s">
        <v>1201</v>
      </c>
      <c r="C539" s="2" t="s">
        <v>1202</v>
      </c>
      <c r="D539" s="2" t="s">
        <v>1203</v>
      </c>
      <c r="E539" s="2" t="s">
        <v>1204</v>
      </c>
      <c r="F539" s="2">
        <v>33</v>
      </c>
      <c r="G539" s="2">
        <v>33</v>
      </c>
      <c r="H539" s="2" t="s">
        <v>19</v>
      </c>
      <c r="I539" s="2" t="s">
        <v>19</v>
      </c>
      <c r="J539" s="2"/>
      <c r="K539" s="2">
        <v>0</v>
      </c>
      <c r="L539" s="2"/>
      <c r="M539" s="2" t="s">
        <v>12</v>
      </c>
      <c r="N539" s="2" t="s">
        <v>15</v>
      </c>
      <c r="O539" s="8">
        <v>2022</v>
      </c>
    </row>
    <row r="540" spans="1:15" x14ac:dyDescent="0.35">
      <c r="A540" s="5" t="s">
        <v>15</v>
      </c>
      <c r="B540" s="1" t="s">
        <v>1201</v>
      </c>
      <c r="C540" s="1" t="s">
        <v>1202</v>
      </c>
      <c r="D540" s="1" t="s">
        <v>1205</v>
      </c>
      <c r="E540" s="1" t="s">
        <v>1204</v>
      </c>
      <c r="F540" s="1">
        <v>67</v>
      </c>
      <c r="G540" s="1">
        <v>67</v>
      </c>
      <c r="H540" s="1" t="s">
        <v>19</v>
      </c>
      <c r="I540" s="1" t="s">
        <v>19</v>
      </c>
      <c r="J540" s="1"/>
      <c r="K540" s="1">
        <v>0</v>
      </c>
      <c r="L540" s="1"/>
      <c r="M540" s="1" t="s">
        <v>12</v>
      </c>
      <c r="N540" s="1" t="s">
        <v>15</v>
      </c>
      <c r="O540" s="7">
        <v>2022</v>
      </c>
    </row>
    <row r="541" spans="1:15" x14ac:dyDescent="0.35">
      <c r="A541" s="6" t="s">
        <v>15</v>
      </c>
      <c r="B541" s="2" t="s">
        <v>1206</v>
      </c>
      <c r="C541" s="2" t="s">
        <v>1207</v>
      </c>
      <c r="D541" s="2" t="s">
        <v>1208</v>
      </c>
      <c r="E541" s="2" t="s">
        <v>1209</v>
      </c>
      <c r="F541" s="2"/>
      <c r="G541" s="2"/>
      <c r="H541" s="2" t="s">
        <v>19</v>
      </c>
      <c r="I541" s="2" t="s">
        <v>19</v>
      </c>
      <c r="J541" s="2"/>
      <c r="K541" s="2">
        <v>0</v>
      </c>
      <c r="L541" s="2"/>
      <c r="M541" s="2" t="s">
        <v>12</v>
      </c>
      <c r="N541" s="2" t="s">
        <v>15</v>
      </c>
      <c r="O541" s="8">
        <v>2023</v>
      </c>
    </row>
    <row r="542" spans="1:15" x14ac:dyDescent="0.35">
      <c r="A542" s="5" t="s">
        <v>15</v>
      </c>
      <c r="B542" s="1" t="s">
        <v>1210</v>
      </c>
      <c r="C542" s="1" t="s">
        <v>1211</v>
      </c>
      <c r="D542" s="1" t="s">
        <v>1212</v>
      </c>
      <c r="E542" s="1" t="s">
        <v>1213</v>
      </c>
      <c r="F542" s="1">
        <v>99.9</v>
      </c>
      <c r="G542" s="1">
        <v>99.9</v>
      </c>
      <c r="H542" s="1" t="s">
        <v>243</v>
      </c>
      <c r="I542" s="1" t="s">
        <v>243</v>
      </c>
      <c r="J542" s="1"/>
      <c r="K542" s="1">
        <v>0</v>
      </c>
      <c r="L542" s="1"/>
      <c r="M542" s="1" t="s">
        <v>12</v>
      </c>
      <c r="N542" s="1" t="s">
        <v>15</v>
      </c>
      <c r="O542" s="7">
        <v>2021</v>
      </c>
    </row>
    <row r="543" spans="1:15" x14ac:dyDescent="0.35">
      <c r="A543" s="6" t="s">
        <v>15</v>
      </c>
      <c r="B543" s="2" t="s">
        <v>1214</v>
      </c>
      <c r="C543" s="2" t="s">
        <v>1215</v>
      </c>
      <c r="D543" s="2" t="s">
        <v>1216</v>
      </c>
      <c r="E543" s="2" t="s">
        <v>1217</v>
      </c>
      <c r="F543" s="2">
        <v>100</v>
      </c>
      <c r="G543" s="2">
        <v>100</v>
      </c>
      <c r="H543" s="2" t="s">
        <v>19</v>
      </c>
      <c r="I543" s="2" t="s">
        <v>19</v>
      </c>
      <c r="J543" s="2"/>
      <c r="K543" s="2">
        <v>0</v>
      </c>
      <c r="L543" s="2"/>
      <c r="M543" s="2" t="s">
        <v>12</v>
      </c>
      <c r="N543" s="2" t="s">
        <v>15</v>
      </c>
      <c r="O543" s="8">
        <v>2021</v>
      </c>
    </row>
    <row r="544" spans="1:15" x14ac:dyDescent="0.35">
      <c r="A544" s="5" t="s">
        <v>15</v>
      </c>
      <c r="B544" s="1" t="s">
        <v>1218</v>
      </c>
      <c r="C544" s="1" t="s">
        <v>1218</v>
      </c>
      <c r="D544" s="1" t="s">
        <v>1219</v>
      </c>
      <c r="E544" s="1" t="s">
        <v>1220</v>
      </c>
      <c r="F544" s="1">
        <v>100</v>
      </c>
      <c r="G544" s="1">
        <v>100</v>
      </c>
      <c r="H544" s="1" t="s">
        <v>19</v>
      </c>
      <c r="I544" s="1" t="s">
        <v>19</v>
      </c>
      <c r="J544" s="1"/>
      <c r="K544" s="1">
        <v>0</v>
      </c>
      <c r="L544" s="1"/>
      <c r="M544" s="1" t="s">
        <v>12</v>
      </c>
      <c r="N544" s="1" t="s">
        <v>15</v>
      </c>
      <c r="O544" s="7">
        <v>2024</v>
      </c>
    </row>
    <row r="545" spans="1:15" x14ac:dyDescent="0.35">
      <c r="A545" s="6" t="s">
        <v>37</v>
      </c>
      <c r="B545" s="2" t="s">
        <v>1221</v>
      </c>
      <c r="C545" s="2" t="s">
        <v>1222</v>
      </c>
      <c r="D545" s="2" t="s">
        <v>1223</v>
      </c>
      <c r="E545" s="2" t="s">
        <v>1224</v>
      </c>
      <c r="F545" s="2">
        <v>100</v>
      </c>
      <c r="G545" s="2">
        <v>100</v>
      </c>
      <c r="H545" s="2" t="s">
        <v>19</v>
      </c>
      <c r="I545" s="2" t="s">
        <v>19</v>
      </c>
      <c r="J545" s="2"/>
      <c r="K545" s="2">
        <v>0</v>
      </c>
      <c r="L545" s="2"/>
      <c r="M545" s="2" t="s">
        <v>12</v>
      </c>
      <c r="N545" s="2" t="s">
        <v>37</v>
      </c>
      <c r="O545" s="8">
        <v>2024</v>
      </c>
    </row>
    <row r="546" spans="1:15" x14ac:dyDescent="0.35">
      <c r="A546" s="5" t="s">
        <v>15</v>
      </c>
      <c r="B546" s="1" t="s">
        <v>1225</v>
      </c>
      <c r="C546" s="1" t="s">
        <v>1225</v>
      </c>
      <c r="D546" s="1" t="s">
        <v>1226</v>
      </c>
      <c r="E546" s="1" t="s">
        <v>1227</v>
      </c>
      <c r="F546" s="1">
        <v>10</v>
      </c>
      <c r="G546" s="1">
        <v>10</v>
      </c>
      <c r="H546" s="1" t="s">
        <v>19</v>
      </c>
      <c r="I546" s="1" t="s">
        <v>19</v>
      </c>
      <c r="J546" s="1"/>
      <c r="K546" s="1">
        <v>0</v>
      </c>
      <c r="L546" s="1"/>
      <c r="M546" s="1" t="s">
        <v>12</v>
      </c>
      <c r="N546" s="1" t="s">
        <v>15</v>
      </c>
      <c r="O546" s="7">
        <v>2023</v>
      </c>
    </row>
    <row r="547" spans="1:15" x14ac:dyDescent="0.35">
      <c r="A547" s="6" t="s">
        <v>15</v>
      </c>
      <c r="B547" s="2" t="s">
        <v>1225</v>
      </c>
      <c r="C547" s="2" t="s">
        <v>1225</v>
      </c>
      <c r="D547" s="2" t="s">
        <v>1228</v>
      </c>
      <c r="E547" s="2" t="s">
        <v>1227</v>
      </c>
      <c r="F547" s="2">
        <v>10</v>
      </c>
      <c r="G547" s="2">
        <v>10</v>
      </c>
      <c r="H547" s="2" t="s">
        <v>19</v>
      </c>
      <c r="I547" s="2" t="s">
        <v>19</v>
      </c>
      <c r="J547" s="2"/>
      <c r="K547" s="2">
        <v>0</v>
      </c>
      <c r="L547" s="2"/>
      <c r="M547" s="2" t="s">
        <v>12</v>
      </c>
      <c r="N547" s="2" t="s">
        <v>15</v>
      </c>
      <c r="O547" s="8">
        <v>2023</v>
      </c>
    </row>
    <row r="548" spans="1:15" x14ac:dyDescent="0.35">
      <c r="A548" s="5" t="s">
        <v>15</v>
      </c>
      <c r="B548" s="1" t="s">
        <v>1225</v>
      </c>
      <c r="C548" s="1" t="s">
        <v>1225</v>
      </c>
      <c r="D548" s="1" t="s">
        <v>1229</v>
      </c>
      <c r="E548" s="1" t="s">
        <v>1227</v>
      </c>
      <c r="F548" s="1">
        <v>70</v>
      </c>
      <c r="G548" s="1">
        <v>70</v>
      </c>
      <c r="H548" s="1" t="s">
        <v>19</v>
      </c>
      <c r="I548" s="1" t="s">
        <v>19</v>
      </c>
      <c r="J548" s="1"/>
      <c r="K548" s="1">
        <v>0</v>
      </c>
      <c r="L548" s="1"/>
      <c r="M548" s="1" t="s">
        <v>12</v>
      </c>
      <c r="N548" s="1" t="s">
        <v>15</v>
      </c>
      <c r="O548" s="7">
        <v>2023</v>
      </c>
    </row>
    <row r="549" spans="1:15" x14ac:dyDescent="0.35">
      <c r="A549" s="6" t="s">
        <v>15</v>
      </c>
      <c r="B549" s="2" t="s">
        <v>1225</v>
      </c>
      <c r="C549" s="2" t="s">
        <v>1225</v>
      </c>
      <c r="D549" s="2" t="s">
        <v>1230</v>
      </c>
      <c r="E549" s="2" t="s">
        <v>1227</v>
      </c>
      <c r="F549" s="2">
        <v>10</v>
      </c>
      <c r="G549" s="2">
        <v>10</v>
      </c>
      <c r="H549" s="2" t="s">
        <v>19</v>
      </c>
      <c r="I549" s="2" t="s">
        <v>19</v>
      </c>
      <c r="J549" s="2"/>
      <c r="K549" s="2">
        <v>0</v>
      </c>
      <c r="L549" s="2"/>
      <c r="M549" s="2" t="s">
        <v>12</v>
      </c>
      <c r="N549" s="2" t="s">
        <v>15</v>
      </c>
      <c r="O549" s="8">
        <v>2023</v>
      </c>
    </row>
    <row r="550" spans="1:15" x14ac:dyDescent="0.35">
      <c r="A550" s="5" t="s">
        <v>15</v>
      </c>
      <c r="B550" s="1" t="s">
        <v>1231</v>
      </c>
      <c r="C550" s="1" t="s">
        <v>1232</v>
      </c>
      <c r="D550" s="1" t="s">
        <v>1233</v>
      </c>
      <c r="E550" s="1" t="s">
        <v>1234</v>
      </c>
      <c r="F550" s="1">
        <v>100</v>
      </c>
      <c r="G550" s="1">
        <v>100</v>
      </c>
      <c r="H550" s="1" t="s">
        <v>19</v>
      </c>
      <c r="I550" s="1" t="s">
        <v>19</v>
      </c>
      <c r="J550" s="1"/>
      <c r="K550" s="1">
        <v>0</v>
      </c>
      <c r="L550" s="1"/>
      <c r="M550" s="1" t="s">
        <v>12</v>
      </c>
      <c r="N550" s="1" t="s">
        <v>15</v>
      </c>
      <c r="O550" s="7">
        <v>2022</v>
      </c>
    </row>
    <row r="551" spans="1:15" x14ac:dyDescent="0.35">
      <c r="A551" s="6" t="s">
        <v>15</v>
      </c>
      <c r="B551" s="2" t="s">
        <v>1235</v>
      </c>
      <c r="C551" s="2" t="s">
        <v>1236</v>
      </c>
      <c r="D551" s="2" t="s">
        <v>1237</v>
      </c>
      <c r="E551" s="2" t="s">
        <v>1238</v>
      </c>
      <c r="F551" s="2">
        <v>15</v>
      </c>
      <c r="G551" s="2">
        <v>15</v>
      </c>
      <c r="H551" s="2" t="s">
        <v>19</v>
      </c>
      <c r="I551" s="2" t="s">
        <v>19</v>
      </c>
      <c r="J551" s="2"/>
      <c r="K551" s="2">
        <v>0</v>
      </c>
      <c r="L551" s="2"/>
      <c r="M551" s="2" t="s">
        <v>12</v>
      </c>
      <c r="N551" s="2" t="s">
        <v>15</v>
      </c>
      <c r="O551" s="8">
        <v>2021</v>
      </c>
    </row>
    <row r="552" spans="1:15" x14ac:dyDescent="0.35">
      <c r="A552" s="5" t="s">
        <v>15</v>
      </c>
      <c r="B552" s="1" t="s">
        <v>1239</v>
      </c>
      <c r="C552" s="1" t="s">
        <v>1240</v>
      </c>
      <c r="D552" s="1" t="s">
        <v>1241</v>
      </c>
      <c r="E552" s="1" t="s">
        <v>1242</v>
      </c>
      <c r="F552" s="1">
        <v>60</v>
      </c>
      <c r="G552" s="1">
        <v>60</v>
      </c>
      <c r="H552" s="1" t="s">
        <v>19</v>
      </c>
      <c r="I552" s="1" t="s">
        <v>19</v>
      </c>
      <c r="J552" s="1"/>
      <c r="K552" s="1">
        <v>0</v>
      </c>
      <c r="L552" s="1"/>
      <c r="M552" s="1" t="s">
        <v>12</v>
      </c>
      <c r="N552" s="1" t="s">
        <v>15</v>
      </c>
      <c r="O552" s="7">
        <v>2023</v>
      </c>
    </row>
    <row r="553" spans="1:15" x14ac:dyDescent="0.35">
      <c r="A553" s="6" t="s">
        <v>15</v>
      </c>
      <c r="B553" s="2" t="s">
        <v>1239</v>
      </c>
      <c r="C553" s="2" t="s">
        <v>1240</v>
      </c>
      <c r="D553" s="2" t="s">
        <v>1243</v>
      </c>
      <c r="E553" s="2" t="s">
        <v>1242</v>
      </c>
      <c r="F553" s="2">
        <v>40</v>
      </c>
      <c r="G553" s="2">
        <v>40</v>
      </c>
      <c r="H553" s="2" t="s">
        <v>19</v>
      </c>
      <c r="I553" s="2" t="s">
        <v>19</v>
      </c>
      <c r="J553" s="2"/>
      <c r="K553" s="2">
        <v>0</v>
      </c>
      <c r="L553" s="2"/>
      <c r="M553" s="2" t="s">
        <v>12</v>
      </c>
      <c r="N553" s="2" t="s">
        <v>15</v>
      </c>
      <c r="O553" s="8">
        <v>2023</v>
      </c>
    </row>
    <row r="554" spans="1:15" x14ac:dyDescent="0.35">
      <c r="A554" s="5" t="s">
        <v>15</v>
      </c>
      <c r="B554" s="1" t="s">
        <v>1244</v>
      </c>
      <c r="C554" s="1" t="s">
        <v>1245</v>
      </c>
      <c r="D554" s="1" t="s">
        <v>1246</v>
      </c>
      <c r="E554" s="1" t="s">
        <v>1247</v>
      </c>
      <c r="F554" s="1"/>
      <c r="G554" s="1"/>
      <c r="H554" s="1" t="s">
        <v>243</v>
      </c>
      <c r="I554" s="1" t="s">
        <v>243</v>
      </c>
      <c r="J554" s="1"/>
      <c r="K554" s="1">
        <v>0</v>
      </c>
      <c r="L554" s="1"/>
      <c r="M554" s="1" t="s">
        <v>12</v>
      </c>
      <c r="N554" s="1" t="s">
        <v>15</v>
      </c>
      <c r="O554" s="7">
        <v>2021</v>
      </c>
    </row>
    <row r="555" spans="1:15" x14ac:dyDescent="0.35">
      <c r="A555" s="6" t="s">
        <v>15</v>
      </c>
      <c r="B555" s="2" t="s">
        <v>1248</v>
      </c>
      <c r="C555" s="2" t="s">
        <v>1248</v>
      </c>
      <c r="D555" s="2" t="s">
        <v>1249</v>
      </c>
      <c r="E555" s="2" t="s">
        <v>1250</v>
      </c>
      <c r="F555" s="2">
        <v>100</v>
      </c>
      <c r="G555" s="2"/>
      <c r="H555" s="2" t="s">
        <v>19</v>
      </c>
      <c r="I555" s="2" t="s">
        <v>19</v>
      </c>
      <c r="J555" s="2"/>
      <c r="K555" s="2">
        <v>0</v>
      </c>
      <c r="L555" s="2"/>
      <c r="M555" s="2" t="s">
        <v>12</v>
      </c>
      <c r="N555" s="2" t="s">
        <v>15</v>
      </c>
      <c r="O555" s="8">
        <v>2023</v>
      </c>
    </row>
    <row r="556" spans="1:15" x14ac:dyDescent="0.35">
      <c r="A556" s="5" t="s">
        <v>15</v>
      </c>
      <c r="B556" s="1" t="s">
        <v>1251</v>
      </c>
      <c r="C556" s="1" t="s">
        <v>1252</v>
      </c>
      <c r="D556" s="1" t="s">
        <v>1123</v>
      </c>
      <c r="E556" s="1" t="s">
        <v>1253</v>
      </c>
      <c r="F556" s="1"/>
      <c r="G556" s="1"/>
      <c r="H556" s="1" t="s">
        <v>19</v>
      </c>
      <c r="I556" s="1"/>
      <c r="J556" s="1">
        <v>0</v>
      </c>
      <c r="K556" s="1"/>
      <c r="L556" s="1"/>
      <c r="M556" s="1" t="s">
        <v>12</v>
      </c>
      <c r="N556" s="1" t="s">
        <v>15</v>
      </c>
      <c r="O556" s="7">
        <v>2025</v>
      </c>
    </row>
    <row r="557" spans="1:15" x14ac:dyDescent="0.35">
      <c r="A557" s="6" t="s">
        <v>15</v>
      </c>
      <c r="B557" s="2" t="s">
        <v>1254</v>
      </c>
      <c r="C557" s="2" t="s">
        <v>1255</v>
      </c>
      <c r="D557" s="2" t="s">
        <v>1256</v>
      </c>
      <c r="E557" s="2" t="s">
        <v>1257</v>
      </c>
      <c r="F557" s="2">
        <v>100</v>
      </c>
      <c r="G557" s="2">
        <v>100</v>
      </c>
      <c r="H557" s="2" t="s">
        <v>19</v>
      </c>
      <c r="I557" s="2" t="s">
        <v>19</v>
      </c>
      <c r="J557" s="2"/>
      <c r="K557" s="2">
        <v>0</v>
      </c>
      <c r="L557" s="2"/>
      <c r="M557" s="2" t="s">
        <v>12</v>
      </c>
      <c r="N557" s="2" t="s">
        <v>15</v>
      </c>
      <c r="O557" s="8">
        <v>2022</v>
      </c>
    </row>
    <row r="558" spans="1:15" x14ac:dyDescent="0.35">
      <c r="A558" s="5" t="s">
        <v>105</v>
      </c>
      <c r="B558" s="1" t="s">
        <v>1258</v>
      </c>
      <c r="C558" s="1" t="s">
        <v>1258</v>
      </c>
      <c r="D558" s="1" t="s">
        <v>1259</v>
      </c>
      <c r="E558" s="1" t="s">
        <v>1260</v>
      </c>
      <c r="F558" s="1"/>
      <c r="G558" s="1"/>
      <c r="H558" s="1" t="s">
        <v>19</v>
      </c>
      <c r="I558" s="1" t="s">
        <v>19</v>
      </c>
      <c r="J558" s="1"/>
      <c r="K558" s="1">
        <v>0</v>
      </c>
      <c r="L558" s="1"/>
      <c r="M558" s="1" t="s">
        <v>12</v>
      </c>
      <c r="N558" s="1" t="s">
        <v>105</v>
      </c>
      <c r="O558" s="7">
        <v>2023</v>
      </c>
    </row>
    <row r="559" spans="1:15" x14ac:dyDescent="0.35">
      <c r="A559" s="6" t="s">
        <v>105</v>
      </c>
      <c r="B559" s="2" t="s">
        <v>1258</v>
      </c>
      <c r="C559" s="2" t="s">
        <v>1258</v>
      </c>
      <c r="D559" s="2" t="s">
        <v>1261</v>
      </c>
      <c r="E559" s="2" t="s">
        <v>1260</v>
      </c>
      <c r="F559" s="2"/>
      <c r="G559" s="2"/>
      <c r="H559" s="2" t="s">
        <v>19</v>
      </c>
      <c r="I559" s="2" t="s">
        <v>19</v>
      </c>
      <c r="J559" s="2"/>
      <c r="K559" s="2">
        <v>0</v>
      </c>
      <c r="L559" s="2"/>
      <c r="M559" s="2" t="s">
        <v>12</v>
      </c>
      <c r="N559" s="2" t="s">
        <v>105</v>
      </c>
      <c r="O559" s="8">
        <v>2023</v>
      </c>
    </row>
    <row r="560" spans="1:15" x14ac:dyDescent="0.35">
      <c r="A560" s="5" t="s">
        <v>105</v>
      </c>
      <c r="B560" s="1" t="s">
        <v>1258</v>
      </c>
      <c r="C560" s="1" t="s">
        <v>1258</v>
      </c>
      <c r="D560" s="1" t="s">
        <v>1262</v>
      </c>
      <c r="E560" s="1" t="s">
        <v>1260</v>
      </c>
      <c r="F560" s="1"/>
      <c r="G560" s="1"/>
      <c r="H560" s="1" t="s">
        <v>19</v>
      </c>
      <c r="I560" s="1" t="s">
        <v>19</v>
      </c>
      <c r="J560" s="1"/>
      <c r="K560" s="1">
        <v>0</v>
      </c>
      <c r="L560" s="1"/>
      <c r="M560" s="1" t="s">
        <v>12</v>
      </c>
      <c r="N560" s="1" t="s">
        <v>105</v>
      </c>
      <c r="O560" s="7">
        <v>2023</v>
      </c>
    </row>
    <row r="561" spans="1:15" x14ac:dyDescent="0.35">
      <c r="A561" s="6" t="s">
        <v>105</v>
      </c>
      <c r="B561" s="2" t="s">
        <v>1258</v>
      </c>
      <c r="C561" s="2" t="s">
        <v>1258</v>
      </c>
      <c r="D561" s="2" t="s">
        <v>1263</v>
      </c>
      <c r="E561" s="2" t="s">
        <v>1260</v>
      </c>
      <c r="F561" s="2"/>
      <c r="G561" s="2"/>
      <c r="H561" s="2" t="s">
        <v>19</v>
      </c>
      <c r="I561" s="2" t="s">
        <v>19</v>
      </c>
      <c r="J561" s="2"/>
      <c r="K561" s="2">
        <v>0</v>
      </c>
      <c r="L561" s="2"/>
      <c r="M561" s="2" t="s">
        <v>12</v>
      </c>
      <c r="N561" s="2" t="s">
        <v>105</v>
      </c>
      <c r="O561" s="8">
        <v>2023</v>
      </c>
    </row>
    <row r="562" spans="1:15" x14ac:dyDescent="0.35">
      <c r="A562" s="5" t="s">
        <v>105</v>
      </c>
      <c r="B562" s="1" t="s">
        <v>1258</v>
      </c>
      <c r="C562" s="1" t="s">
        <v>1258</v>
      </c>
      <c r="D562" s="1" t="s">
        <v>1264</v>
      </c>
      <c r="E562" s="1" t="s">
        <v>1260</v>
      </c>
      <c r="F562" s="1"/>
      <c r="G562" s="1"/>
      <c r="H562" s="1" t="s">
        <v>19</v>
      </c>
      <c r="I562" s="1" t="s">
        <v>19</v>
      </c>
      <c r="J562" s="1"/>
      <c r="K562" s="1">
        <v>0</v>
      </c>
      <c r="L562" s="1"/>
      <c r="M562" s="1" t="s">
        <v>12</v>
      </c>
      <c r="N562" s="1" t="s">
        <v>105</v>
      </c>
      <c r="O562" s="7">
        <v>2023</v>
      </c>
    </row>
    <row r="563" spans="1:15" x14ac:dyDescent="0.35">
      <c r="A563" s="6" t="s">
        <v>105</v>
      </c>
      <c r="B563" s="2" t="s">
        <v>1258</v>
      </c>
      <c r="C563" s="2" t="s">
        <v>1258</v>
      </c>
      <c r="D563" s="2" t="s">
        <v>202</v>
      </c>
      <c r="E563" s="2" t="s">
        <v>1260</v>
      </c>
      <c r="F563" s="2"/>
      <c r="G563" s="2"/>
      <c r="H563" s="2" t="s">
        <v>19</v>
      </c>
      <c r="I563" s="2" t="s">
        <v>19</v>
      </c>
      <c r="J563" s="2"/>
      <c r="K563" s="2">
        <v>0</v>
      </c>
      <c r="L563" s="2"/>
      <c r="M563" s="2" t="s">
        <v>12</v>
      </c>
      <c r="N563" s="2" t="s">
        <v>105</v>
      </c>
      <c r="O563" s="8">
        <v>2023</v>
      </c>
    </row>
    <row r="564" spans="1:15" x14ac:dyDescent="0.35">
      <c r="A564" s="5" t="s">
        <v>105</v>
      </c>
      <c r="B564" s="1" t="s">
        <v>1258</v>
      </c>
      <c r="C564" s="1" t="s">
        <v>1258</v>
      </c>
      <c r="D564" s="1" t="s">
        <v>1265</v>
      </c>
      <c r="E564" s="1" t="s">
        <v>1260</v>
      </c>
      <c r="F564" s="1"/>
      <c r="G564" s="1"/>
      <c r="H564" s="1" t="s">
        <v>19</v>
      </c>
      <c r="I564" s="1" t="s">
        <v>19</v>
      </c>
      <c r="J564" s="1"/>
      <c r="K564" s="1">
        <v>0</v>
      </c>
      <c r="L564" s="1"/>
      <c r="M564" s="1" t="s">
        <v>12</v>
      </c>
      <c r="N564" s="1" t="s">
        <v>105</v>
      </c>
      <c r="O564" s="7">
        <v>2023</v>
      </c>
    </row>
    <row r="565" spans="1:15" x14ac:dyDescent="0.35">
      <c r="A565" s="6" t="s">
        <v>105</v>
      </c>
      <c r="B565" s="2" t="s">
        <v>1258</v>
      </c>
      <c r="C565" s="2" t="s">
        <v>1258</v>
      </c>
      <c r="D565" s="2" t="s">
        <v>1266</v>
      </c>
      <c r="E565" s="2" t="s">
        <v>1260</v>
      </c>
      <c r="F565" s="2"/>
      <c r="G565" s="2"/>
      <c r="H565" s="2" t="s">
        <v>19</v>
      </c>
      <c r="I565" s="2" t="s">
        <v>19</v>
      </c>
      <c r="J565" s="2"/>
      <c r="K565" s="2">
        <v>0</v>
      </c>
      <c r="L565" s="2"/>
      <c r="M565" s="2" t="s">
        <v>12</v>
      </c>
      <c r="N565" s="2" t="s">
        <v>105</v>
      </c>
      <c r="O565" s="8">
        <v>2023</v>
      </c>
    </row>
    <row r="566" spans="1:15" x14ac:dyDescent="0.35">
      <c r="A566" s="5" t="s">
        <v>105</v>
      </c>
      <c r="B566" s="1" t="s">
        <v>1258</v>
      </c>
      <c r="C566" s="1" t="s">
        <v>1258</v>
      </c>
      <c r="D566" s="1" t="s">
        <v>1267</v>
      </c>
      <c r="E566" s="1" t="s">
        <v>1260</v>
      </c>
      <c r="F566" s="1"/>
      <c r="G566" s="1"/>
      <c r="H566" s="1" t="s">
        <v>19</v>
      </c>
      <c r="I566" s="1" t="s">
        <v>19</v>
      </c>
      <c r="J566" s="1"/>
      <c r="K566" s="1">
        <v>0</v>
      </c>
      <c r="L566" s="1"/>
      <c r="M566" s="1" t="s">
        <v>12</v>
      </c>
      <c r="N566" s="1" t="s">
        <v>105</v>
      </c>
      <c r="O566" s="7">
        <v>2023</v>
      </c>
    </row>
    <row r="567" spans="1:15" x14ac:dyDescent="0.35">
      <c r="A567" s="6" t="s">
        <v>105</v>
      </c>
      <c r="B567" s="2" t="s">
        <v>1258</v>
      </c>
      <c r="C567" s="2" t="s">
        <v>1258</v>
      </c>
      <c r="D567" s="2" t="s">
        <v>1268</v>
      </c>
      <c r="E567" s="2" t="s">
        <v>1260</v>
      </c>
      <c r="F567" s="2"/>
      <c r="G567" s="2"/>
      <c r="H567" s="2" t="s">
        <v>19</v>
      </c>
      <c r="I567" s="2" t="s">
        <v>19</v>
      </c>
      <c r="J567" s="2"/>
      <c r="K567" s="2">
        <v>0</v>
      </c>
      <c r="L567" s="2"/>
      <c r="M567" s="2" t="s">
        <v>12</v>
      </c>
      <c r="N567" s="2" t="s">
        <v>105</v>
      </c>
      <c r="O567" s="8">
        <v>2023</v>
      </c>
    </row>
    <row r="568" spans="1:15" x14ac:dyDescent="0.35">
      <c r="A568" s="5" t="s">
        <v>105</v>
      </c>
      <c r="B568" s="1" t="s">
        <v>1258</v>
      </c>
      <c r="C568" s="1" t="s">
        <v>1258</v>
      </c>
      <c r="D568" s="1" t="s">
        <v>1269</v>
      </c>
      <c r="E568" s="1" t="s">
        <v>1260</v>
      </c>
      <c r="F568" s="1"/>
      <c r="G568" s="1"/>
      <c r="H568" s="1" t="s">
        <v>19</v>
      </c>
      <c r="I568" s="1" t="s">
        <v>19</v>
      </c>
      <c r="J568" s="1"/>
      <c r="K568" s="1">
        <v>0</v>
      </c>
      <c r="L568" s="1"/>
      <c r="M568" s="1" t="s">
        <v>12</v>
      </c>
      <c r="N568" s="1" t="s">
        <v>105</v>
      </c>
      <c r="O568" s="7">
        <v>2023</v>
      </c>
    </row>
    <row r="569" spans="1:15" x14ac:dyDescent="0.35">
      <c r="A569" s="6" t="s">
        <v>105</v>
      </c>
      <c r="B569" s="2" t="s">
        <v>1258</v>
      </c>
      <c r="C569" s="2" t="s">
        <v>1258</v>
      </c>
      <c r="D569" s="2" t="s">
        <v>1270</v>
      </c>
      <c r="E569" s="2" t="s">
        <v>1260</v>
      </c>
      <c r="F569" s="2"/>
      <c r="G569" s="2"/>
      <c r="H569" s="2" t="s">
        <v>19</v>
      </c>
      <c r="I569" s="2" t="s">
        <v>19</v>
      </c>
      <c r="J569" s="2"/>
      <c r="K569" s="2">
        <v>0</v>
      </c>
      <c r="L569" s="2"/>
      <c r="M569" s="2" t="s">
        <v>12</v>
      </c>
      <c r="N569" s="2" t="s">
        <v>105</v>
      </c>
      <c r="O569" s="8">
        <v>2023</v>
      </c>
    </row>
    <row r="570" spans="1:15" x14ac:dyDescent="0.35">
      <c r="A570" s="5" t="s">
        <v>15</v>
      </c>
      <c r="B570" s="1" t="s">
        <v>1271</v>
      </c>
      <c r="C570" s="1" t="s">
        <v>1272</v>
      </c>
      <c r="D570" s="1" t="s">
        <v>1273</v>
      </c>
      <c r="E570" s="1" t="s">
        <v>1274</v>
      </c>
      <c r="F570" s="1">
        <v>100</v>
      </c>
      <c r="G570" s="1">
        <v>100</v>
      </c>
      <c r="H570" s="1" t="s">
        <v>19</v>
      </c>
      <c r="I570" s="1" t="s">
        <v>19</v>
      </c>
      <c r="J570" s="1"/>
      <c r="K570" s="1">
        <v>0</v>
      </c>
      <c r="L570" s="1"/>
      <c r="M570" s="1" t="s">
        <v>12</v>
      </c>
      <c r="N570" s="1" t="s">
        <v>15</v>
      </c>
      <c r="O570" s="7">
        <v>2022</v>
      </c>
    </row>
    <row r="571" spans="1:15" x14ac:dyDescent="0.35">
      <c r="A571" s="6" t="s">
        <v>15</v>
      </c>
      <c r="B571" s="2" t="s">
        <v>1275</v>
      </c>
      <c r="C571" s="2" t="s">
        <v>1276</v>
      </c>
      <c r="D571" s="2" t="s">
        <v>1277</v>
      </c>
      <c r="E571" s="2" t="s">
        <v>1278</v>
      </c>
      <c r="F571" s="2"/>
      <c r="G571" s="2"/>
      <c r="H571" s="2" t="s">
        <v>19</v>
      </c>
      <c r="I571" s="2" t="s">
        <v>19</v>
      </c>
      <c r="J571" s="2"/>
      <c r="K571" s="2">
        <v>0</v>
      </c>
      <c r="L571" s="2"/>
      <c r="M571" s="2" t="s">
        <v>12</v>
      </c>
      <c r="N571" s="2" t="s">
        <v>15</v>
      </c>
      <c r="O571" s="8">
        <v>2023</v>
      </c>
    </row>
    <row r="572" spans="1:15" x14ac:dyDescent="0.35">
      <c r="A572" s="5" t="s">
        <v>15</v>
      </c>
      <c r="B572" s="1" t="s">
        <v>1279</v>
      </c>
      <c r="C572" s="1" t="s">
        <v>1279</v>
      </c>
      <c r="D572" s="1" t="s">
        <v>1280</v>
      </c>
      <c r="E572" s="1" t="s">
        <v>1281</v>
      </c>
      <c r="F572" s="1"/>
      <c r="G572" s="1"/>
      <c r="H572" s="1" t="s">
        <v>19</v>
      </c>
      <c r="I572" s="1" t="s">
        <v>19</v>
      </c>
      <c r="J572" s="1"/>
      <c r="K572" s="1">
        <v>0</v>
      </c>
      <c r="L572" s="1"/>
      <c r="M572" s="1" t="s">
        <v>12</v>
      </c>
      <c r="N572" s="1" t="s">
        <v>15</v>
      </c>
      <c r="O572" s="7">
        <v>2023</v>
      </c>
    </row>
    <row r="573" spans="1:15" x14ac:dyDescent="0.35">
      <c r="A573" s="6" t="s">
        <v>15</v>
      </c>
      <c r="B573" s="2" t="s">
        <v>1279</v>
      </c>
      <c r="C573" s="2" t="s">
        <v>1279</v>
      </c>
      <c r="D573" s="2" t="s">
        <v>1282</v>
      </c>
      <c r="E573" s="2" t="s">
        <v>1281</v>
      </c>
      <c r="F573" s="2"/>
      <c r="G573" s="2"/>
      <c r="H573" s="2" t="s">
        <v>19</v>
      </c>
      <c r="I573" s="2" t="s">
        <v>19</v>
      </c>
      <c r="J573" s="2"/>
      <c r="K573" s="2">
        <v>0</v>
      </c>
      <c r="L573" s="2"/>
      <c r="M573" s="2" t="s">
        <v>12</v>
      </c>
      <c r="N573" s="2" t="s">
        <v>15</v>
      </c>
      <c r="O573" s="8">
        <v>2023</v>
      </c>
    </row>
    <row r="574" spans="1:15" x14ac:dyDescent="0.35">
      <c r="A574" s="5" t="s">
        <v>15</v>
      </c>
      <c r="B574" s="1" t="s">
        <v>1283</v>
      </c>
      <c r="C574" s="1" t="s">
        <v>1284</v>
      </c>
      <c r="D574" s="1" t="s">
        <v>1285</v>
      </c>
      <c r="E574" s="1" t="s">
        <v>1286</v>
      </c>
      <c r="F574" s="1">
        <v>100</v>
      </c>
      <c r="G574" s="1">
        <v>100</v>
      </c>
      <c r="H574" s="1" t="s">
        <v>19</v>
      </c>
      <c r="I574" s="1" t="s">
        <v>19</v>
      </c>
      <c r="J574" s="1"/>
      <c r="K574" s="1">
        <v>0</v>
      </c>
      <c r="L574" s="1"/>
      <c r="M574" s="1" t="s">
        <v>12</v>
      </c>
      <c r="N574" s="1" t="s">
        <v>15</v>
      </c>
      <c r="O574" s="7">
        <v>2022</v>
      </c>
    </row>
    <row r="575" spans="1:15" x14ac:dyDescent="0.35">
      <c r="A575" s="6" t="s">
        <v>15</v>
      </c>
      <c r="B575" s="2" t="s">
        <v>1287</v>
      </c>
      <c r="C575" s="2" t="s">
        <v>1288</v>
      </c>
      <c r="D575" s="2" t="s">
        <v>1289</v>
      </c>
      <c r="E575" s="2" t="s">
        <v>1290</v>
      </c>
      <c r="F575" s="2">
        <v>50</v>
      </c>
      <c r="G575" s="2"/>
      <c r="H575" s="2" t="s">
        <v>19</v>
      </c>
      <c r="I575" s="2" t="s">
        <v>19</v>
      </c>
      <c r="J575" s="2"/>
      <c r="K575" s="2">
        <v>0</v>
      </c>
      <c r="L575" s="2"/>
      <c r="M575" s="2" t="s">
        <v>12</v>
      </c>
      <c r="N575" s="2" t="s">
        <v>15</v>
      </c>
      <c r="O575" s="8">
        <v>2024</v>
      </c>
    </row>
    <row r="576" spans="1:15" x14ac:dyDescent="0.35">
      <c r="A576" s="5" t="s">
        <v>15</v>
      </c>
      <c r="B576" s="1" t="s">
        <v>1287</v>
      </c>
      <c r="C576" s="1" t="s">
        <v>1288</v>
      </c>
      <c r="D576" s="1" t="s">
        <v>1291</v>
      </c>
      <c r="E576" s="1" t="s">
        <v>1290</v>
      </c>
      <c r="F576" s="1">
        <v>50</v>
      </c>
      <c r="G576" s="1"/>
      <c r="H576" s="1" t="s">
        <v>19</v>
      </c>
      <c r="I576" s="1" t="s">
        <v>19</v>
      </c>
      <c r="J576" s="1"/>
      <c r="K576" s="1">
        <v>0</v>
      </c>
      <c r="L576" s="1"/>
      <c r="M576" s="1" t="s">
        <v>12</v>
      </c>
      <c r="N576" s="1" t="s">
        <v>15</v>
      </c>
      <c r="O576" s="7">
        <v>2024</v>
      </c>
    </row>
    <row r="577" spans="1:15" x14ac:dyDescent="0.35">
      <c r="A577" s="6" t="s">
        <v>1062</v>
      </c>
      <c r="B577" s="2" t="s">
        <v>1292</v>
      </c>
      <c r="C577" s="2" t="s">
        <v>1293</v>
      </c>
      <c r="D577" s="2" t="s">
        <v>1294</v>
      </c>
      <c r="E577" s="2" t="s">
        <v>1295</v>
      </c>
      <c r="F577" s="2"/>
      <c r="G577" s="2"/>
      <c r="H577" s="2" t="s">
        <v>1296</v>
      </c>
      <c r="I577" s="2" t="s">
        <v>1296</v>
      </c>
      <c r="J577" s="2"/>
      <c r="K577" s="2">
        <v>0</v>
      </c>
      <c r="L577" s="2"/>
      <c r="M577" s="2" t="s">
        <v>12</v>
      </c>
      <c r="N577" s="2" t="s">
        <v>1062</v>
      </c>
      <c r="O577" s="8">
        <v>2023</v>
      </c>
    </row>
    <row r="578" spans="1:15" x14ac:dyDescent="0.35">
      <c r="A578" s="5" t="s">
        <v>15</v>
      </c>
      <c r="B578" s="1" t="s">
        <v>1297</v>
      </c>
      <c r="C578" s="1" t="s">
        <v>1297</v>
      </c>
      <c r="D578" s="1" t="s">
        <v>1298</v>
      </c>
      <c r="E578" s="1" t="s">
        <v>1299</v>
      </c>
      <c r="F578" s="1">
        <v>100</v>
      </c>
      <c r="G578" s="1"/>
      <c r="H578" s="1" t="s">
        <v>19</v>
      </c>
      <c r="I578" s="1" t="s">
        <v>19</v>
      </c>
      <c r="J578" s="1"/>
      <c r="K578" s="1">
        <v>0</v>
      </c>
      <c r="L578" s="1"/>
      <c r="M578" s="1" t="s">
        <v>12</v>
      </c>
      <c r="N578" s="1" t="s">
        <v>15</v>
      </c>
      <c r="O578" s="7">
        <v>2021</v>
      </c>
    </row>
    <row r="579" spans="1:15" x14ac:dyDescent="0.35">
      <c r="A579" s="6" t="s">
        <v>15</v>
      </c>
      <c r="B579" s="2" t="s">
        <v>1300</v>
      </c>
      <c r="C579" s="2" t="s">
        <v>1300</v>
      </c>
      <c r="D579" s="2" t="s">
        <v>1301</v>
      </c>
      <c r="E579" s="2" t="s">
        <v>1302</v>
      </c>
      <c r="F579" s="2">
        <v>100</v>
      </c>
      <c r="G579" s="2">
        <v>100</v>
      </c>
      <c r="H579" s="2" t="s">
        <v>19</v>
      </c>
      <c r="I579" s="2" t="s">
        <v>19</v>
      </c>
      <c r="J579" s="2"/>
      <c r="K579" s="2">
        <v>0</v>
      </c>
      <c r="L579" s="2"/>
      <c r="M579" s="2" t="s">
        <v>12</v>
      </c>
      <c r="N579" s="2" t="s">
        <v>15</v>
      </c>
      <c r="O579" s="8">
        <v>2022</v>
      </c>
    </row>
    <row r="580" spans="1:15" x14ac:dyDescent="0.35">
      <c r="A580" s="5" t="s">
        <v>15</v>
      </c>
      <c r="B580" s="1" t="s">
        <v>1303</v>
      </c>
      <c r="C580" s="1" t="s">
        <v>1303</v>
      </c>
      <c r="D580" s="1" t="s">
        <v>1304</v>
      </c>
      <c r="E580" s="1" t="s">
        <v>1305</v>
      </c>
      <c r="F580" s="1">
        <v>60</v>
      </c>
      <c r="G580" s="1">
        <v>60</v>
      </c>
      <c r="H580" s="1" t="s">
        <v>19</v>
      </c>
      <c r="I580" s="1" t="s">
        <v>19</v>
      </c>
      <c r="J580" s="1"/>
      <c r="K580" s="1">
        <v>0</v>
      </c>
      <c r="L580" s="1"/>
      <c r="M580" s="1" t="s">
        <v>12</v>
      </c>
      <c r="N580" s="1" t="s">
        <v>15</v>
      </c>
      <c r="O580" s="7">
        <v>2023</v>
      </c>
    </row>
    <row r="581" spans="1:15" x14ac:dyDescent="0.35">
      <c r="A581" s="6" t="s">
        <v>15</v>
      </c>
      <c r="B581" s="2" t="s">
        <v>1303</v>
      </c>
      <c r="C581" s="2" t="s">
        <v>1303</v>
      </c>
      <c r="D581" s="2" t="s">
        <v>1050</v>
      </c>
      <c r="E581" s="2" t="s">
        <v>1305</v>
      </c>
      <c r="F581" s="2">
        <v>20</v>
      </c>
      <c r="G581" s="2">
        <v>20</v>
      </c>
      <c r="H581" s="2" t="s">
        <v>19</v>
      </c>
      <c r="I581" s="2" t="s">
        <v>19</v>
      </c>
      <c r="J581" s="2"/>
      <c r="K581" s="2">
        <v>0</v>
      </c>
      <c r="L581" s="2"/>
      <c r="M581" s="2" t="s">
        <v>12</v>
      </c>
      <c r="N581" s="2" t="s">
        <v>15</v>
      </c>
      <c r="O581" s="8">
        <v>2023</v>
      </c>
    </row>
    <row r="582" spans="1:15" x14ac:dyDescent="0.35">
      <c r="A582" s="5" t="s">
        <v>15</v>
      </c>
      <c r="B582" s="1" t="s">
        <v>1303</v>
      </c>
      <c r="C582" s="1" t="s">
        <v>1303</v>
      </c>
      <c r="D582" s="1" t="s">
        <v>1306</v>
      </c>
      <c r="E582" s="1" t="s">
        <v>1305</v>
      </c>
      <c r="F582" s="1">
        <v>20</v>
      </c>
      <c r="G582" s="1">
        <v>20</v>
      </c>
      <c r="H582" s="1" t="s">
        <v>19</v>
      </c>
      <c r="I582" s="1" t="s">
        <v>19</v>
      </c>
      <c r="J582" s="1"/>
      <c r="K582" s="1">
        <v>0</v>
      </c>
      <c r="L582" s="1"/>
      <c r="M582" s="1" t="s">
        <v>12</v>
      </c>
      <c r="N582" s="1" t="s">
        <v>15</v>
      </c>
      <c r="O582" s="7">
        <v>2023</v>
      </c>
    </row>
    <row r="583" spans="1:15" x14ac:dyDescent="0.35">
      <c r="A583" s="6" t="s">
        <v>15</v>
      </c>
      <c r="B583" s="2" t="s">
        <v>1307</v>
      </c>
      <c r="C583" s="2" t="s">
        <v>1307</v>
      </c>
      <c r="D583" s="2" t="s">
        <v>1308</v>
      </c>
      <c r="E583" s="2" t="s">
        <v>1309</v>
      </c>
      <c r="F583" s="2">
        <v>50</v>
      </c>
      <c r="G583" s="2">
        <v>50</v>
      </c>
      <c r="H583" s="2" t="s">
        <v>19</v>
      </c>
      <c r="I583" s="2" t="s">
        <v>19</v>
      </c>
      <c r="J583" s="2"/>
      <c r="K583" s="2">
        <v>0</v>
      </c>
      <c r="L583" s="2"/>
      <c r="M583" s="2" t="s">
        <v>12</v>
      </c>
      <c r="N583" s="2" t="s">
        <v>15</v>
      </c>
      <c r="O583" s="8">
        <v>2022</v>
      </c>
    </row>
    <row r="584" spans="1:15" x14ac:dyDescent="0.35">
      <c r="A584" s="5" t="s">
        <v>15</v>
      </c>
      <c r="B584" s="1" t="s">
        <v>1307</v>
      </c>
      <c r="C584" s="1" t="s">
        <v>1307</v>
      </c>
      <c r="D584" s="1" t="s">
        <v>1310</v>
      </c>
      <c r="E584" s="1" t="s">
        <v>1309</v>
      </c>
      <c r="F584" s="1">
        <v>50</v>
      </c>
      <c r="G584" s="1">
        <v>50</v>
      </c>
      <c r="H584" s="1" t="s">
        <v>19</v>
      </c>
      <c r="I584" s="1" t="s">
        <v>19</v>
      </c>
      <c r="J584" s="1"/>
      <c r="K584" s="1">
        <v>0</v>
      </c>
      <c r="L584" s="1"/>
      <c r="M584" s="1" t="s">
        <v>12</v>
      </c>
      <c r="N584" s="1" t="s">
        <v>15</v>
      </c>
      <c r="O584" s="7">
        <v>2022</v>
      </c>
    </row>
    <row r="585" spans="1:15" x14ac:dyDescent="0.35">
      <c r="A585" s="6" t="s">
        <v>15</v>
      </c>
      <c r="B585" s="2" t="s">
        <v>1311</v>
      </c>
      <c r="C585" s="2" t="s">
        <v>1312</v>
      </c>
      <c r="D585" s="2" t="s">
        <v>1313</v>
      </c>
      <c r="E585" s="2" t="s">
        <v>1314</v>
      </c>
      <c r="F585" s="2"/>
      <c r="G585" s="2"/>
      <c r="H585" s="2" t="s">
        <v>243</v>
      </c>
      <c r="I585" s="2" t="s">
        <v>243</v>
      </c>
      <c r="J585" s="2"/>
      <c r="K585" s="2">
        <v>0</v>
      </c>
      <c r="L585" s="2"/>
      <c r="M585" s="2" t="s">
        <v>12</v>
      </c>
      <c r="N585" s="2" t="s">
        <v>15</v>
      </c>
      <c r="O585" s="8">
        <v>2023</v>
      </c>
    </row>
    <row r="586" spans="1:15" x14ac:dyDescent="0.35">
      <c r="A586" s="5" t="s">
        <v>15</v>
      </c>
      <c r="B586" s="1" t="s">
        <v>1315</v>
      </c>
      <c r="C586" s="1" t="s">
        <v>1315</v>
      </c>
      <c r="D586" s="1" t="s">
        <v>1316</v>
      </c>
      <c r="E586" s="1" t="s">
        <v>1317</v>
      </c>
      <c r="F586" s="1">
        <v>100</v>
      </c>
      <c r="G586" s="1"/>
      <c r="H586" s="1" t="s">
        <v>19</v>
      </c>
      <c r="I586" s="1" t="s">
        <v>19</v>
      </c>
      <c r="J586" s="1"/>
      <c r="K586" s="1">
        <v>0</v>
      </c>
      <c r="L586" s="1"/>
      <c r="M586" s="1" t="s">
        <v>12</v>
      </c>
      <c r="N586" s="1" t="s">
        <v>15</v>
      </c>
      <c r="O586" s="7">
        <v>2022</v>
      </c>
    </row>
    <row r="587" spans="1:15" x14ac:dyDescent="0.35">
      <c r="A587" s="6" t="s">
        <v>65</v>
      </c>
      <c r="B587" s="2" t="s">
        <v>1318</v>
      </c>
      <c r="C587" s="2" t="s">
        <v>1318</v>
      </c>
      <c r="D587" s="2" t="s">
        <v>1319</v>
      </c>
      <c r="E587" s="2" t="s">
        <v>1320</v>
      </c>
      <c r="F587" s="2"/>
      <c r="G587" s="2"/>
      <c r="H587" s="2" t="s">
        <v>19</v>
      </c>
      <c r="I587" s="2" t="s">
        <v>19</v>
      </c>
      <c r="J587" s="2"/>
      <c r="K587" s="2">
        <v>0</v>
      </c>
      <c r="L587" s="2"/>
      <c r="M587" s="2" t="s">
        <v>12</v>
      </c>
      <c r="N587" s="2" t="s">
        <v>65</v>
      </c>
      <c r="O587" s="8">
        <v>2023</v>
      </c>
    </row>
    <row r="588" spans="1:15" x14ac:dyDescent="0.35">
      <c r="A588" s="5" t="s">
        <v>15</v>
      </c>
      <c r="B588" s="1" t="s">
        <v>1321</v>
      </c>
      <c r="C588" s="1" t="s">
        <v>1321</v>
      </c>
      <c r="D588" s="1" t="s">
        <v>1322</v>
      </c>
      <c r="E588" s="1" t="s">
        <v>1323</v>
      </c>
      <c r="F588" s="1">
        <v>100</v>
      </c>
      <c r="G588" s="1"/>
      <c r="H588" s="1" t="s">
        <v>19</v>
      </c>
      <c r="I588" s="1" t="s">
        <v>19</v>
      </c>
      <c r="J588" s="1"/>
      <c r="K588" s="1">
        <v>0</v>
      </c>
      <c r="L588" s="1"/>
      <c r="M588" s="1" t="s">
        <v>12</v>
      </c>
      <c r="N588" s="1" t="s">
        <v>15</v>
      </c>
      <c r="O588" s="7">
        <v>2023</v>
      </c>
    </row>
    <row r="589" spans="1:15" x14ac:dyDescent="0.35">
      <c r="A589" s="6" t="s">
        <v>15</v>
      </c>
      <c r="B589" s="2" t="s">
        <v>1324</v>
      </c>
      <c r="C589" s="2" t="s">
        <v>1324</v>
      </c>
      <c r="D589" s="2" t="s">
        <v>1325</v>
      </c>
      <c r="E589" s="2" t="s">
        <v>1326</v>
      </c>
      <c r="F589" s="2">
        <v>60</v>
      </c>
      <c r="G589" s="2"/>
      <c r="H589" s="2" t="s">
        <v>19</v>
      </c>
      <c r="I589" s="2" t="s">
        <v>19</v>
      </c>
      <c r="J589" s="2"/>
      <c r="K589" s="2">
        <v>0</v>
      </c>
      <c r="L589" s="2"/>
      <c r="M589" s="2" t="s">
        <v>12</v>
      </c>
      <c r="N589" s="2" t="s">
        <v>15</v>
      </c>
      <c r="O589" s="8">
        <v>2022</v>
      </c>
    </row>
    <row r="590" spans="1:15" x14ac:dyDescent="0.35">
      <c r="A590" s="5" t="s">
        <v>15</v>
      </c>
      <c r="B590" s="1" t="s">
        <v>1324</v>
      </c>
      <c r="C590" s="1" t="s">
        <v>1324</v>
      </c>
      <c r="D590" s="1" t="s">
        <v>1327</v>
      </c>
      <c r="E590" s="1" t="s">
        <v>1326</v>
      </c>
      <c r="F590" s="1">
        <v>40</v>
      </c>
      <c r="G590" s="1">
        <v>40</v>
      </c>
      <c r="H590" s="1" t="s">
        <v>19</v>
      </c>
      <c r="I590" s="1" t="s">
        <v>19</v>
      </c>
      <c r="J590" s="1"/>
      <c r="K590" s="1">
        <v>0</v>
      </c>
      <c r="L590" s="1"/>
      <c r="M590" s="1" t="s">
        <v>12</v>
      </c>
      <c r="N590" s="1" t="s">
        <v>15</v>
      </c>
      <c r="O590" s="7">
        <v>2022</v>
      </c>
    </row>
    <row r="591" spans="1:15" x14ac:dyDescent="0.35">
      <c r="A591" s="6" t="s">
        <v>15</v>
      </c>
      <c r="B591" s="2" t="s">
        <v>1328</v>
      </c>
      <c r="C591" s="2" t="s">
        <v>1328</v>
      </c>
      <c r="D591" s="2" t="s">
        <v>1329</v>
      </c>
      <c r="E591" s="2" t="s">
        <v>1330</v>
      </c>
      <c r="F591" s="2"/>
      <c r="G591" s="2"/>
      <c r="H591" s="2" t="s">
        <v>19</v>
      </c>
      <c r="I591" s="2" t="s">
        <v>19</v>
      </c>
      <c r="J591" s="2"/>
      <c r="K591" s="2">
        <v>0</v>
      </c>
      <c r="L591" s="2"/>
      <c r="M591" s="2" t="s">
        <v>12</v>
      </c>
      <c r="N591" s="2" t="s">
        <v>15</v>
      </c>
      <c r="O591" s="8">
        <v>2021</v>
      </c>
    </row>
    <row r="592" spans="1:15" x14ac:dyDescent="0.35">
      <c r="A592" s="5" t="s">
        <v>15</v>
      </c>
      <c r="B592" s="1" t="s">
        <v>1328</v>
      </c>
      <c r="C592" s="1" t="s">
        <v>1328</v>
      </c>
      <c r="D592" s="1" t="s">
        <v>1331</v>
      </c>
      <c r="E592" s="1" t="s">
        <v>1330</v>
      </c>
      <c r="F592" s="1"/>
      <c r="G592" s="1"/>
      <c r="H592" s="1" t="s">
        <v>243</v>
      </c>
      <c r="I592" s="1" t="s">
        <v>243</v>
      </c>
      <c r="J592" s="1"/>
      <c r="K592" s="1">
        <v>0</v>
      </c>
      <c r="L592" s="1"/>
      <c r="M592" s="1" t="s">
        <v>12</v>
      </c>
      <c r="N592" s="1" t="s">
        <v>15</v>
      </c>
      <c r="O592" s="7">
        <v>2021</v>
      </c>
    </row>
    <row r="593" spans="1:15" x14ac:dyDescent="0.35">
      <c r="A593" s="6" t="s">
        <v>15</v>
      </c>
      <c r="B593" s="2" t="s">
        <v>1328</v>
      </c>
      <c r="C593" s="2" t="s">
        <v>1328</v>
      </c>
      <c r="D593" s="2" t="s">
        <v>1332</v>
      </c>
      <c r="E593" s="2" t="s">
        <v>1330</v>
      </c>
      <c r="F593" s="2"/>
      <c r="G593" s="2"/>
      <c r="H593" s="2" t="s">
        <v>243</v>
      </c>
      <c r="I593" s="2" t="s">
        <v>243</v>
      </c>
      <c r="J593" s="2"/>
      <c r="K593" s="2">
        <v>0</v>
      </c>
      <c r="L593" s="2"/>
      <c r="M593" s="2" t="s">
        <v>12</v>
      </c>
      <c r="N593" s="2" t="s">
        <v>15</v>
      </c>
      <c r="O593" s="8">
        <v>2021</v>
      </c>
    </row>
    <row r="594" spans="1:15" x14ac:dyDescent="0.35">
      <c r="A594" s="5" t="s">
        <v>15</v>
      </c>
      <c r="B594" s="1" t="s">
        <v>1328</v>
      </c>
      <c r="C594" s="1" t="s">
        <v>1328</v>
      </c>
      <c r="D594" s="1" t="s">
        <v>1333</v>
      </c>
      <c r="E594" s="1" t="s">
        <v>1330</v>
      </c>
      <c r="F594" s="1">
        <v>60</v>
      </c>
      <c r="G594" s="1">
        <v>60</v>
      </c>
      <c r="H594" s="1" t="s">
        <v>19</v>
      </c>
      <c r="I594" s="1" t="s">
        <v>19</v>
      </c>
      <c r="J594" s="1"/>
      <c r="K594" s="1">
        <v>0</v>
      </c>
      <c r="L594" s="1"/>
      <c r="M594" s="1" t="s">
        <v>12</v>
      </c>
      <c r="N594" s="1" t="s">
        <v>15</v>
      </c>
      <c r="O594" s="7">
        <v>2021</v>
      </c>
    </row>
    <row r="595" spans="1:15" x14ac:dyDescent="0.35">
      <c r="A595" s="6" t="s">
        <v>15</v>
      </c>
      <c r="B595" s="2" t="s">
        <v>1328</v>
      </c>
      <c r="C595" s="2" t="s">
        <v>1328</v>
      </c>
      <c r="D595" s="2" t="s">
        <v>1334</v>
      </c>
      <c r="E595" s="2" t="s">
        <v>1330</v>
      </c>
      <c r="F595" s="2"/>
      <c r="G595" s="2"/>
      <c r="H595" s="2" t="s">
        <v>243</v>
      </c>
      <c r="I595" s="2" t="s">
        <v>243</v>
      </c>
      <c r="J595" s="2"/>
      <c r="K595" s="2">
        <v>0</v>
      </c>
      <c r="L595" s="2"/>
      <c r="M595" s="2" t="s">
        <v>12</v>
      </c>
      <c r="N595" s="2" t="s">
        <v>15</v>
      </c>
      <c r="O595" s="8">
        <v>2021</v>
      </c>
    </row>
    <row r="596" spans="1:15" x14ac:dyDescent="0.35">
      <c r="A596" s="5" t="s">
        <v>15</v>
      </c>
      <c r="B596" s="1" t="s">
        <v>1335</v>
      </c>
      <c r="C596" s="1" t="s">
        <v>1335</v>
      </c>
      <c r="D596" s="1" t="s">
        <v>1336</v>
      </c>
      <c r="E596" s="1" t="s">
        <v>1337</v>
      </c>
      <c r="F596" s="1">
        <v>100</v>
      </c>
      <c r="G596" s="1">
        <v>100</v>
      </c>
      <c r="H596" s="1" t="s">
        <v>19</v>
      </c>
      <c r="I596" s="1"/>
      <c r="J596" s="1">
        <v>0</v>
      </c>
      <c r="K596" s="1"/>
      <c r="L596" s="1"/>
      <c r="M596" s="1" t="s">
        <v>12</v>
      </c>
      <c r="N596" s="1" t="s">
        <v>15</v>
      </c>
      <c r="O596" s="7">
        <v>2025</v>
      </c>
    </row>
    <row r="597" spans="1:15" x14ac:dyDescent="0.35">
      <c r="A597" s="6" t="s">
        <v>15</v>
      </c>
      <c r="B597" s="2" t="s">
        <v>1338</v>
      </c>
      <c r="C597" s="2" t="s">
        <v>1339</v>
      </c>
      <c r="D597" s="2" t="s">
        <v>1340</v>
      </c>
      <c r="E597" s="2" t="s">
        <v>1341</v>
      </c>
      <c r="F597" s="2">
        <v>25</v>
      </c>
      <c r="G597" s="2">
        <v>25</v>
      </c>
      <c r="H597" s="2" t="s">
        <v>19</v>
      </c>
      <c r="I597" s="2" t="s">
        <v>19</v>
      </c>
      <c r="J597" s="2"/>
      <c r="K597" s="2">
        <v>0</v>
      </c>
      <c r="L597" s="2"/>
      <c r="M597" s="2" t="s">
        <v>12</v>
      </c>
      <c r="N597" s="2" t="s">
        <v>15</v>
      </c>
      <c r="O597" s="8">
        <v>2021</v>
      </c>
    </row>
    <row r="598" spans="1:15" x14ac:dyDescent="0.35">
      <c r="A598" s="5" t="s">
        <v>15</v>
      </c>
      <c r="B598" s="1" t="s">
        <v>1338</v>
      </c>
      <c r="C598" s="1" t="s">
        <v>1339</v>
      </c>
      <c r="D598" s="1" t="s">
        <v>935</v>
      </c>
      <c r="E598" s="1" t="s">
        <v>1341</v>
      </c>
      <c r="F598" s="1">
        <v>20</v>
      </c>
      <c r="G598" s="1">
        <v>20</v>
      </c>
      <c r="H598" s="1" t="s">
        <v>19</v>
      </c>
      <c r="I598" s="1" t="s">
        <v>19</v>
      </c>
      <c r="J598" s="1"/>
      <c r="K598" s="1">
        <v>0</v>
      </c>
      <c r="L598" s="1"/>
      <c r="M598" s="1" t="s">
        <v>12</v>
      </c>
      <c r="N598" s="1" t="s">
        <v>15</v>
      </c>
      <c r="O598" s="7">
        <v>2021</v>
      </c>
    </row>
    <row r="599" spans="1:15" x14ac:dyDescent="0.35">
      <c r="A599" s="6" t="s">
        <v>15</v>
      </c>
      <c r="B599" s="2" t="s">
        <v>1338</v>
      </c>
      <c r="C599" s="2" t="s">
        <v>1339</v>
      </c>
      <c r="D599" s="2" t="s">
        <v>1342</v>
      </c>
      <c r="E599" s="2" t="s">
        <v>1341</v>
      </c>
      <c r="F599" s="2">
        <v>55</v>
      </c>
      <c r="G599" s="2">
        <v>55</v>
      </c>
      <c r="H599" s="2" t="s">
        <v>19</v>
      </c>
      <c r="I599" s="2" t="s">
        <v>19</v>
      </c>
      <c r="J599" s="2"/>
      <c r="K599" s="2">
        <v>0</v>
      </c>
      <c r="L599" s="2"/>
      <c r="M599" s="2" t="s">
        <v>12</v>
      </c>
      <c r="N599" s="2" t="s">
        <v>15</v>
      </c>
      <c r="O599" s="8">
        <v>2021</v>
      </c>
    </row>
    <row r="600" spans="1:15" x14ac:dyDescent="0.35">
      <c r="A600" s="5" t="s">
        <v>105</v>
      </c>
      <c r="B600" s="1" t="s">
        <v>1343</v>
      </c>
      <c r="C600" s="1" t="s">
        <v>1343</v>
      </c>
      <c r="D600" s="1" t="s">
        <v>1344</v>
      </c>
      <c r="E600" s="1" t="s">
        <v>1345</v>
      </c>
      <c r="F600" s="1">
        <v>50</v>
      </c>
      <c r="G600" s="1">
        <v>50</v>
      </c>
      <c r="H600" s="1" t="s">
        <v>19</v>
      </c>
      <c r="I600" s="1"/>
      <c r="J600" s="1">
        <v>0</v>
      </c>
      <c r="K600" s="1"/>
      <c r="L600" s="1"/>
      <c r="M600" s="1" t="s">
        <v>12</v>
      </c>
      <c r="N600" s="1" t="s">
        <v>105</v>
      </c>
      <c r="O600" s="7">
        <v>2025</v>
      </c>
    </row>
    <row r="601" spans="1:15" x14ac:dyDescent="0.35">
      <c r="A601" s="6" t="s">
        <v>15</v>
      </c>
      <c r="B601" s="2" t="s">
        <v>1346</v>
      </c>
      <c r="C601" s="2" t="s">
        <v>1346</v>
      </c>
      <c r="D601" s="2" t="s">
        <v>1071</v>
      </c>
      <c r="E601" s="2" t="s">
        <v>1347</v>
      </c>
      <c r="F601" s="2">
        <v>100</v>
      </c>
      <c r="G601" s="2">
        <v>100</v>
      </c>
      <c r="H601" s="2" t="s">
        <v>19</v>
      </c>
      <c r="I601" s="2" t="s">
        <v>19</v>
      </c>
      <c r="J601" s="2"/>
      <c r="K601" s="2">
        <v>0</v>
      </c>
      <c r="L601" s="2"/>
      <c r="M601" s="2" t="s">
        <v>12</v>
      </c>
      <c r="N601" s="2" t="s">
        <v>15</v>
      </c>
      <c r="O601" s="8">
        <v>2023</v>
      </c>
    </row>
    <row r="602" spans="1:15" x14ac:dyDescent="0.35">
      <c r="A602" s="5" t="s">
        <v>15</v>
      </c>
      <c r="B602" s="1" t="s">
        <v>1348</v>
      </c>
      <c r="C602" s="1" t="s">
        <v>1348</v>
      </c>
      <c r="D602" s="1" t="s">
        <v>1349</v>
      </c>
      <c r="E602" s="1" t="s">
        <v>1350</v>
      </c>
      <c r="F602" s="1">
        <v>100</v>
      </c>
      <c r="G602" s="1">
        <v>100</v>
      </c>
      <c r="H602" s="1" t="s">
        <v>19</v>
      </c>
      <c r="I602" s="1" t="s">
        <v>19</v>
      </c>
      <c r="J602" s="1"/>
      <c r="K602" s="1">
        <v>0</v>
      </c>
      <c r="L602" s="1"/>
      <c r="M602" s="1" t="s">
        <v>12</v>
      </c>
      <c r="N602" s="1" t="s">
        <v>15</v>
      </c>
      <c r="O602" s="7">
        <v>2024</v>
      </c>
    </row>
    <row r="603" spans="1:15" x14ac:dyDescent="0.35">
      <c r="A603" s="6" t="s">
        <v>15</v>
      </c>
      <c r="B603" s="2" t="s">
        <v>1351</v>
      </c>
      <c r="C603" s="2" t="s">
        <v>1351</v>
      </c>
      <c r="D603" s="2" t="s">
        <v>77</v>
      </c>
      <c r="E603" s="2" t="s">
        <v>1352</v>
      </c>
      <c r="F603" s="2">
        <v>100</v>
      </c>
      <c r="G603" s="2">
        <v>100</v>
      </c>
      <c r="H603" s="2" t="s">
        <v>19</v>
      </c>
      <c r="I603" s="2" t="s">
        <v>19</v>
      </c>
      <c r="J603" s="2"/>
      <c r="K603" s="2">
        <v>0</v>
      </c>
      <c r="L603" s="2"/>
      <c r="M603" s="2" t="s">
        <v>12</v>
      </c>
      <c r="N603" s="2" t="s">
        <v>15</v>
      </c>
      <c r="O603" s="8">
        <v>2022</v>
      </c>
    </row>
    <row r="604" spans="1:15" x14ac:dyDescent="0.35">
      <c r="A604" s="5" t="s">
        <v>15</v>
      </c>
      <c r="B604" s="1" t="s">
        <v>1353</v>
      </c>
      <c r="C604" s="1" t="s">
        <v>1354</v>
      </c>
      <c r="D604" s="1" t="s">
        <v>1355</v>
      </c>
      <c r="E604" s="1" t="s">
        <v>1356</v>
      </c>
      <c r="F604" s="1">
        <v>100</v>
      </c>
      <c r="G604" s="1">
        <v>100</v>
      </c>
      <c r="H604" s="1" t="s">
        <v>19</v>
      </c>
      <c r="I604" s="1" t="s">
        <v>19</v>
      </c>
      <c r="J604" s="1"/>
      <c r="K604" s="1">
        <v>0</v>
      </c>
      <c r="L604" s="1"/>
      <c r="M604" s="1" t="s">
        <v>12</v>
      </c>
      <c r="N604" s="1" t="s">
        <v>15</v>
      </c>
      <c r="O604" s="7">
        <v>2024</v>
      </c>
    </row>
    <row r="605" spans="1:15" x14ac:dyDescent="0.35">
      <c r="A605" s="6" t="s">
        <v>15</v>
      </c>
      <c r="B605" s="2" t="s">
        <v>1357</v>
      </c>
      <c r="C605" s="2" t="s">
        <v>1357</v>
      </c>
      <c r="D605" s="2" t="s">
        <v>1358</v>
      </c>
      <c r="E605" s="2" t="s">
        <v>1359</v>
      </c>
      <c r="F605" s="2">
        <v>70</v>
      </c>
      <c r="G605" s="2">
        <v>70</v>
      </c>
      <c r="H605" s="2" t="s">
        <v>19</v>
      </c>
      <c r="I605" s="2"/>
      <c r="J605" s="2">
        <v>0</v>
      </c>
      <c r="K605" s="2"/>
      <c r="L605" s="2"/>
      <c r="M605" s="2" t="s">
        <v>12</v>
      </c>
      <c r="N605" s="2" t="s">
        <v>15</v>
      </c>
      <c r="O605" s="8">
        <v>2025</v>
      </c>
    </row>
    <row r="606" spans="1:15" x14ac:dyDescent="0.35">
      <c r="A606" s="5" t="s">
        <v>15</v>
      </c>
      <c r="B606" s="1" t="s">
        <v>1357</v>
      </c>
      <c r="C606" s="1" t="s">
        <v>1357</v>
      </c>
      <c r="D606" s="1" t="s">
        <v>1360</v>
      </c>
      <c r="E606" s="1" t="s">
        <v>1359</v>
      </c>
      <c r="F606" s="1">
        <v>5</v>
      </c>
      <c r="G606" s="1">
        <v>5</v>
      </c>
      <c r="H606" s="1" t="s">
        <v>19</v>
      </c>
      <c r="I606" s="1"/>
      <c r="J606" s="1">
        <v>0</v>
      </c>
      <c r="K606" s="1"/>
      <c r="L606" s="1"/>
      <c r="M606" s="1" t="s">
        <v>12</v>
      </c>
      <c r="N606" s="1" t="s">
        <v>15</v>
      </c>
      <c r="O606" s="7">
        <v>2025</v>
      </c>
    </row>
    <row r="607" spans="1:15" x14ac:dyDescent="0.35">
      <c r="A607" s="6" t="s">
        <v>15</v>
      </c>
      <c r="B607" s="2" t="s">
        <v>1357</v>
      </c>
      <c r="C607" s="2" t="s">
        <v>1357</v>
      </c>
      <c r="D607" s="2" t="s">
        <v>1361</v>
      </c>
      <c r="E607" s="2" t="s">
        <v>1359</v>
      </c>
      <c r="F607" s="2">
        <v>5</v>
      </c>
      <c r="G607" s="2">
        <v>5</v>
      </c>
      <c r="H607" s="2" t="s">
        <v>19</v>
      </c>
      <c r="I607" s="2"/>
      <c r="J607" s="2">
        <v>0</v>
      </c>
      <c r="K607" s="2"/>
      <c r="L607" s="2"/>
      <c r="M607" s="2" t="s">
        <v>12</v>
      </c>
      <c r="N607" s="2" t="s">
        <v>15</v>
      </c>
      <c r="O607" s="8">
        <v>2025</v>
      </c>
    </row>
    <row r="608" spans="1:15" x14ac:dyDescent="0.35">
      <c r="A608" s="5" t="s">
        <v>15</v>
      </c>
      <c r="B608" s="1" t="s">
        <v>1357</v>
      </c>
      <c r="C608" s="1" t="s">
        <v>1357</v>
      </c>
      <c r="D608" s="1" t="s">
        <v>1362</v>
      </c>
      <c r="E608" s="1" t="s">
        <v>1359</v>
      </c>
      <c r="F608" s="1">
        <v>5</v>
      </c>
      <c r="G608" s="1">
        <v>5</v>
      </c>
      <c r="H608" s="1" t="s">
        <v>19</v>
      </c>
      <c r="I608" s="1"/>
      <c r="J608" s="1">
        <v>0</v>
      </c>
      <c r="K608" s="1"/>
      <c r="L608" s="1"/>
      <c r="M608" s="1" t="s">
        <v>12</v>
      </c>
      <c r="N608" s="1" t="s">
        <v>15</v>
      </c>
      <c r="O608" s="7">
        <v>2025</v>
      </c>
    </row>
    <row r="609" spans="1:15" x14ac:dyDescent="0.35">
      <c r="A609" s="6" t="s">
        <v>15</v>
      </c>
      <c r="B609" s="2" t="s">
        <v>1357</v>
      </c>
      <c r="C609" s="2" t="s">
        <v>1357</v>
      </c>
      <c r="D609" s="2" t="s">
        <v>1363</v>
      </c>
      <c r="E609" s="2" t="s">
        <v>1359</v>
      </c>
      <c r="F609" s="2">
        <v>5</v>
      </c>
      <c r="G609" s="2">
        <v>5</v>
      </c>
      <c r="H609" s="2" t="s">
        <v>19</v>
      </c>
      <c r="I609" s="2"/>
      <c r="J609" s="2">
        <v>0</v>
      </c>
      <c r="K609" s="2"/>
      <c r="L609" s="2"/>
      <c r="M609" s="2" t="s">
        <v>12</v>
      </c>
      <c r="N609" s="2" t="s">
        <v>15</v>
      </c>
      <c r="O609" s="8">
        <v>2025</v>
      </c>
    </row>
    <row r="610" spans="1:15" x14ac:dyDescent="0.35">
      <c r="A610" s="5" t="s">
        <v>15</v>
      </c>
      <c r="B610" s="1" t="s">
        <v>1357</v>
      </c>
      <c r="C610" s="1" t="s">
        <v>1357</v>
      </c>
      <c r="D610" s="1" t="s">
        <v>1364</v>
      </c>
      <c r="E610" s="1" t="s">
        <v>1359</v>
      </c>
      <c r="F610" s="1">
        <v>10</v>
      </c>
      <c r="G610" s="1">
        <v>10</v>
      </c>
      <c r="H610" s="1" t="s">
        <v>19</v>
      </c>
      <c r="I610" s="1"/>
      <c r="J610" s="1">
        <v>0</v>
      </c>
      <c r="K610" s="1"/>
      <c r="L610" s="1"/>
      <c r="M610" s="1" t="s">
        <v>12</v>
      </c>
      <c r="N610" s="1" t="s">
        <v>15</v>
      </c>
      <c r="O610" s="7">
        <v>2025</v>
      </c>
    </row>
    <row r="611" spans="1:15" x14ac:dyDescent="0.35">
      <c r="A611" s="6" t="s">
        <v>15</v>
      </c>
      <c r="B611" s="2" t="s">
        <v>1365</v>
      </c>
      <c r="C611" s="2" t="s">
        <v>1366</v>
      </c>
      <c r="D611" s="2" t="s">
        <v>1367</v>
      </c>
      <c r="E611" s="2" t="s">
        <v>1368</v>
      </c>
      <c r="F611" s="2"/>
      <c r="G611" s="2">
        <v>25</v>
      </c>
      <c r="H611" s="2" t="s">
        <v>19</v>
      </c>
      <c r="I611" s="2" t="s">
        <v>19</v>
      </c>
      <c r="J611" s="2"/>
      <c r="K611" s="2">
        <v>0</v>
      </c>
      <c r="L611" s="2"/>
      <c r="M611" s="2" t="s">
        <v>12</v>
      </c>
      <c r="N611" s="2" t="s">
        <v>15</v>
      </c>
      <c r="O611" s="8">
        <v>2022</v>
      </c>
    </row>
    <row r="612" spans="1:15" x14ac:dyDescent="0.35">
      <c r="A612" s="5" t="s">
        <v>15</v>
      </c>
      <c r="B612" s="1" t="s">
        <v>1365</v>
      </c>
      <c r="C612" s="1" t="s">
        <v>1366</v>
      </c>
      <c r="D612" s="1" t="s">
        <v>1369</v>
      </c>
      <c r="E612" s="1" t="s">
        <v>1368</v>
      </c>
      <c r="F612" s="1"/>
      <c r="G612" s="1">
        <v>25</v>
      </c>
      <c r="H612" s="1" t="s">
        <v>1370</v>
      </c>
      <c r="I612" s="1" t="s">
        <v>1370</v>
      </c>
      <c r="J612" s="1"/>
      <c r="K612" s="1">
        <v>0</v>
      </c>
      <c r="L612" s="1"/>
      <c r="M612" s="1" t="s">
        <v>12</v>
      </c>
      <c r="N612" s="1" t="s">
        <v>15</v>
      </c>
      <c r="O612" s="7">
        <v>2022</v>
      </c>
    </row>
    <row r="613" spans="1:15" x14ac:dyDescent="0.35">
      <c r="A613" s="6" t="s">
        <v>15</v>
      </c>
      <c r="B613" s="2" t="s">
        <v>1365</v>
      </c>
      <c r="C613" s="2" t="s">
        <v>1366</v>
      </c>
      <c r="D613" s="2" t="s">
        <v>1371</v>
      </c>
      <c r="E613" s="2" t="s">
        <v>1368</v>
      </c>
      <c r="F613" s="2"/>
      <c r="G613" s="2">
        <v>25</v>
      </c>
      <c r="H613" s="2" t="s">
        <v>271</v>
      </c>
      <c r="I613" s="2" t="s">
        <v>271</v>
      </c>
      <c r="J613" s="2"/>
      <c r="K613" s="2">
        <v>0</v>
      </c>
      <c r="L613" s="2"/>
      <c r="M613" s="2" t="s">
        <v>12</v>
      </c>
      <c r="N613" s="2" t="s">
        <v>15</v>
      </c>
      <c r="O613" s="8">
        <v>2022</v>
      </c>
    </row>
    <row r="614" spans="1:15" x14ac:dyDescent="0.35">
      <c r="A614" s="5" t="s">
        <v>15</v>
      </c>
      <c r="B614" s="1" t="s">
        <v>1365</v>
      </c>
      <c r="C614" s="1" t="s">
        <v>1366</v>
      </c>
      <c r="D614" s="1" t="s">
        <v>1372</v>
      </c>
      <c r="E614" s="1" t="s">
        <v>1368</v>
      </c>
      <c r="F614" s="1"/>
      <c r="G614" s="1">
        <v>25</v>
      </c>
      <c r="H614" s="1" t="s">
        <v>748</v>
      </c>
      <c r="I614" s="1" t="s">
        <v>748</v>
      </c>
      <c r="J614" s="1"/>
      <c r="K614" s="1">
        <v>0</v>
      </c>
      <c r="L614" s="1"/>
      <c r="M614" s="1" t="s">
        <v>12</v>
      </c>
      <c r="N614" s="1" t="s">
        <v>15</v>
      </c>
      <c r="O614" s="7">
        <v>2022</v>
      </c>
    </row>
    <row r="615" spans="1:15" x14ac:dyDescent="0.35">
      <c r="A615" s="6" t="s">
        <v>15</v>
      </c>
      <c r="B615" s="2" t="s">
        <v>1373</v>
      </c>
      <c r="C615" s="2" t="s">
        <v>1374</v>
      </c>
      <c r="D615" s="2" t="s">
        <v>1375</v>
      </c>
      <c r="E615" s="2" t="s">
        <v>1376</v>
      </c>
      <c r="F615" s="2">
        <v>33</v>
      </c>
      <c r="G615" s="2">
        <v>33</v>
      </c>
      <c r="H615" s="2" t="s">
        <v>19</v>
      </c>
      <c r="I615" s="2" t="s">
        <v>19</v>
      </c>
      <c r="J615" s="2"/>
      <c r="K615" s="2">
        <v>0</v>
      </c>
      <c r="L615" s="2"/>
      <c r="M615" s="2" t="s">
        <v>12</v>
      </c>
      <c r="N615" s="2" t="s">
        <v>15</v>
      </c>
      <c r="O615" s="8">
        <v>2023</v>
      </c>
    </row>
    <row r="616" spans="1:15" x14ac:dyDescent="0.35">
      <c r="A616" s="5" t="s">
        <v>15</v>
      </c>
      <c r="B616" s="1" t="s">
        <v>1373</v>
      </c>
      <c r="C616" s="1" t="s">
        <v>1374</v>
      </c>
      <c r="D616" s="1" t="s">
        <v>1377</v>
      </c>
      <c r="E616" s="1" t="s">
        <v>1376</v>
      </c>
      <c r="F616" s="1">
        <v>33</v>
      </c>
      <c r="G616" s="1">
        <v>33</v>
      </c>
      <c r="H616" s="1" t="s">
        <v>19</v>
      </c>
      <c r="I616" s="1" t="s">
        <v>19</v>
      </c>
      <c r="J616" s="1"/>
      <c r="K616" s="1">
        <v>0</v>
      </c>
      <c r="L616" s="1"/>
      <c r="M616" s="1" t="s">
        <v>12</v>
      </c>
      <c r="N616" s="1" t="s">
        <v>15</v>
      </c>
      <c r="O616" s="7">
        <v>2023</v>
      </c>
    </row>
    <row r="617" spans="1:15" x14ac:dyDescent="0.35">
      <c r="A617" s="6" t="s">
        <v>15</v>
      </c>
      <c r="B617" s="2" t="s">
        <v>1373</v>
      </c>
      <c r="C617" s="2" t="s">
        <v>1374</v>
      </c>
      <c r="D617" s="2" t="s">
        <v>173</v>
      </c>
      <c r="E617" s="2" t="s">
        <v>1376</v>
      </c>
      <c r="F617" s="2">
        <v>34</v>
      </c>
      <c r="G617" s="2">
        <v>34</v>
      </c>
      <c r="H617" s="2" t="s">
        <v>19</v>
      </c>
      <c r="I617" s="2" t="s">
        <v>19</v>
      </c>
      <c r="J617" s="2"/>
      <c r="K617" s="2">
        <v>0</v>
      </c>
      <c r="L617" s="2"/>
      <c r="M617" s="2" t="s">
        <v>12</v>
      </c>
      <c r="N617" s="2" t="s">
        <v>15</v>
      </c>
      <c r="O617" s="8">
        <v>2023</v>
      </c>
    </row>
    <row r="618" spans="1:15" x14ac:dyDescent="0.35">
      <c r="A618" s="5" t="s">
        <v>15</v>
      </c>
      <c r="B618" s="1" t="s">
        <v>1378</v>
      </c>
      <c r="C618" s="1" t="s">
        <v>1379</v>
      </c>
      <c r="D618" s="1" t="s">
        <v>935</v>
      </c>
      <c r="E618" s="1" t="s">
        <v>1380</v>
      </c>
      <c r="F618" s="1">
        <v>20</v>
      </c>
      <c r="G618" s="1">
        <v>20</v>
      </c>
      <c r="H618" s="1" t="s">
        <v>19</v>
      </c>
      <c r="I618" s="1" t="s">
        <v>19</v>
      </c>
      <c r="J618" s="1"/>
      <c r="K618" s="1">
        <v>0</v>
      </c>
      <c r="L618" s="1"/>
      <c r="M618" s="1" t="s">
        <v>12</v>
      </c>
      <c r="N618" s="1" t="s">
        <v>15</v>
      </c>
      <c r="O618" s="7">
        <v>2022</v>
      </c>
    </row>
    <row r="619" spans="1:15" x14ac:dyDescent="0.35">
      <c r="A619" s="6" t="s">
        <v>15</v>
      </c>
      <c r="B619" s="2" t="s">
        <v>1378</v>
      </c>
      <c r="C619" s="2" t="s">
        <v>1379</v>
      </c>
      <c r="D619" s="2" t="s">
        <v>1342</v>
      </c>
      <c r="E619" s="2" t="s">
        <v>1380</v>
      </c>
      <c r="F619" s="2">
        <v>20</v>
      </c>
      <c r="G619" s="2">
        <v>20</v>
      </c>
      <c r="H619" s="2" t="s">
        <v>1381</v>
      </c>
      <c r="I619" s="2" t="s">
        <v>1381</v>
      </c>
      <c r="J619" s="2"/>
      <c r="K619" s="2">
        <v>0</v>
      </c>
      <c r="L619" s="2"/>
      <c r="M619" s="2" t="s">
        <v>12</v>
      </c>
      <c r="N619" s="2" t="s">
        <v>15</v>
      </c>
      <c r="O619" s="8">
        <v>2022</v>
      </c>
    </row>
    <row r="620" spans="1:15" x14ac:dyDescent="0.35">
      <c r="A620" s="5" t="s">
        <v>15</v>
      </c>
      <c r="B620" s="1" t="s">
        <v>1378</v>
      </c>
      <c r="C620" s="1" t="s">
        <v>1379</v>
      </c>
      <c r="D620" s="1" t="s">
        <v>930</v>
      </c>
      <c r="E620" s="1" t="s">
        <v>1380</v>
      </c>
      <c r="F620" s="1">
        <v>60</v>
      </c>
      <c r="G620" s="1">
        <v>60</v>
      </c>
      <c r="H620" s="1" t="s">
        <v>19</v>
      </c>
      <c r="I620" s="1" t="s">
        <v>19</v>
      </c>
      <c r="J620" s="1"/>
      <c r="K620" s="1">
        <v>0</v>
      </c>
      <c r="L620" s="1"/>
      <c r="M620" s="1" t="s">
        <v>12</v>
      </c>
      <c r="N620" s="1" t="s">
        <v>15</v>
      </c>
      <c r="O620" s="7">
        <v>2022</v>
      </c>
    </row>
    <row r="621" spans="1:15" x14ac:dyDescent="0.35">
      <c r="A621" s="6" t="s">
        <v>15</v>
      </c>
      <c r="B621" s="2" t="s">
        <v>1382</v>
      </c>
      <c r="C621" s="2" t="s">
        <v>1382</v>
      </c>
      <c r="D621" s="2" t="s">
        <v>1383</v>
      </c>
      <c r="E621" s="2" t="s">
        <v>1384</v>
      </c>
      <c r="F621" s="2">
        <v>14</v>
      </c>
      <c r="G621" s="2"/>
      <c r="H621" s="2" t="s">
        <v>19</v>
      </c>
      <c r="I621" s="2" t="s">
        <v>19</v>
      </c>
      <c r="J621" s="2"/>
      <c r="K621" s="2">
        <v>0</v>
      </c>
      <c r="L621" s="2"/>
      <c r="M621" s="2" t="s">
        <v>12</v>
      </c>
      <c r="N621" s="2" t="s">
        <v>15</v>
      </c>
      <c r="O621" s="8">
        <v>2023</v>
      </c>
    </row>
    <row r="622" spans="1:15" x14ac:dyDescent="0.35">
      <c r="A622" s="5" t="s">
        <v>15</v>
      </c>
      <c r="B622" s="1" t="s">
        <v>1382</v>
      </c>
      <c r="C622" s="1" t="s">
        <v>1382</v>
      </c>
      <c r="D622" s="1" t="s">
        <v>1385</v>
      </c>
      <c r="E622" s="1" t="s">
        <v>1384</v>
      </c>
      <c r="F622" s="1">
        <v>30</v>
      </c>
      <c r="G622" s="1"/>
      <c r="H622" s="1" t="s">
        <v>243</v>
      </c>
      <c r="I622" s="1" t="s">
        <v>243</v>
      </c>
      <c r="J622" s="1"/>
      <c r="K622" s="1">
        <v>0</v>
      </c>
      <c r="L622" s="1"/>
      <c r="M622" s="1" t="s">
        <v>12</v>
      </c>
      <c r="N622" s="1" t="s">
        <v>15</v>
      </c>
      <c r="O622" s="7">
        <v>2023</v>
      </c>
    </row>
    <row r="623" spans="1:15" x14ac:dyDescent="0.35">
      <c r="A623" s="6" t="s">
        <v>15</v>
      </c>
      <c r="B623" s="2" t="s">
        <v>1382</v>
      </c>
      <c r="C623" s="2" t="s">
        <v>1382</v>
      </c>
      <c r="D623" s="2" t="s">
        <v>1386</v>
      </c>
      <c r="E623" s="2" t="s">
        <v>1384</v>
      </c>
      <c r="F623" s="2">
        <v>14</v>
      </c>
      <c r="G623" s="2"/>
      <c r="H623" s="2" t="s">
        <v>243</v>
      </c>
      <c r="I623" s="2" t="s">
        <v>243</v>
      </c>
      <c r="J623" s="2"/>
      <c r="K623" s="2">
        <v>0</v>
      </c>
      <c r="L623" s="2"/>
      <c r="M623" s="2" t="s">
        <v>12</v>
      </c>
      <c r="N623" s="2" t="s">
        <v>15</v>
      </c>
      <c r="O623" s="8">
        <v>2023</v>
      </c>
    </row>
    <row r="624" spans="1:15" x14ac:dyDescent="0.35">
      <c r="A624" s="5" t="s">
        <v>15</v>
      </c>
      <c r="B624" s="1" t="s">
        <v>1382</v>
      </c>
      <c r="C624" s="1" t="s">
        <v>1382</v>
      </c>
      <c r="D624" s="1" t="s">
        <v>1200</v>
      </c>
      <c r="E624" s="1" t="s">
        <v>1384</v>
      </c>
      <c r="F624" s="1">
        <v>14</v>
      </c>
      <c r="G624" s="1"/>
      <c r="H624" s="1" t="s">
        <v>19</v>
      </c>
      <c r="I624" s="1" t="s">
        <v>19</v>
      </c>
      <c r="J624" s="1"/>
      <c r="K624" s="1">
        <v>0</v>
      </c>
      <c r="L624" s="1"/>
      <c r="M624" s="1" t="s">
        <v>12</v>
      </c>
      <c r="N624" s="1" t="s">
        <v>15</v>
      </c>
      <c r="O624" s="7">
        <v>2023</v>
      </c>
    </row>
    <row r="625" spans="1:15" x14ac:dyDescent="0.35">
      <c r="A625" s="6" t="s">
        <v>15</v>
      </c>
      <c r="B625" s="2" t="s">
        <v>1382</v>
      </c>
      <c r="C625" s="2" t="s">
        <v>1382</v>
      </c>
      <c r="D625" s="2" t="s">
        <v>517</v>
      </c>
      <c r="E625" s="2" t="s">
        <v>1384</v>
      </c>
      <c r="F625" s="2">
        <v>13</v>
      </c>
      <c r="G625" s="2"/>
      <c r="H625" s="2" t="s">
        <v>19</v>
      </c>
      <c r="I625" s="2" t="s">
        <v>19</v>
      </c>
      <c r="J625" s="2"/>
      <c r="K625" s="2">
        <v>0</v>
      </c>
      <c r="L625" s="2"/>
      <c r="M625" s="2" t="s">
        <v>12</v>
      </c>
      <c r="N625" s="2" t="s">
        <v>15</v>
      </c>
      <c r="O625" s="8">
        <v>2023</v>
      </c>
    </row>
    <row r="626" spans="1:15" x14ac:dyDescent="0.35">
      <c r="A626" s="5" t="s">
        <v>15</v>
      </c>
      <c r="B626" s="1" t="s">
        <v>1382</v>
      </c>
      <c r="C626" s="1" t="s">
        <v>1382</v>
      </c>
      <c r="D626" s="1" t="s">
        <v>1387</v>
      </c>
      <c r="E626" s="1" t="s">
        <v>1384</v>
      </c>
      <c r="F626" s="1">
        <v>15</v>
      </c>
      <c r="G626" s="1"/>
      <c r="H626" s="1" t="s">
        <v>243</v>
      </c>
      <c r="I626" s="1" t="s">
        <v>243</v>
      </c>
      <c r="J626" s="1"/>
      <c r="K626" s="1">
        <v>0</v>
      </c>
      <c r="L626" s="1"/>
      <c r="M626" s="1" t="s">
        <v>12</v>
      </c>
      <c r="N626" s="1" t="s">
        <v>15</v>
      </c>
      <c r="O626" s="7">
        <v>2023</v>
      </c>
    </row>
    <row r="627" spans="1:15" x14ac:dyDescent="0.35">
      <c r="A627" s="6" t="s">
        <v>15</v>
      </c>
      <c r="B627" s="2" t="s">
        <v>1388</v>
      </c>
      <c r="C627" s="2" t="s">
        <v>1388</v>
      </c>
      <c r="D627" s="2" t="s">
        <v>1389</v>
      </c>
      <c r="E627" s="2" t="s">
        <v>1390</v>
      </c>
      <c r="F627" s="2">
        <v>40</v>
      </c>
      <c r="G627" s="2">
        <v>40</v>
      </c>
      <c r="H627" s="2" t="s">
        <v>19</v>
      </c>
      <c r="I627" s="2" t="s">
        <v>19</v>
      </c>
      <c r="J627" s="2"/>
      <c r="K627" s="2">
        <v>0</v>
      </c>
      <c r="L627" s="2"/>
      <c r="M627" s="2" t="s">
        <v>12</v>
      </c>
      <c r="N627" s="2" t="s">
        <v>15</v>
      </c>
      <c r="O627" s="8">
        <v>2022</v>
      </c>
    </row>
    <row r="628" spans="1:15" x14ac:dyDescent="0.35">
      <c r="A628" s="5" t="s">
        <v>15</v>
      </c>
      <c r="B628" s="1" t="s">
        <v>1388</v>
      </c>
      <c r="C628" s="1" t="s">
        <v>1388</v>
      </c>
      <c r="D628" s="1" t="s">
        <v>1391</v>
      </c>
      <c r="E628" s="1" t="s">
        <v>1390</v>
      </c>
      <c r="F628" s="1">
        <v>40</v>
      </c>
      <c r="G628" s="1">
        <v>40</v>
      </c>
      <c r="H628" s="1" t="s">
        <v>19</v>
      </c>
      <c r="I628" s="1" t="s">
        <v>19</v>
      </c>
      <c r="J628" s="1"/>
      <c r="K628" s="1">
        <v>0</v>
      </c>
      <c r="L628" s="1"/>
      <c r="M628" s="1" t="s">
        <v>12</v>
      </c>
      <c r="N628" s="1" t="s">
        <v>15</v>
      </c>
      <c r="O628" s="7">
        <v>2022</v>
      </c>
    </row>
    <row r="629" spans="1:15" x14ac:dyDescent="0.35">
      <c r="A629" s="12" t="s">
        <v>15</v>
      </c>
      <c r="B629" s="13" t="s">
        <v>1388</v>
      </c>
      <c r="C629" s="13" t="s">
        <v>1388</v>
      </c>
      <c r="D629" s="13" t="s">
        <v>1392</v>
      </c>
      <c r="E629" s="13" t="s">
        <v>1390</v>
      </c>
      <c r="F629" s="13">
        <v>30</v>
      </c>
      <c r="G629" s="13">
        <v>30</v>
      </c>
      <c r="H629" s="13" t="s">
        <v>19</v>
      </c>
      <c r="I629" s="13" t="s">
        <v>19</v>
      </c>
      <c r="J629" s="13"/>
      <c r="K629" s="13">
        <v>0</v>
      </c>
      <c r="L629" s="13"/>
      <c r="M629" s="13" t="s">
        <v>12</v>
      </c>
      <c r="N629" s="13" t="s">
        <v>15</v>
      </c>
      <c r="O629" s="14">
        <v>2022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RBE_complet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sie rachid traore</cp:lastModifiedBy>
  <dcterms:created xsi:type="dcterms:W3CDTF">2026-05-25T09:33:03Z</dcterms:created>
  <dcterms:modified xsi:type="dcterms:W3CDTF">2026-05-26T11:41:08Z</dcterms:modified>
</cp:coreProperties>
</file>