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mc:Choice Requires="x15">
      <x15ac:absPath xmlns:x15ac="http://schemas.microsoft.com/office/spreadsheetml/2010/11/ac" url="W:\2022\BILANS 2022 DGID\"/>
    </mc:Choice>
  </mc:AlternateContent>
  <xr:revisionPtr revIDLastSave="0" documentId="13_ncr:1_{C56220A3-A387-417F-B937-FDD7F42A3509}" xr6:coauthVersionLast="47" xr6:coauthVersionMax="47" xr10:uidLastSave="{00000000-0000-0000-0000-000000000000}"/>
  <workbookProtection lockStructure="true"/>
  <bookViews>
    <workbookView xWindow="-120" yWindow="-120" windowWidth="29040" windowHeight="15840" tabRatio="903" firstSheet="44" activeTab="44"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65" r:id="rId13"/>
    <sheet name="Note 3D" sheetId="66" r:id="rId14"/>
    <sheet name="Note 3E" sheetId="67" r:id="rId15"/>
    <sheet name="Note 4" sheetId="68" r:id="rId16"/>
    <sheet name="Note 5" sheetId="69" r:id="rId17"/>
    <sheet name="Note 6" sheetId="70" r:id="rId18"/>
    <sheet name="Note 7" sheetId="71" r:id="rId19"/>
    <sheet name="Note 8" sheetId="72" r:id="rId20"/>
    <sheet name="Note 8A" sheetId="73" r:id="rId21"/>
    <sheet name="Note 9" sheetId="74" r:id="rId22"/>
    <sheet name="Note 10" sheetId="75" r:id="rId23"/>
    <sheet name="Note 11" sheetId="76" r:id="rId24"/>
    <sheet name="Note 12" sheetId="77" r:id="rId25"/>
    <sheet name="Note 13" sheetId="78" r:id="rId26"/>
    <sheet name="Note 14" sheetId="79" r:id="rId27"/>
    <sheet name="Note 15A" sheetId="80" r:id="rId28"/>
    <sheet name="Note 15B" sheetId="81" r:id="rId29"/>
    <sheet name="Note 16A" sheetId="82" r:id="rId30"/>
    <sheet name="Note 16B" sheetId="83" r:id="rId31"/>
    <sheet name="Note 16B bis" sheetId="84" r:id="rId32"/>
    <sheet name="Note 16C" sheetId="85" r:id="rId33"/>
    <sheet name="Note 17" sheetId="86" r:id="rId34"/>
    <sheet name="Note 18" sheetId="87" r:id="rId35"/>
    <sheet name="Note 19" sheetId="88" r:id="rId36"/>
    <sheet name="Note 20" sheetId="89" r:id="rId37"/>
    <sheet name="Note 21" sheetId="90" r:id="rId38"/>
    <sheet name="Note 22" sheetId="91" r:id="rId39"/>
    <sheet name="Note 23" sheetId="92" r:id="rId40"/>
    <sheet name="Note 24" sheetId="93" r:id="rId41"/>
    <sheet name="Note 25" sheetId="94" r:id="rId42"/>
    <sheet name="Note 26" sheetId="95" r:id="rId43"/>
    <sheet name="Note 27A" sheetId="96" r:id="rId44"/>
    <sheet name="Note 27B" sheetId="97" r:id="rId45"/>
    <sheet name="Note 28" sheetId="98" r:id="rId46"/>
    <sheet name="Note 29" sheetId="99" r:id="rId47"/>
    <sheet name="Note 30" sheetId="100" r:id="rId48"/>
    <sheet name="Note 31" sheetId="101" r:id="rId49"/>
    <sheet name="Note 32" sheetId="102" r:id="rId50"/>
    <sheet name="Note 33" sheetId="103" r:id="rId51"/>
    <sheet name="Note 34" sheetId="104" r:id="rId52"/>
    <sheet name="Note 35" sheetId="108" r:id="rId53"/>
    <sheet name="Note 36" sheetId="106" r:id="rId54"/>
    <sheet name="Codes activités" sheetId="107"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52">'Note 35'!$A$1:$D$28</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<sst xmlns="http://schemas.openxmlformats.org/spreadsheetml/2006/main" count="2684" uniqueCount="1517">
  <si>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</si>
  <si>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</si>
  <si>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</si>
  <si>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</si>
  <si>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</si>
  <si>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</si>
  <si>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</si>
  <si>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</si>
  <si>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</si>
  <si>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</si>
  <si>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</si>
  <si>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</si>
  <si>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</si>
  <si>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</si>
  <si>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</si>
  <si>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</si>
  <si>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</si>
  <si>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</si>
  <si>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</si>
  <si>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</si>
  <si>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</si>
  <si>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</si>
  <si>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</si>
  <si>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</si>
  <si>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</si>
  <si>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</si>
  <si>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</si>
  <si>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</si>
  <si>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</si>
  <si>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</si>
  <si>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</si>
  <si>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</si>
  <si>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</si>
  <si>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</si>
  <si>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</si>
  <si>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</si>
  <si>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</si>
  <si>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</si>
  <si>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</si>
  <si>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</si>
  <si>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</si>
  <si>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</si>
  <si>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</si>
  <si>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</si>
  <si>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</si>
  <si>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</si>
  <si>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</si>
  <si>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</si>
  <si>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</si>
  <si>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</si>
  <si>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</si>
  <si>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</si>
  <si>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</si>
  <si>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</si>
  <si>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</si>
  <si>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</si>
  <si>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</si>
  <si>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</si>
  <si>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</si>
  <si>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</si>
  <si>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</si>
  <si>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</si>
  <si>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</si>
  <si>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</si>
  <si>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</si>
  <si>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</si>
  <si>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</si>
  <si>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</si>
  <si>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</si>
  <si>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</si>
  <si>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</si>
  <si>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</si>
  <si>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</si>
  <si>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</si>
  <si>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</si>
  <si>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</si>
  <si>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</si>
  <si>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</si>
  <si>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</si>
  <si>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</si>
  <si>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</si>
  <si>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</si>
  <si>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</si>
  <si>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</si>
  <si>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</si>
  <si>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</si>
  <si>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</si>
  <si>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</si>
  <si>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</si>
  <si>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</si>
  <si>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</si>
  <si>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</si>
  <si>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</si>
  <si>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</si>
  <si>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</si>
  <si>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</si>
  <si>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</si>
  <si>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</si>
  <si>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</si>
  <si>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</si>
  <si>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</si>
  <si>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</si>
  <si>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</si>
  <si>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</si>
  <si>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</si>
  <si>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</si>
  <si>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</si>
  <si>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</si>
  <si>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</si>
  <si>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</si>
  <si>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</si>
  <si>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</si>
  <si>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</si>
  <si>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</si>
  <si>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</si>
  <si>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</si>
  <si>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</si>
  <si>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</si>
  <si>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</si>
  <si>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</si>
  <si>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</si>
  <si>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</si>
  <si>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</si>
  <si>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</si>
  <si>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</si>
  <si>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</si>
  <si>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</si>
  <si>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</si>
  <si>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</si>
  <si>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</si>
  <si>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</si>
  <si>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</si>
  <si>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</si>
  <si>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</si>
  <si>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</si>
  <si>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</si>
  <si>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</si>
  <si>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</si>
  <si>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</si>
  <si>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</si>
  <si>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</si>
  <si>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</si>
  <si>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</si>
  <si>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</si>
  <si>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</si>
  <si>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</si>
  <si>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</si>
  <si>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</si>
  <si>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</si>
  <si>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</si>
  <si>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</si>
  <si>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</si>
  <si>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</si>
  <si>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</si>
  <si>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</si>
  <si>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</si>
  <si>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</si>
  <si>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</si>
  <si>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</si>
  <si>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</si>
  <si>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</si>
  <si>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</si>
  <si>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</si>
  <si>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</si>
  <si>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</si>
  <si>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</si>
  <si>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</si>
  <si>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</si>
  <si>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</si>
  <si>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</si>
  <si>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</si>
  <si>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</si>
  <si>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</si>
  <si>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</si>
  <si>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</si>
  <si>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</si>
  <si>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</si>
  <si>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</si>
  <si>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</si>
  <si>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</si>
  <si>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</si>
  <si>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</si>
  <si>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</si>
  <si>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</si>
  <si>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</si>
  <si>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</si>
  <si>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</si>
  <si>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</si>
  <si>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</si>
  <si>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</si>
  <si>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</si>
  <si>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</si>
  <si>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</si>
  <si>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</si>
  <si>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</si>
  <si>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</si>
  <si>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</si>
  <si>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</si>
  <si>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</si>
  <si>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</si>
  <si>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</si>
  <si>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</si>
  <si>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</si>
  <si>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</si>
  <si>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</si>
  <si>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</si>
  <si>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</si>
  <si>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</si>
  <si>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</si>
  <si>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</si>
  <si>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</si>
  <si>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</si>
  <si>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Note</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</si>
  <si>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</si>
  <si>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</si>
  <si>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</si>
  <si>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</si>
  <si>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</si>
  <si>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</si>
  <si>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</si>
  <si>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</si>
  <si>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</si>
  <si>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</si>
  <si>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</si>
  <si>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</si>
  <si>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</si>
  <si>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</si>
  <si>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</si>
  <si>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</si>
  <si>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</si>
  <si>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</si>
  <si>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</si>
  <si>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</si>
  <si>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</si>
  <si>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</si>
  <si>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</si>
  <si>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</si>
  <si>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</si>
  <si>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</si>
  <si>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</si>
  <si>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</si>
  <si>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</si>
  <si>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</si>
  <si>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</si>
  <si>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</si>
  <si>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</si>
  <si>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</si>
  <si>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</si>
  <si>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</si>
  <si>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</si>
  <si>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</si>
  <si>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</si>
  <si>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</si>
  <si>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</si>
  <si>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</si>
  <si>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</si>
  <si>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</si>
  <si>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</si>
  <si>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</si>
  <si>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</si>
  <si>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</si>
  <si>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</si>
  <si>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</si>
  <si>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</si>
  <si>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</si>
  <si>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</si>
  <si>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</si>
  <si>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</si>
  <si>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</si>
  <si>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</si>
  <si>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</si>
  <si>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</si>
  <si>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</si>
  <si>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</si>
  <si>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</si>
  <si>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</si>
  <si>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</si>
  <si>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</si>
  <si>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</si>
  <si>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</si>
  <si>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</si>
  <si>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</si>
  <si>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</si>
  <si>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</si>
  <si>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</si>
  <si>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</si>
  <si>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</si>
  <si>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</si>
  <si>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</si>
  <si>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</si>
  <si>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</si>
  <si>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</si>
  <si>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</si>
  <si>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</si>
  <si>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</si>
  <si>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</si>
  <si>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</si>
  <si>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</si>
  <si>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</si>
  <si>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</si>
  <si>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</si>
  <si>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</si>
  <si>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</si>
  <si>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</si>
  <si>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</si>
  <si>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</si>
  <si>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</si>
  <si>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</si>
  <si>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</si>
  <si>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</si>
  <si>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</si>
  <si>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</si>
  <si>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</si>
  <si>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</si>
  <si>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</si>
  <si>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</si>
  <si>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</si>
  <si>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</si>
  <si>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</si>
  <si>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</si>
  <si>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</si>
  <si>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</si>
  <si>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</si>
  <si>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</si>
  <si>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</si>
  <si>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</si>
  <si>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</si>
  <si>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</si>
  <si>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</si>
  <si>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</si>
  <si>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</si>
  <si>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</si>
  <si>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</si>
  <si>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</si>
  <si>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</si>
  <si>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</si>
  <si>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</si>
  <si>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</si>
  <si>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</si>
  <si>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</si>
  <si>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</si>
  <si>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</si>
  <si>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</si>
  <si>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</si>
  <si>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</si>
  <si>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</si>
  <si>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</si>
  <si>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</si>
  <si>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</si>
  <si>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</si>
  <si>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</si>
  <si>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</si>
  <si>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</si>
  <si>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</si>
  <si>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</si>
  <si>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</si>
  <si>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</si>
  <si>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</si>
  <si>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</si>
  <si>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</si>
  <si>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</si>
  <si>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</si>
  <si>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</si>
  <si>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</si>
  <si>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</si>
  <si>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</si>
  <si>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</si>
  <si>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</si>
  <si>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</si>
  <si>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</si>
  <si>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</si>
  <si>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</si>
  <si>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</si>
  <si>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</si>
  <si>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</si>
  <si>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</si>
  <si>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</si>
  <si>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</si>
  <si>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</si>
  <si>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</si>
  <si>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</si>
  <si>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</si>
  <si>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</si>
  <si>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</si>
  <si>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</si>
  <si>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</si>
  <si>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</si>
  <si>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</si>
  <si>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</si>
  <si>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</si>
  <si>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</si>
  <si>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</si>
  <si>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</si>
  <si>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</si>
  <si>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</si>
  <si>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</si>
  <si>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</si>
  <si>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</si>
  <si>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</si>
  <si>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</si>
  <si>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</si>
  <si>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</si>
  <si>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</si>
  <si>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</si>
  <si>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</si>
  <si>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</si>
  <si>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</si>
  <si>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</si>
  <si>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</si>
  <si>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</si>
  <si>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</si>
  <si>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</si>
  <si>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</si>
  <si>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</si>
  <si>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</si>
  <si>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</si>
  <si>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</si>
  <si>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</si>
  <si>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</si>
  <si>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</si>
  <si>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</si>
  <si>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</si>
  <si>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</si>
  <si>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</si>
  <si>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</si>
  <si>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</si>
  <si>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</si>
  <si>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</si>
  <si>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</si>
  <si>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</si>
  <si>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</si>
  <si>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</si>
  <si>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</si>
  <si>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</si>
  <si>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</si>
  <si>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</si>
  <si>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</si>
  <si>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</si>
  <si>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</si>
  <si>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</si>
  <si>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</si>
  <si>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</si>
  <si>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</si>
  <si>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</si>
  <si>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</si>
  <si>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</si>
  <si>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</si>
  <si>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</si>
  <si>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</si>
  <si>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</si>
  <si>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</si>
  <si>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</si>
  <si>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</si>
  <si>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</si>
  <si>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</si>
  <si>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</si>
  <si>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</si>
  <si>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</si>
  <si>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</si>
  <si>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</si>
  <si>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</si>
  <si>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</si>
  <si>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</si>
  <si>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</si>
  <si>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</si>
  <si>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</si>
  <si>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</si>
  <si>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</si>
  <si>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</si>
  <si>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</si>
  <si>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</si>
  <si>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</si>
  <si>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</si>
  <si>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</si>
  <si>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</si>
  <si>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</si>
  <si>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</si>
  <si>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</si>
  <si>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</si>
  <si>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</si>
  <si>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</si>
  <si>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</si>
  <si>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</si>
  <si>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</si>
  <si>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</si>
  <si>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</si>
  <si>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</si>
  <si>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</si>
  <si>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</si>
  <si>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</si>
  <si>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</si>
  <si>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</si>
  <si>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</si>
  <si>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</si>
  <si>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</si>
  <si>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</si>
  <si>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</si>
  <si>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</si>
  <si>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</si>
  <si>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t>NOTE 2 : INFORMATIONS OBLIGATOIRES</t>
  </si>
  <si>
    <t>A - DECLARATION DE CONFORMITE AU SYSCOHADA</t>
  </si>
  <si>
    <t>B - REGLES ET METHODES COMPTABLES</t>
  </si>
  <si>
    <t>C - DEROGATION AUX POSTULATS ET CONVENTIONS COMPTABLES</t>
  </si>
  <si>
    <t>D - INFORMATIONS COMPLEMENTAIRES RELATIVES AU BILAN, AU COMPTE DE RESULTAT ET AU TABLEAU DES FLUX DE TRESORERIE</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</si>
  <si>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</si>
  <si>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</si>
  <si>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</si>
  <si>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</si>
  <si>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</si>
  <si>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</si>
  <si>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</si>
  <si>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</si>
  <si>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</si>
  <si>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</si>
  <si>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</si>
  <si>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</si>
  <si>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</si>
  <si>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</si>
  <si>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</si>
  <si>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</si>
  <si>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</si>
  <si>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</si>
  <si>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</si>
  <si>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</si>
  <si>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</si>
  <si>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</si>
  <si>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</si>
  <si>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</si>
  <si>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</si>
  <si>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</si>
  <si>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</si>
  <si>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</si>
  <si>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</si>
  <si>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</si>
  <si>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</si>
  <si>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</si>
  <si>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</si>
  <si>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</si>
  <si>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</si>
  <si>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</si>
  <si>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</si>
  <si>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</si>
  <si>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</si>
  <si>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</si>
  <si>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</si>
  <si>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</si>
  <si>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</si>
  <si>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</si>
  <si>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</si>
  <si>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</si>
  <si>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</si>
  <si>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</si>
  <si>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</si>
  <si>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</si>
  <si>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</si>
  <si>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</si>
  <si>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</si>
  <si>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</si>
  <si>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</si>
  <si>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</si>
  <si>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</si>
  <si>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</si>
  <si>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</si>
  <si>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</si>
  <si>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</si>
  <si>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</si>
  <si>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</si>
  <si>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</si>
  <si>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</si>
  <si>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</si>
  <si>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</si>
  <si>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</si>
  <si>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</si>
  <si>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</si>
  <si>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</si>
  <si>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</si>
  <si>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</si>
  <si>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</si>
  <si>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</si>
  <si>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</si>
  <si>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</si>
  <si>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</si>
  <si>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</si>
  <si>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</si>
  <si>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</si>
  <si>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</si>
  <si>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</si>
  <si>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</si>
  <si>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</si>
  <si>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</si>
  <si>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</si>
  <si>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</si>
  <si>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</si>
  <si>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</si>
  <si>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</si>
  <si>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</si>
  <si>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</si>
  <si>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</si>
  <si>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</si>
  <si>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</si>
  <si>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</si>
  <si>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</si>
  <si>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</si>
  <si>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</si>
  <si>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</si>
  <si>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</si>
  <si>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</si>
  <si>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</si>
  <si>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</si>
  <si>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</si>
  <si>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</si>
  <si>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</si>
  <si>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</si>
  <si>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</si>
  <si>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</si>
  <si>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</si>
  <si>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</si>
  <si>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Frais d'établissement</t>
  </si>
  <si>
    <t>Charges à répartir sur plusiers exercices</t>
  </si>
  <si>
    <t>Primes de remboursement des obligations</t>
  </si>
  <si>
    <t>Comptes</t>
  </si>
  <si>
    <t>Montants</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</si>
  <si>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</si>
  <si>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</si>
  <si>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</si>
  <si>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</si>
  <si>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</si>
  <si>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</si>
  <si>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</si>
  <si>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</si>
  <si>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</si>
  <si>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</si>
  <si>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</si>
  <si>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</si>
  <si>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</si>
  <si>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</si>
  <si>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</si>
  <si>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</si>
  <si>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</si>
  <si>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</si>
  <si>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</si>
  <si>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</si>
  <si>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</si>
  <si>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</si>
  <si>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</si>
  <si>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</si>
  <si>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</si>
  <si>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</si>
  <si>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</si>
  <si>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</si>
  <si>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</si>
  <si>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</si>
  <si>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</si>
  <si>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</si>
  <si>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</si>
  <si>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</si>
  <si>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</si>
  <si>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</si>
  <si>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</si>
  <si>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</si>
  <si>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</si>
  <si>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</si>
  <si>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</si>
  <si>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</si>
  <si>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</si>
  <si>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</si>
  <si>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</si>
  <si>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</si>
  <si>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</si>
  <si>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</si>
  <si>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</si>
  <si>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</si>
  <si>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</si>
  <si>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</si>
  <si>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</si>
  <si>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</si>
  <si>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</si>
  <si>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</si>
  <si>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</si>
  <si>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</si>
  <si>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</si>
  <si>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</si>
  <si>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</si>
  <si>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</si>
  <si>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</si>
  <si>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</si>
  <si>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</si>
  <si>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</si>
  <si>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</si>
  <si>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</si>
  <si>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</si>
  <si>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</si>
  <si>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</si>
  <si>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</si>
  <si>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</si>
  <si>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</si>
  <si>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</si>
  <si>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</si>
  <si>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</si>
  <si>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</si>
  <si>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</si>
  <si>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</si>
  <si>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</si>
  <si>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</si>
  <si>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</si>
  <si>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</si>
  <si>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</si>
  <si>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</si>
  <si>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</si>
  <si>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</si>
  <si>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</si>
  <si>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</si>
  <si>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</si>
  <si>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</si>
  <si>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</si>
  <si>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</si>
  <si>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</si>
  <si>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</si>
  <si>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</si>
  <si>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</si>
  <si>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</si>
  <si>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</si>
  <si>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</si>
  <si>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</si>
  <si>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</si>
  <si>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</si>
  <si>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</si>
  <si>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</si>
  <si>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</si>
  <si>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</si>
  <si>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</si>
  <si>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</si>
  <si>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</si>
  <si>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</si>
  <si>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</si>
  <si>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</si>
  <si>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</si>
  <si>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</si>
  <si>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</si>
  <si>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</si>
  <si>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</si>
  <si>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</si>
  <si>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</si>
  <si>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</si>
  <si>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</si>
  <si>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</si>
  <si>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</si>
  <si>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</si>
  <si>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</si>
  <si>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</si>
  <si>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</si>
  <si>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</si>
  <si>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</si>
  <si>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</si>
  <si>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</si>
  <si>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</si>
  <si>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</si>
  <si>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</si>
  <si>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</si>
  <si>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</si>
  <si>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</si>
  <si>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</si>
  <si>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</si>
  <si>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</si>
  <si>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</si>
  <si>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</si>
  <si>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</si>
  <si>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</si>
  <si>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</si>
  <si>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</si>
  <si>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</si>
  <si>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</si>
  <si>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</si>
  <si>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</si>
  <si>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</si>
  <si>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</si>
  <si>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</si>
  <si>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t>VALEUR ACTUELLE DES ACTIFS DU REGIME</t>
  </si>
  <si>
    <t>Rendement attendu</t>
  </si>
  <si>
    <t>Juste valeur des actifs</t>
  </si>
  <si>
    <t>NOTE 16C : ACTIFS ET PASSIFS EVENTUELS</t>
  </si>
  <si>
    <t>Litiges</t>
  </si>
  <si>
    <t>…………………………..</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</si>
  <si>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</si>
  <si>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</si>
  <si>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</si>
  <si>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</si>
  <si>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</si>
  <si>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</si>
  <si>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</si>
  <si>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</si>
  <si>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</si>
  <si>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</si>
  <si>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</si>
  <si>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</si>
  <si>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</si>
  <si>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</si>
  <si>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</si>
  <si>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</si>
  <si>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</si>
  <si>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</si>
  <si>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</si>
  <si>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</si>
  <si>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</si>
  <si>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</si>
  <si>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</si>
  <si>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</si>
  <si>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</si>
  <si>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</si>
  <si>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</si>
  <si>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</si>
  <si>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</si>
  <si>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</si>
  <si>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</si>
  <si>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</si>
  <si>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</si>
  <si>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</si>
  <si>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</si>
  <si>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</si>
  <si>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</si>
  <si>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</si>
  <si>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</si>
  <si>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</si>
  <si>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</si>
  <si>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</si>
  <si>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</si>
  <si>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</si>
  <si>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</si>
  <si>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</si>
  <si>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</si>
  <si>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</si>
  <si>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</si>
  <si>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</si>
  <si>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</si>
  <si>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</si>
  <si>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</si>
  <si>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</si>
  <si>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</si>
  <si>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</si>
  <si>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</si>
  <si>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</si>
  <si>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</si>
  <si>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Electricité</t>
  </si>
  <si>
    <t>Autres énergies</t>
  </si>
  <si>
    <t>Fournitures d'entretien</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</si>
  <si>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</si>
  <si>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</si>
  <si>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</si>
  <si>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</si>
  <si>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</si>
  <si>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</si>
  <si>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</si>
  <si>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</si>
  <si>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</si>
  <si>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</si>
  <si>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</si>
  <si>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</si>
  <si>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</si>
  <si>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</si>
  <si>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</si>
  <si>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</si>
  <si>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</si>
  <si>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</si>
  <si>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</si>
  <si>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</si>
  <si>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</si>
  <si>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</si>
  <si>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</si>
  <si>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</si>
  <si>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</si>
  <si>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</si>
  <si>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</si>
  <si>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</si>
  <si>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</si>
  <si>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</si>
  <si>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</si>
  <si>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</si>
  <si>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</si>
  <si>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</si>
  <si>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</si>
  <si>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</si>
  <si>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</si>
  <si>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</si>
  <si>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</si>
  <si>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</si>
  <si>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</si>
  <si>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</si>
  <si>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</si>
  <si>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</si>
  <si>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</si>
  <si>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</si>
  <si>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</si>
  <si>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</si>
  <si>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</si>
  <si>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</si>
  <si>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</si>
  <si>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</si>
  <si>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</si>
  <si>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</si>
  <si>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</si>
  <si>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</si>
  <si>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</si>
  <si>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</si>
  <si>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</si>
  <si>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</si>
  <si>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</si>
  <si>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</si>
  <si>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</si>
  <si>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</si>
  <si>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</si>
  <si>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</si>
  <si>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</si>
  <si>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</si>
  <si>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</si>
  <si>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</si>
  <si>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</si>
  <si>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</si>
  <si>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</si>
  <si>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</si>
  <si>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</si>
  <si>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</si>
  <si>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</si>
  <si>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</si>
  <si>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</si>
  <si>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</si>
  <si>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</si>
  <si>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</si>
  <si>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</si>
  <si>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</si>
  <si>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</si>
  <si>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</si>
  <si>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</si>
  <si>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</si>
  <si>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</si>
  <si>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</si>
  <si>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</si>
  <si>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</si>
  <si>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</si>
  <si>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</si>
  <si>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</si>
  <si>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</si>
  <si>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</si>
  <si>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</si>
  <si>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</si>
  <si>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</si>
  <si>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</si>
  <si>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</si>
  <si>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</si>
  <si>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</si>
  <si>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</si>
  <si>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</si>
  <si>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</si>
  <si>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</si>
  <si>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</si>
  <si>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</si>
  <si>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</si>
  <si>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</si>
  <si>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</si>
  <si>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</si>
  <si>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</si>
  <si>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t>(1) …………………</t>
  </si>
  <si>
    <t>Dons et libéralités accordés</t>
  </si>
  <si>
    <t>Abandons de créances consentis</t>
  </si>
  <si>
    <t>Dotations hors activités ordinaires</t>
  </si>
  <si>
    <t>Participation des travailleurs</t>
  </si>
  <si>
    <t>SOUS TOTAL AUTRES CHARGES HAO</t>
  </si>
  <si>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</si>
  <si>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</si>
  <si>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</si>
  <si>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</si>
  <si>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</si>
  <si>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</si>
  <si>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</si>
  <si>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</si>
  <si>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</si>
  <si>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</si>
  <si>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</si>
  <si>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</si>
  <si>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</si>
  <si>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</si>
  <si>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</si>
  <si>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</si>
  <si>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</si>
  <si>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</si>
  <si>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</si>
  <si>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</si>
  <si>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</si>
  <si>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</si>
  <si>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</si>
  <si>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</si>
  <si>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</si>
  <si>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</si>
  <si>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</si>
  <si>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</si>
  <si>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</si>
  <si>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</si>
  <si>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</si>
  <si>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</si>
  <si>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</si>
  <si>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</si>
  <si>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</si>
  <si>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</si>
  <si>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</si>
  <si>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</si>
  <si>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</si>
  <si>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</si>
  <si>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</si>
  <si>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</si>
  <si>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</si>
  <si>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</si>
  <si>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</si>
  <si>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</si>
  <si>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</si>
  <si>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</si>
  <si>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</si>
  <si>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</si>
  <si>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</si>
  <si>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</si>
  <si>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</si>
  <si>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</si>
  <si>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</si>
  <si>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</si>
  <si>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</si>
  <si>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</si>
  <si>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</si>
  <si>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</si>
  <si>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</si>
  <si>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</si>
  <si>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</si>
  <si>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</si>
  <si>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</si>
  <si>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</si>
  <si>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</si>
  <si>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</si>
  <si>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</si>
  <si>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</si>
  <si>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</si>
  <si>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</si>
  <si>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</si>
  <si>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</si>
  <si>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</si>
  <si>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</si>
  <si>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</si>
  <si>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</si>
  <si>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</si>
  <si>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</si>
  <si>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</si>
  <si>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</si>
  <si>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</si>
  <si>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</si>
  <si>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</si>
  <si>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</si>
  <si>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</si>
  <si>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</si>
  <si>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</si>
  <si>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</si>
  <si>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</si>
  <si>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</si>
  <si>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</si>
  <si>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</si>
  <si>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</si>
  <si>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</si>
  <si>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</si>
  <si>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</si>
  <si>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</si>
  <si>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</si>
  <si>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</si>
  <si>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</si>
  <si>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</si>
  <si>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</si>
  <si>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</si>
  <si>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</si>
  <si>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</si>
  <si>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</si>
  <si>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</si>
  <si>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</si>
  <si>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</si>
  <si>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</si>
  <si>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</si>
  <si>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</si>
  <si>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</si>
  <si>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</si>
  <si>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</si>
  <si>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</si>
  <si>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</si>
  <si>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</si>
  <si>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</si>
  <si>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</si>
  <si>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</si>
  <si>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</si>
  <si>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</si>
  <si>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</si>
  <si>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</si>
  <si>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</si>
  <si>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</si>
  <si>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</si>
  <si>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</si>
  <si>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</si>
  <si>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</si>
  <si>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</si>
  <si>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</si>
  <si>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</si>
  <si>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</si>
  <si>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</si>
  <si>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</si>
  <si>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</si>
  <si>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</si>
  <si>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</si>
  <si>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</si>
  <si>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</si>
  <si>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</si>
  <si>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</si>
  <si>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</si>
  <si>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</si>
  <si>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</si>
  <si>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</si>
  <si>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</si>
  <si>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</si>
  <si>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</si>
  <si>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</si>
  <si>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</si>
  <si>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</si>
  <si>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</si>
  <si>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</si>
  <si>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</si>
  <si>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</si>
  <si>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</si>
  <si>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</si>
  <si>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</si>
  <si>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</si>
  <si>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</si>
  <si>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</si>
  <si>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</si>
  <si>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</si>
  <si>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</si>
  <si>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</si>
  <si>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</si>
  <si>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</si>
  <si>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</si>
  <si>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</si>
  <si>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</si>
  <si>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</si>
  <si>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</si>
  <si>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</si>
  <si>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</si>
  <si>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</si>
  <si>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</si>
  <si>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</si>
  <si>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</si>
  <si>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</si>
  <si>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</si>
  <si>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</si>
  <si>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</si>
  <si>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</si>
  <si>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</si>
  <si>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</si>
  <si>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</si>
  <si>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</si>
  <si>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</si>
  <si>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</si>
  <si>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</si>
  <si>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</si>
  <si>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</si>
  <si>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</si>
  <si>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</si>
  <si>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</si>
  <si>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</si>
  <si>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</si>
  <si>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</si>
  <si>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</si>
  <si>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</si>
  <si>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</si>
  <si>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</si>
  <si>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</si>
  <si>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</si>
  <si>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</si>
  <si>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</si>
  <si>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</si>
  <si>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</si>
  <si>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</si>
  <si>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</si>
  <si>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</si>
  <si>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</si>
  <si>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</si>
  <si>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</si>
  <si>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</si>
  <si>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</si>
  <si>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</si>
  <si>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</si>
  <si>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</si>
  <si>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</si>
  <si>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</si>
  <si>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</si>
  <si>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</si>
  <si>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</si>
  <si>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</si>
  <si>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</si>
  <si>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</si>
  <si>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</si>
  <si>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</si>
  <si>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</si>
  <si>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</si>
  <si>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</si>
  <si>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</si>
  <si>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</si>
  <si>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</si>
  <si>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</si>
  <si>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</si>
  <si>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</si>
  <si>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</si>
  <si>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</si>
  <si>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</si>
  <si>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</si>
  <si>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</si>
  <si>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</si>
  <si>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</si>
  <si>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</si>
  <si>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</si>
  <si>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</si>
  <si>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</si>
  <si>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</si>
  <si>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</si>
  <si>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</si>
  <si>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</si>
  <si>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</si>
  <si>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</si>
  <si>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</si>
  <si>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</si>
  <si>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</si>
  <si>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</si>
  <si>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</si>
  <si>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</si>
  <si>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</si>
  <si>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</si>
  <si>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</si>
  <si>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</si>
  <si>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</si>
  <si>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</si>
  <si>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</si>
  <si>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</si>
  <si>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</si>
  <si>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</si>
  <si>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</si>
  <si>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</si>
  <si>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</si>
  <si>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</si>
  <si>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</si>
  <si>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</si>
  <si>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</si>
  <si>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</si>
  <si>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</si>
  <si>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</si>
  <si>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</si>
  <si>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</si>
  <si>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</si>
  <si>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</si>
  <si>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</si>
  <si>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</si>
  <si>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</si>
  <si>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</si>
  <si>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</si>
  <si>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</si>
  <si>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</si>
  <si>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</si>
  <si>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</si>
  <si>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</si>
  <si>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</si>
  <si>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</si>
  <si>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</si>
  <si>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</si>
  <si>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</si>
  <si>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</si>
  <si>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</si>
  <si>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</si>
  <si>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</si>
  <si>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</si>
  <si>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</si>
  <si>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</si>
  <si>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</si>
  <si>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</si>
  <si>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</si>
  <si>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</si>
  <si>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</si>
  <si>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</si>
  <si>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</si>
  <si>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</si>
  <si>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</si>
  <si>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</si>
  <si>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</si>
  <si>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</si>
  <si>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</si>
  <si>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</si>
  <si>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SYSTÈME COMPTABLE (SYSCOHADA)</t>
  </si>
  <si>
    <t>ETATS FINANCIERS NORMALISES</t>
  </si>
  <si>
    <t>NOTE 8A</t>
  </si>
  <si>
    <t>Personnel rémunérations dues</t>
  </si>
  <si>
    <t>TOTAL DETTES SOCIALES</t>
  </si>
  <si>
    <t>TOTAL DETTES FISCALES</t>
  </si>
  <si>
    <t>Achats hors région</t>
  </si>
  <si>
    <t>Achats Groupe</t>
  </si>
  <si>
    <t>Achats dans la région</t>
  </si>
  <si>
    <t>Autres transports</t>
  </si>
  <si>
    <t>- Charges HAO</t>
  </si>
  <si>
    <t>Montant global à étaler au 1er janvier 2018</t>
  </si>
  <si>
    <t>Exercice 2018</t>
  </si>
  <si>
    <t>Ventes dans la région</t>
  </si>
  <si>
    <t>Subventions d'équilibre</t>
  </si>
  <si>
    <t>N</t>
  </si>
  <si>
    <t>BILAN PAYSAGE</t>
  </si>
  <si>
    <t>COMPTE DE RESULTAT</t>
  </si>
  <si>
    <t>FLUX DE TRESORERIE</t>
  </si>
  <si>
    <t>DIRECTION GENERALE DES IMPÔTS ET DES DOMAINES</t>
  </si>
  <si>
    <t xml:space="preserve">Bâtiments
(1) dont placement en net   ………../………… </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</si>
  <si>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</si>
  <si>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</si>
  <si>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</si>
  <si>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</si>
  <si>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</si>
  <si>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</si>
  <si>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</si>
  <si>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</si>
  <si>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capacité production utilisée</t>
  </si>
  <si>
    <r>
      <t xml:space="preserve">Terrains </t>
    </r>
    <r>
      <rPr>
        <vertAlign val="superscript"/>
        <sz val="10"/>
        <rFont val="Cambria"/>
        <family val="1"/>
      </rPr>
      <t xml:space="preserve">(1)
(1) dont placement en net   ………../………… </t>
    </r>
  </si>
  <si>
    <r>
      <t xml:space="preserve">Résutat net de l'exercice </t>
    </r>
    <r>
      <rPr>
        <b/>
        <i/>
        <sz val="10"/>
        <rFont val="Cambria"/>
        <family val="1"/>
      </rPr>
      <t>(bénéfice + ou perte -)</t>
    </r>
  </si>
  <si>
    <t>Variation de stocks</t>
  </si>
  <si>
    <t>Transferts de charges</t>
  </si>
  <si>
    <t>Reprises d'amortissements</t>
  </si>
  <si>
    <t>Tranfert de charges financières</t>
  </si>
  <si>
    <t>Charges H.A.O.</t>
  </si>
  <si>
    <t>Participations des travailleurs</t>
  </si>
  <si>
    <r>
      <t xml:space="preserve">- Variation de l'actif circulant HAO </t>
    </r>
    <r>
      <rPr>
        <vertAlign val="superscript"/>
        <sz val="10"/>
        <rFont val="Cambria"/>
        <family val="1"/>
      </rPr>
      <t>(1)</t>
    </r>
  </si>
  <si>
    <t>Flux  de trésorerie provenant du financement par les capitaux propres (somme FK à FN)</t>
  </si>
  <si>
    <t>Flux  de trésorerie provenant du financement par les capitaux étrangers (somme FO à FQ)</t>
  </si>
  <si>
    <t>Flux  de trésorerie provenant des capitaux étrangers (D + E)</t>
  </si>
  <si>
    <t>Fournisseurs</t>
  </si>
  <si>
    <t>Associéss et groupe</t>
  </si>
  <si>
    <t>Crédits divers</t>
  </si>
  <si>
    <t>Abandon de créances conditionnelles</t>
  </si>
  <si>
    <t>Immobilisations incorporelles</t>
  </si>
  <si>
    <t>Immoblisations corporelles</t>
  </si>
  <si>
    <t>ENGAGEMENTS DE RETRAITE ET AVANTAGES  ASSIMILES (METHODE ACTURIELLE)</t>
  </si>
  <si>
    <t>Créances sur le concédant</t>
  </si>
  <si>
    <t>Créances rattachées à des avances et participations à des GIE</t>
  </si>
  <si>
    <t>Immobilisations financières diverse</t>
  </si>
  <si>
    <t>Marchandises HAO</t>
  </si>
  <si>
    <t>Matières premmières et fournitures liées</t>
  </si>
  <si>
    <t>Emballages</t>
  </si>
  <si>
    <t>Stocks en cours de cours, en consignation ou en dépôt</t>
  </si>
  <si>
    <t>Clients effets à recevoir avec réserves de propriété Groupe</t>
  </si>
  <si>
    <t>Clients et effets à recevoir Etat, Collectivités, et organismes internationaux</t>
  </si>
  <si>
    <t>Clients chèques et valeurs impayés</t>
  </si>
  <si>
    <t>Clients avec réserve de propriété</t>
  </si>
  <si>
    <t>Clients effets à recevoir Groupe</t>
  </si>
  <si>
    <t>NOTE 8 : TABLEAU D'ETALEMENT DES CHARGES IMMOBILISEES</t>
  </si>
  <si>
    <t>Intruments de trésorerie</t>
  </si>
  <si>
    <t>NOTE 13 : CAPITAL (VALEUR NOMINALE DES ACTIONS OU PARTS)</t>
  </si>
  <si>
    <t>Année N</t>
  </si>
  <si>
    <t>NOTE 16B : ENGAGEMENTS DE RETRAITE ET AVANTAGES  ASSIMILES (METHODE ACTURIELLE)</t>
  </si>
  <si>
    <t>Coût des services rendus aucours de l'exercice</t>
  </si>
  <si>
    <t>NOTE 16B bis : ENGAGEMENTS DE RETRAITE ET AVANTAGES  ASSIMILES (METHODE ACTURIELLE)</t>
  </si>
  <si>
    <t>Excercice clos le :  =</t>
  </si>
  <si>
    <t>Durée en mois : =</t>
  </si>
  <si>
    <t>ACTIF EVENTUEL</t>
  </si>
  <si>
    <t>PASSIF EVENTUEL</t>
  </si>
  <si>
    <t>Fournisseurs (hors groupe)</t>
  </si>
  <si>
    <t>Fournisseurs sous-traitants</t>
  </si>
  <si>
    <t>Fournisseurs réserve de propriété</t>
  </si>
  <si>
    <t>Fournisseurs retenues de garantie</t>
  </si>
  <si>
    <t>Fournisseurs, dettes et effets à payer groupe</t>
  </si>
  <si>
    <t>Fournisseurs acquisition courantes immobilisation</t>
  </si>
  <si>
    <t>Personnel avances et acomptes</t>
  </si>
  <si>
    <t>Mutuelle de santé</t>
  </si>
  <si>
    <t>Assurance retraite</t>
  </si>
  <si>
    <t>Autres charges sociales à payer</t>
  </si>
  <si>
    <t>TOTAL DETTES FISCALES ET SOCIALES</t>
  </si>
  <si>
    <t>Intermédiaires-opérations faites pour comptes de tiers</t>
  </si>
  <si>
    <t>Produits constatés d’avance</t>
  </si>
  <si>
    <t>Autres créditeur divers</t>
  </si>
  <si>
    <t>Auttres banques</t>
  </si>
  <si>
    <t>TOTAL VENTES PRODUITS FABRIQUES</t>
  </si>
  <si>
    <t xml:space="preserve">Eau </t>
  </si>
  <si>
    <t>Achats d'études, prestations de services, de travaux matériel et équipements</t>
  </si>
  <si>
    <t>Frais sur achats</t>
  </si>
  <si>
    <t>Remise, rabais, remises et ristournes</t>
  </si>
  <si>
    <t>Voyages et déplacements</t>
  </si>
  <si>
    <t>Transport entre établissement ou chantier</t>
  </si>
  <si>
    <t>Transport administratif</t>
  </si>
  <si>
    <t>TOTAL TRANSPORTS</t>
  </si>
  <si>
    <t>Redevances versées au concédant (concession service public)</t>
  </si>
  <si>
    <t>TOTAL SERVICES EXTERIEURS</t>
  </si>
  <si>
    <t>TOTAL IMPOTS ET TAXES</t>
  </si>
  <si>
    <t>TOTAL AUTRES CHARGES</t>
  </si>
  <si>
    <t>TOTAL CHARGES DE PERSONNEL</t>
  </si>
  <si>
    <t>PERMANENTS</t>
  </si>
  <si>
    <t>SAISONNIERS</t>
  </si>
  <si>
    <t>8. Dépréciations titres de placement</t>
  </si>
  <si>
    <t>9. Dépréciations valeurs à encaisser</t>
  </si>
  <si>
    <t>10. Dépréciations disponibilité</t>
  </si>
  <si>
    <t>11. Dépréciations et provisions pour risques à court terme exploitation</t>
  </si>
  <si>
    <t>12. Dépréciations et provisions pour risques à court terme à caractère financier</t>
  </si>
  <si>
    <t>Intérêts dans loyers de location acquisition</t>
  </si>
  <si>
    <t>Pertes de change financiére</t>
  </si>
  <si>
    <t>Charges HAO constatées</t>
  </si>
  <si>
    <t>Pertes de créances HAO</t>
  </si>
  <si>
    <t>charges pour dépréciations et provisions our risques à court terme HAO</t>
  </si>
  <si>
    <t xml:space="preserve">Produits HAO constatés </t>
  </si>
  <si>
    <t xml:space="preserve">Indémnités et subventions HAO (Entités agricoles) </t>
  </si>
  <si>
    <t>Reprises hors activités ordinaires</t>
  </si>
  <si>
    <t>N - 1</t>
  </si>
  <si>
    <t>N - 2</t>
  </si>
  <si>
    <t>N - 3</t>
  </si>
  <si>
    <t>N - 4</t>
  </si>
  <si>
    <r>
      <t xml:space="preserve">Résultat net </t>
    </r>
    <r>
      <rPr>
        <vertAlign val="superscript"/>
        <sz val="9"/>
        <rFont val="Calibri"/>
        <family val="2"/>
        <scheme val="minor"/>
      </rPr>
      <t>(4)</t>
    </r>
  </si>
  <si>
    <t>PERSONNEL ET POLITIQUES SALARIALE</t>
  </si>
  <si>
    <t>(EN MILIERS DE FRANCS)</t>
  </si>
  <si>
    <r>
      <t>(1)</t>
    </r>
    <r>
      <rPr>
        <sz val="10"/>
        <rFont val="Calibri"/>
        <family val="2"/>
        <scheme val="minor"/>
      </rPr>
      <t xml:space="preserve"> Remplacer le premier 0 par 1 si l'entreprise bénéficie d'un agrément prioritaire</t>
    </r>
  </si>
  <si>
    <t>='Fiche de renseignement R1'!$J$4</t>
  </si>
  <si>
    <t>N° d'identification fiscal</t>
  </si>
  <si>
    <t>N° de caisse sociale</t>
  </si>
  <si>
    <t>N° Code importateur</t>
  </si>
  <si>
    <t>mail</t>
  </si>
  <si>
    <t>ENGAGEMENTS DE RETRAITE ET AVANTAGES  ASSIMILES (METHODE ACTUARIELLE)</t>
  </si>
  <si>
    <t>Report à nouveau (+ ou -)</t>
  </si>
  <si>
    <t>Banques, crédits d'escompte</t>
  </si>
  <si>
    <t>Emprunts et dettes des établissements de crédit</t>
  </si>
  <si>
    <t xml:space="preserve">NOTE 7 : CLIENTS </t>
  </si>
  <si>
    <t>Durée d'étalement retenue</t>
  </si>
  <si>
    <t>(1) : Le cas échéant, une rubrique "Autres fonds propres" (montant des émissions de titres participatifs,</t>
  </si>
  <si>
    <t>Fournitures de bureau</t>
  </si>
  <si>
    <t>Transports du personnel</t>
  </si>
  <si>
    <t>Transports  de plis</t>
  </si>
  <si>
    <t>0</t>
  </si>
  <si>
    <t>CENTRE DE DEPOT : DGE</t>
  </si>
  <si>
    <t>31/12/2022</t>
  </si>
  <si>
    <t>COMPAGNIE GENERALE D'EXPLOITATION DE CARRIERE SA</t>
  </si>
  <si>
    <t>COGECA</t>
  </si>
  <si>
    <t>Km 23 Route De Rufisque</t>
  </si>
  <si>
    <t>000196784</t>
  </si>
  <si>
    <t/>
  </si>
  <si>
    <t>Matières premières et fournitures liées</t>
  </si>
  <si>
    <t xml:space="preserve">Combustibles </t>
  </si>
  <si>
    <t xml:space="preserve">Produits d'entretien </t>
  </si>
  <si>
    <t xml:space="preserve">Pièces détachées </t>
  </si>
  <si>
    <t xml:space="preserve">Electricité </t>
  </si>
  <si>
    <t xml:space="preserve">Fournitures de bureau </t>
  </si>
  <si>
    <t xml:space="preserve">Petit matériel et outillage </t>
  </si>
  <si>
    <t>Prestations, Travaux et equipements</t>
  </si>
  <si>
    <t>NON VENTILES</t>
  </si>
  <si>
    <t xml:space="preserve">Basaltes et calcaires </t>
  </si>
  <si>
    <t xml:space="preserve"> NON VENTILE</t>
  </si>
  <si>
    <t>Charges liées aux opérations de restructuration</t>
  </si>
  <si>
    <t>Charges liées aux opérations de liquidation</t>
  </si>
  <si>
    <t>Produits liés aux opérations de liquidation</t>
  </si>
  <si>
    <t>Indemnités et subventions H.A.O.</t>
  </si>
  <si>
    <t>Intérêts dans loyers de location-financement</t>
  </si>
  <si>
    <t xml:space="preserve"> 8. Dépréciations autres créances</t>
  </si>
  <si>
    <t>M : MASCULIN</t>
  </si>
  <si>
    <t>F :  FEMININ</t>
  </si>
  <si>
    <t>Perte de change sur créances et dettes commerciales</t>
  </si>
  <si>
    <t>Pénalites et amendes pénales</t>
  </si>
  <si>
    <t>Rémunérations de personnel extérieur à l'entité</t>
  </si>
  <si>
    <t>Rabais, remises, ristournes obtenus</t>
  </si>
  <si>
    <t>Rabais, remises, ristournes accordés</t>
  </si>
  <si>
    <t xml:space="preserve">M. LAYOUSSE LATFALLAH </t>
  </si>
  <si>
    <t xml:space="preserve">SENEGALAISE </t>
  </si>
  <si>
    <t xml:space="preserve">ACTIONS ORDINAIRES </t>
  </si>
  <si>
    <t xml:space="preserve">M. LAYOUSSE ISIDORE </t>
  </si>
  <si>
    <t>Commentaires :</t>
  </si>
  <si>
    <t>Total écarts de réévaluation</t>
  </si>
  <si>
    <t>Total Provisions spéciales de réévaluation</t>
  </si>
  <si>
    <t xml:space="preserve"> Avances et acomptes versés sur immobilisations</t>
  </si>
  <si>
    <t>Les états financiers ont été établis en conformité avec le Système comptable OHADA d'application obligatoire depuis le 1er janvier 2018 aux entités économiques résidant dans les états faisant partie de l'Organisation pour l'Harmonisation en Afrique du Droit des Affaires (OHADA) et avec l'Acte Uniforme relatif au droit comptable et à l'information financière.</t>
  </si>
  <si>
    <t>Les états financiers ont été confectionnés dans le respect des principes, des postulats, des conventions et des règles d'évaluation édictés par le SYSCOHADA et l'Acte uniforme. Ces règles et méthodes, réglementées pour permettre l'obtention d'états financiers conformes aux modèles retenus par le Syscohada, sont fondés notamment sur une comptabilité d'engagement, une hypothèse de continuité d'exploitation, le coût historique et sont présumés donner une image fidèle de la situation comptable de l'entité.</t>
  </si>
  <si>
    <t>Pour l'exercice sous revue, il n'y a aucune dérogation effectuée. Le respect de tous les postulats et conventions comptables a été appliqué.</t>
  </si>
  <si>
    <t>Aucune information complémentaire relative aux présents états financiers.</t>
  </si>
  <si>
    <t>EXERCICE AU 31/12/2022</t>
  </si>
  <si>
    <t>EXERCICE AU 31/12/2021</t>
  </si>
  <si>
    <t>ACTIF AU 31/12/2022</t>
  </si>
  <si>
    <t>PASSIF AU 31/12/2022</t>
  </si>
  <si>
    <t>LAYOUSSE</t>
  </si>
  <si>
    <t xml:space="preserve">LATFALLAH </t>
  </si>
  <si>
    <t>Président Directeur Général</t>
  </si>
  <si>
    <t>Rue Ousmane Socé DIOP Ruf.</t>
  </si>
  <si>
    <t xml:space="preserve">LAYOUSSE </t>
  </si>
  <si>
    <t xml:space="preserve">ISIDORE </t>
  </si>
  <si>
    <t>Directeur Général Adjoint</t>
  </si>
  <si>
    <t>LATFALLAH</t>
  </si>
  <si>
    <t>Administrateur</t>
  </si>
  <si>
    <t>BP96, Dakar, Sénégal</t>
  </si>
  <si>
    <t>ISIDORE</t>
  </si>
  <si>
    <t xml:space="preserve">DIOP </t>
  </si>
  <si>
    <t>SIDI BOUYA</t>
  </si>
  <si>
    <t>EXTRACTION DE CARRIERE</t>
  </si>
  <si>
    <t>100 %</t>
  </si>
  <si>
    <t>31/12/2021</t>
  </si>
  <si>
    <t>DKR</t>
  </si>
  <si>
    <t>97-B-1787</t>
  </si>
  <si>
    <t>123009</t>
  </si>
  <si>
    <t>33 839 87 27</t>
  </si>
  <si>
    <t>BP</t>
  </si>
  <si>
    <t>96</t>
  </si>
  <si>
    <t>Dakar</t>
  </si>
  <si>
    <t>Monsieur ISIDORE LAYOUSSE, Rue Ousmane Socé DIOP Rufisque - Directeur Général Adjoint</t>
  </si>
  <si>
    <t>FIDUCIAIRE  D'ASSISTANCE  ET  D'EXPERTISE  COMPTABLE -  07,  RUE MAUNOURY  -  DAKAR</t>
  </si>
  <si>
    <t>Monsieur ISIDORE LAYOUSSE</t>
  </si>
  <si>
    <t>SGBS</t>
  </si>
  <si>
    <t>CBAO GROUPE ATTIJARI</t>
  </si>
  <si>
    <t>ORABANK</t>
  </si>
  <si>
    <t>042912400201-30</t>
  </si>
  <si>
    <t>BOA</t>
  </si>
  <si>
    <t>BIS</t>
  </si>
  <si>
    <t>01101251081364001 77</t>
  </si>
  <si>
    <t>BSIC</t>
  </si>
  <si>
    <t>0100102024280012-40</t>
  </si>
  <si>
    <t>005000813961-71</t>
  </si>
  <si>
    <t>1194505013843-57</t>
  </si>
  <si>
    <t>002828840009-24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</si>
</sst>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 #,##0.00_-;_-* &quot;-&quot;??_-;_-@_-"/>
    <numFmt numFmtId="164" formatCode="_-* #,##0.00\ _€_-;\-* #,##0.00\ _€_-;_-* &quot;-&quot;??\ _€_-;_-@_-"/>
    <numFmt numFmtId="165" formatCode="_ * #,##0.00_)\ _$_ ;_ * \(#,##0.00\)\ _$_ ;_ * &quot;-&quot;??_)\ _$_ ;_ @_ "/>
    <numFmt numFmtId="166" formatCode="_-* #,##0.00\ _F_-;\-* #,##0.00\ _F_-;_-* &quot;-&quot;??\ _F_-;_-@_-"/>
    <numFmt numFmtId="167" formatCode="#,##0_ ;\-#,##0\ "/>
    <numFmt numFmtId="168" formatCode="#,##0\ _F"/>
    <numFmt numFmtId="169" formatCode="_ * #,##0_)\ _$_ ;_ * \(#,##0\)\ _$_ ;_ * &quot;-&quot;??_)\ _$_ ;_ @_ "/>
    <numFmt numFmtId="170" formatCode="_(&quot;$&quot;* #,##0.00_);_(&quot;$&quot;* \(#,##0.00\);_(&quot;$&quot;* &quot;-&quot;??_);_(@_)"/>
    <numFmt numFmtId="171" formatCode="d/m/yy;@"/>
    <numFmt numFmtId="172" formatCode="_-* #,##0_-;\-* #,##0_-;_-* &quot;-&quot;??_-;_-@_-"/>
  </numFmts>
  <fonts count="80">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sz val="10"/>
      <color rgb="FFFF0000"/>
      <name val="Calibri"/>
      <family val="2"/>
      <scheme val="minor"/>
    </font>
    <font>
      <b/>
      <sz val="11"/>
      <color theme="1" tint="0.14999847407452621"/>
      <name val="Cambria"/>
      <family val="1"/>
    </font>
    <font>
      <sz val="11"/>
      <color theme="1" tint="0.14999847407452621"/>
      <name val="Cambria"/>
      <family val="1"/>
    </font>
    <font>
      <b/>
      <sz val="12"/>
      <color theme="0"/>
      <name val="Cambria"/>
      <family val="1"/>
    </font>
    <font>
      <b/>
      <sz val="11"/>
      <color theme="0"/>
      <name val="Cambria"/>
      <family val="1"/>
    </font>
    <font>
      <b/>
      <i/>
      <sz val="10"/>
      <name val="Cambria"/>
      <family val="1"/>
    </font>
    <font>
      <sz val="10"/>
      <color theme="4" tint="-0.249977111117893"/>
      <name val="Calibri"/>
      <family val="2"/>
      <scheme val="minor"/>
    </font>
    <font>
      <sz val="10"/>
      <color theme="4" tint="-0.249977111117893"/>
      <name val="Calibri"/>
      <family val="2"/>
    </font>
    <font>
      <vertAlign val="superscript"/>
      <sz val="9"/>
      <name val="Calibri"/>
      <family val="2"/>
      <scheme val="minor"/>
    </font>
    <font>
      <b/>
      <sz val="12"/>
      <name val="Calibri"/>
      <family val="2"/>
      <scheme val="minor"/>
    </font>
    <font>
      <b/>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
      <patternFill patternType="solid">
        <fgColor theme="2"/>
        <bgColor indexed="64"/>
      </patternFill>
    </fill>
  </fills>
  <borders count="169">
    <border>
      <left/>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top/>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8"/>
      </left>
      <right style="thin">
        <color indexed="8"/>
      </right>
      <top style="thin">
        <color indexed="8"/>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style="thin">
        <color indexed="9"/>
      </left>
      <right style="thin">
        <color indexed="9"/>
      </right>
      <top style="hair">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right style="thin">
        <color indexed="64"/>
      </right>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8"/>
      </top>
      <bottom/>
      <diagonal/>
    </border>
    <border>
      <left style="thin">
        <color indexed="9"/>
      </left>
      <right style="thin">
        <color indexed="8"/>
      </right>
      <top style="thin">
        <color indexed="9"/>
      </top>
      <bottom style="thin">
        <color indexed="9"/>
      </bottom>
      <diagonal/>
    </border>
    <border>
      <left style="thin">
        <color indexed="9"/>
      </left>
      <right style="thin">
        <color indexed="9"/>
      </right>
      <top style="thin">
        <color indexed="8"/>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9"/>
      </right>
      <top style="thin">
        <color indexed="8"/>
      </top>
      <bottom style="thin">
        <color indexed="9"/>
      </bottom>
      <diagonal/>
    </border>
    <border>
      <left style="thin">
        <color indexed="8"/>
      </left>
      <right style="thin">
        <color indexed="8"/>
      </right>
      <top style="thin">
        <color indexed="9"/>
      </top>
      <bottom style="thin">
        <color indexed="9"/>
      </bottom>
      <diagonal/>
    </border>
    <border>
      <left/>
      <right style="thin">
        <color indexed="9"/>
      </right>
      <top style="thin">
        <color indexed="9"/>
      </top>
      <bottom/>
      <diagonal/>
    </border>
    <border>
      <left style="thin">
        <color indexed="9"/>
      </left>
      <right/>
      <top style="thin">
        <color indexed="9"/>
      </top>
      <bottom/>
      <diagonal/>
    </border>
    <border>
      <left style="thin">
        <color indexed="9"/>
      </left>
      <right style="thin">
        <color indexed="9"/>
      </right>
      <top style="thin">
        <color indexed="8"/>
      </top>
      <bottom style="thin">
        <color indexed="8"/>
      </bottom>
      <diagonal/>
    </border>
    <border>
      <left/>
      <right style="thin">
        <color indexed="9"/>
      </right>
      <top style="thin">
        <color indexed="9"/>
      </top>
      <bottom style="thin">
        <color indexed="8"/>
      </bottom>
      <diagonal/>
    </border>
    <border>
      <left style="thin">
        <color indexed="8"/>
      </left>
      <right/>
      <top style="thin">
        <color indexed="8"/>
      </top>
      <bottom style="thin">
        <color indexed="8"/>
      </bottom>
      <diagonal/>
    </border>
    <border>
      <left style="thin">
        <color indexed="8"/>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9"/>
      </top>
      <bottom style="thin">
        <color indexed="8"/>
      </bottom>
      <diagonal/>
    </border>
    <border>
      <left style="thin">
        <color theme="1"/>
      </left>
      <right style="thin">
        <color theme="1"/>
      </right>
      <top style="thin">
        <color indexed="9"/>
      </top>
      <bottom style="thin">
        <color theme="1"/>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8"/>
      </left>
      <right style="thin">
        <color indexed="8"/>
      </right>
      <top style="thin">
        <color indexed="8"/>
      </top>
      <bottom style="thin">
        <color indexed="9"/>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top style="thin">
        <color indexed="64"/>
      </top>
      <bottom/>
      <diagonal/>
    </border>
    <border>
      <left style="thin">
        <color indexed="8"/>
      </left>
      <right/>
      <top style="thin">
        <color indexed="64"/>
      </top>
      <bottom style="thin">
        <color indexed="8"/>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medium">
        <color indexed="64"/>
      </right>
      <top/>
      <bottom/>
      <diagonal/>
    </border>
    <border>
      <left/>
      <right style="thin">
        <color rgb="FF000000"/>
      </right>
      <top/>
      <bottom style="thin">
        <color indexed="64"/>
      </bottom>
      <diagonal/>
    </border>
    <border>
      <left style="thin">
        <color indexed="8"/>
      </left>
      <right style="thin">
        <color indexed="8"/>
      </right>
      <top style="thin">
        <color indexed="8"/>
      </top>
      <bottom style="thin">
        <color indexed="64"/>
      </bottom>
      <diagonal/>
    </border>
  </borders>
  <cellStyleXfs count="24">
    <xf numFmtId="0" fontId="0" fillId="0" borderId="0"/>
    <xf numFmtId="164" fontId="7" fillId="0" borderId="0" applyFont="0" applyFill="0" applyBorder="0" applyAlignment="0" applyProtection="0"/>
    <xf numFmtId="166" fontId="7" fillId="0" borderId="0" applyFont="0" applyFill="0" applyBorder="0" applyAlignment="0" applyProtection="0"/>
    <xf numFmtId="0" fontId="6" fillId="0" borderId="0"/>
    <xf numFmtId="164" fontId="6" fillId="0" borderId="0" applyFont="0" applyFill="0" applyBorder="0" applyAlignment="0" applyProtection="0"/>
    <xf numFmtId="0" fontId="16" fillId="0" borderId="0" applyNumberFormat="0" applyFill="0" applyBorder="0" applyProtection="0">
      <alignment vertical="top" wrapText="1"/>
    </xf>
    <xf numFmtId="0" fontId="21" fillId="0" borderId="0"/>
    <xf numFmtId="0" fontId="14" fillId="0" borderId="0"/>
    <xf numFmtId="0" fontId="40" fillId="5" borderId="0" applyNumberFormat="0" applyBorder="0" applyAlignment="0" applyProtection="0"/>
    <xf numFmtId="0" fontId="40" fillId="6" borderId="0" applyNumberFormat="0" applyBorder="0" applyAlignment="0" applyProtection="0"/>
    <xf numFmtId="0" fontId="5" fillId="0" borderId="0"/>
    <xf numFmtId="0" fontId="55" fillId="0" borderId="0"/>
    <xf numFmtId="0" fontId="7" fillId="0" borderId="0"/>
    <xf numFmtId="0" fontId="4" fillId="0" borderId="0"/>
    <xf numFmtId="165" fontId="14" fillId="0" borderId="0" applyFont="0" applyFill="0" applyBorder="0" applyAlignment="0" applyProtection="0"/>
    <xf numFmtId="9" fontId="14" fillId="0" borderId="0" applyFont="0" applyFill="0" applyBorder="0" applyAlignment="0" applyProtection="0"/>
    <xf numFmtId="0" fontId="3" fillId="0" borderId="0"/>
    <xf numFmtId="170" fontId="3" fillId="0" borderId="0" applyFont="0" applyFill="0" applyBorder="0" applyAlignment="0" applyProtection="0"/>
    <xf numFmtId="0" fontId="3" fillId="0" borderId="0"/>
    <xf numFmtId="164" fontId="3" fillId="0" borderId="0" applyFont="0" applyFill="0" applyBorder="0" applyAlignment="0" applyProtection="0"/>
    <xf numFmtId="0" fontId="2" fillId="0" borderId="0"/>
    <xf numFmtId="0" fontId="2" fillId="0" borderId="0"/>
    <xf numFmtId="43" fontId="14" fillId="0" borderId="0" applyFont="0" applyFill="0" applyBorder="0" applyAlignment="0" applyProtection="0"/>
    <xf numFmtId="0" fontId="1" fillId="0" borderId="0"/>
  </cellStyleXfs>
  <cellXfs count="1116">
    <xf numFmtId="0" fontId="0" fillId="0" borderId="0" xfId="0"/>
    <xf numFmtId="0" fontId="9" fillId="0" borderId="0" xfId="0" applyFont="1" applyAlignment="1">
      <alignment horizontal="center" vertical="center" wrapText="1"/>
    </xf>
    <xf numFmtId="0" fontId="10"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center" vertical="center"/>
    </xf>
    <xf numFmtId="0" fontId="9" fillId="0" borderId="0" xfId="0" applyFont="1" applyAlignment="1">
      <alignment vertical="center"/>
    </xf>
    <xf numFmtId="0" fontId="15" fillId="0" borderId="0" xfId="0" applyFont="1" applyAlignment="1">
      <alignment vertical="center" wrapText="1"/>
    </xf>
    <xf numFmtId="0" fontId="10" fillId="0" borderId="0" xfId="0" applyFont="1" applyAlignment="1" applyProtection="1">
      <alignment vertical="center"/>
      <protection hidden="1"/>
    </xf>
    <xf numFmtId="3" fontId="10" fillId="0" borderId="0" xfId="0" applyNumberFormat="1" applyFont="1" applyAlignment="1" applyProtection="1">
      <alignment vertical="center" wrapText="1"/>
      <protection hidden="1"/>
    </xf>
    <xf numFmtId="0" fontId="10" fillId="0" borderId="0" xfId="0" applyFont="1" applyAlignment="1" applyProtection="1">
      <alignment horizontal="center" vertical="center"/>
      <protection hidden="1"/>
    </xf>
    <xf numFmtId="0" fontId="9" fillId="0" borderId="0" xfId="0" applyFont="1" applyAlignment="1" applyProtection="1">
      <alignment vertical="center"/>
      <protection hidden="1"/>
    </xf>
    <xf numFmtId="3" fontId="10" fillId="0" borderId="0" xfId="0" applyNumberFormat="1" applyFont="1" applyAlignment="1" applyProtection="1">
      <alignment vertical="center"/>
      <protection hidden="1"/>
    </xf>
    <xf numFmtId="1" fontId="17" fillId="0" borderId="8" xfId="5" applyNumberFormat="1" applyFont="1" applyBorder="1" applyAlignment="1" applyProtection="1">
      <alignment vertical="center"/>
      <protection hidden="1"/>
    </xf>
    <xf numFmtId="0" fontId="17" fillId="0" borderId="0" xfId="5" applyNumberFormat="1" applyFont="1" applyAlignment="1" applyProtection="1">
      <protection hidden="1"/>
    </xf>
    <xf numFmtId="1" fontId="17" fillId="0" borderId="9" xfId="5" applyNumberFormat="1" applyFont="1" applyBorder="1" applyAlignment="1" applyProtection="1">
      <alignment vertical="center"/>
      <protection hidden="1"/>
    </xf>
    <xf numFmtId="0" fontId="19" fillId="0" borderId="9" xfId="5" applyNumberFormat="1" applyFont="1" applyBorder="1" applyAlignment="1" applyProtection="1">
      <alignment vertical="center"/>
      <protection hidden="1"/>
    </xf>
    <xf numFmtId="1" fontId="19" fillId="0" borderId="9" xfId="5" applyNumberFormat="1" applyFont="1" applyBorder="1" applyAlignment="1" applyProtection="1">
      <alignment vertical="center"/>
      <protection hidden="1"/>
    </xf>
    <xf numFmtId="1" fontId="17" fillId="0" borderId="11" xfId="5" applyNumberFormat="1" applyFont="1" applyBorder="1" applyAlignment="1" applyProtection="1">
      <alignment vertical="center"/>
      <protection hidden="1"/>
    </xf>
    <xf numFmtId="1" fontId="17" fillId="0" borderId="12" xfId="5" applyNumberFormat="1" applyFont="1" applyBorder="1" applyAlignment="1" applyProtection="1">
      <alignment vertical="center"/>
      <protection hidden="1"/>
    </xf>
    <xf numFmtId="1" fontId="19" fillId="0" borderId="33" xfId="5" applyNumberFormat="1" applyFont="1" applyBorder="1" applyAlignment="1" applyProtection="1">
      <alignment vertical="center"/>
      <protection hidden="1"/>
    </xf>
    <xf numFmtId="20" fontId="17" fillId="0" borderId="9" xfId="5" applyNumberFormat="1" applyFont="1" applyBorder="1" applyAlignment="1" applyProtection="1">
      <alignment vertical="center"/>
      <protection hidden="1"/>
    </xf>
    <xf numFmtId="0" fontId="17" fillId="0" borderId="9" xfId="5" applyNumberFormat="1" applyFont="1" applyBorder="1" applyAlignment="1" applyProtection="1">
      <alignment vertical="center"/>
      <protection hidden="1"/>
    </xf>
    <xf numFmtId="1" fontId="17" fillId="0" borderId="13" xfId="5" applyNumberFormat="1" applyFont="1" applyBorder="1" applyAlignment="1" applyProtection="1">
      <alignment vertical="center"/>
      <protection hidden="1"/>
    </xf>
    <xf numFmtId="1" fontId="17" fillId="0" borderId="14" xfId="5" applyNumberFormat="1" applyFont="1" applyBorder="1" applyAlignment="1" applyProtection="1">
      <alignment vertical="center"/>
      <protection hidden="1"/>
    </xf>
    <xf numFmtId="1" fontId="17" fillId="0" borderId="15" xfId="5" applyNumberFormat="1" applyFont="1" applyBorder="1" applyAlignment="1" applyProtection="1">
      <alignment vertical="center"/>
      <protection hidden="1"/>
    </xf>
    <xf numFmtId="1" fontId="17" fillId="0" borderId="16" xfId="5" applyNumberFormat="1" applyFont="1" applyBorder="1" applyAlignment="1" applyProtection="1">
      <alignment vertical="center"/>
      <protection hidden="1"/>
    </xf>
    <xf numFmtId="1" fontId="17" fillId="0" borderId="17" xfId="5" applyNumberFormat="1" applyFont="1" applyBorder="1" applyAlignment="1" applyProtection="1">
      <alignment vertical="center"/>
      <protection hidden="1"/>
    </xf>
    <xf numFmtId="1" fontId="17" fillId="0" borderId="18" xfId="5" applyNumberFormat="1" applyFont="1" applyBorder="1" applyAlignment="1" applyProtection="1">
      <alignment vertical="center"/>
      <protection hidden="1"/>
    </xf>
    <xf numFmtId="1" fontId="17" fillId="0" borderId="19" xfId="5" applyNumberFormat="1" applyFont="1" applyBorder="1" applyAlignment="1" applyProtection="1">
      <alignment vertical="center"/>
      <protection hidden="1"/>
    </xf>
    <xf numFmtId="0" fontId="18" fillId="0" borderId="20" xfId="5" applyNumberFormat="1" applyFont="1" applyBorder="1" applyAlignment="1" applyProtection="1">
      <alignment vertical="center"/>
      <protection hidden="1"/>
    </xf>
    <xf numFmtId="1" fontId="17" fillId="0" borderId="6" xfId="5" applyNumberFormat="1" applyFont="1" applyBorder="1" applyAlignment="1" applyProtection="1">
      <alignment vertical="center"/>
      <protection hidden="1"/>
    </xf>
    <xf numFmtId="1" fontId="18" fillId="0" borderId="20" xfId="5" applyNumberFormat="1" applyFont="1" applyBorder="1" applyAlignment="1" applyProtection="1">
      <alignment vertical="center"/>
      <protection hidden="1"/>
    </xf>
    <xf numFmtId="1" fontId="17" fillId="0" borderId="20" xfId="5" applyNumberFormat="1" applyFont="1" applyBorder="1" applyAlignment="1" applyProtection="1">
      <alignment vertical="center"/>
      <protection hidden="1"/>
    </xf>
    <xf numFmtId="1" fontId="17" fillId="0" borderId="21" xfId="5" applyNumberFormat="1" applyFont="1" applyBorder="1" applyAlignment="1" applyProtection="1">
      <alignment vertical="center"/>
      <protection hidden="1"/>
    </xf>
    <xf numFmtId="1" fontId="17" fillId="0" borderId="22" xfId="5" applyNumberFormat="1" applyFont="1" applyBorder="1" applyAlignment="1" applyProtection="1">
      <alignment vertical="center"/>
      <protection hidden="1"/>
    </xf>
    <xf numFmtId="0" fontId="17" fillId="0" borderId="15" xfId="5" applyNumberFormat="1" applyFont="1" applyBorder="1" applyAlignment="1" applyProtection="1">
      <alignment vertical="center"/>
      <protection hidden="1"/>
    </xf>
    <xf numFmtId="0" fontId="17" fillId="0" borderId="21" xfId="5" applyNumberFormat="1" applyFont="1" applyBorder="1" applyAlignment="1" applyProtection="1">
      <alignment vertical="center"/>
      <protection hidden="1"/>
    </xf>
    <xf numFmtId="0" fontId="17" fillId="0" borderId="0" xfId="5" applyFont="1" applyProtection="1">
      <alignment vertical="top" wrapText="1"/>
      <protection hidden="1"/>
    </xf>
    <xf numFmtId="0" fontId="30" fillId="0" borderId="9" xfId="5" applyFont="1" applyBorder="1" applyAlignment="1" applyProtection="1">
      <alignment vertical="center"/>
      <protection hidden="1"/>
    </xf>
    <xf numFmtId="0" fontId="30" fillId="0" borderId="0" xfId="5" applyNumberFormat="1" applyFont="1" applyAlignment="1" applyProtection="1">
      <protection hidden="1"/>
    </xf>
    <xf numFmtId="1" fontId="31" fillId="0" borderId="9" xfId="5" applyNumberFormat="1" applyFont="1" applyBorder="1" applyAlignment="1" applyProtection="1">
      <alignment horizontal="right" vertical="center"/>
      <protection hidden="1"/>
    </xf>
    <xf numFmtId="1" fontId="33" fillId="0" borderId="11" xfId="5" applyNumberFormat="1" applyFont="1" applyBorder="1" applyAlignment="1" applyProtection="1">
      <alignment horizontal="center" vertical="center"/>
      <protection hidden="1"/>
    </xf>
    <xf numFmtId="3" fontId="31" fillId="0" borderId="11" xfId="5" applyNumberFormat="1" applyFont="1" applyBorder="1" applyAlignment="1" applyProtection="1">
      <alignment horizontal="center" vertical="center"/>
      <protection hidden="1"/>
    </xf>
    <xf numFmtId="0" fontId="30" fillId="0" borderId="11" xfId="5" applyFont="1" applyBorder="1" applyAlignment="1" applyProtection="1">
      <alignment vertical="center"/>
      <protection hidden="1"/>
    </xf>
    <xf numFmtId="0" fontId="30" fillId="0" borderId="13" xfId="5" applyFont="1" applyBorder="1" applyAlignment="1" applyProtection="1">
      <alignment vertical="center"/>
      <protection hidden="1"/>
    </xf>
    <xf numFmtId="1" fontId="30" fillId="0" borderId="18" xfId="5" applyNumberFormat="1" applyFont="1" applyBorder="1" applyAlignment="1" applyProtection="1">
      <alignment vertical="center"/>
      <protection hidden="1"/>
    </xf>
    <xf numFmtId="0" fontId="30" fillId="0" borderId="20" xfId="5" applyFont="1" applyBorder="1" applyAlignment="1" applyProtection="1">
      <alignment vertical="center"/>
      <protection hidden="1"/>
    </xf>
    <xf numFmtId="1" fontId="34" fillId="0" borderId="20" xfId="5" applyNumberFormat="1" applyFont="1" applyBorder="1" applyAlignment="1" applyProtection="1">
      <alignment vertical="center"/>
      <protection hidden="1"/>
    </xf>
    <xf numFmtId="1" fontId="30" fillId="0" borderId="9" xfId="5" applyNumberFormat="1" applyFont="1" applyBorder="1" applyAlignment="1" applyProtection="1">
      <alignment horizontal="center" vertical="center"/>
      <protection hidden="1"/>
    </xf>
    <xf numFmtId="1" fontId="30" fillId="0" borderId="16" xfId="5" applyNumberFormat="1" applyFont="1" applyBorder="1" applyAlignment="1" applyProtection="1">
      <alignment horizontal="left" vertical="center"/>
      <protection hidden="1"/>
    </xf>
    <xf numFmtId="1" fontId="31" fillId="0" borderId="16" xfId="5" applyNumberFormat="1" applyFont="1" applyBorder="1" applyAlignment="1" applyProtection="1">
      <alignment horizontal="right" vertical="center" wrapText="1"/>
      <protection hidden="1"/>
    </xf>
    <xf numFmtId="1" fontId="30" fillId="0" borderId="16" xfId="5" applyNumberFormat="1" applyFont="1" applyBorder="1" applyAlignment="1" applyProtection="1">
      <alignment vertical="center"/>
      <protection hidden="1"/>
    </xf>
    <xf numFmtId="1" fontId="30" fillId="0" borderId="17" xfId="5" applyNumberFormat="1" applyFont="1" applyBorder="1" applyAlignment="1" applyProtection="1">
      <alignment vertical="center"/>
      <protection hidden="1"/>
    </xf>
    <xf numFmtId="0" fontId="30" fillId="0" borderId="20" xfId="5" applyNumberFormat="1" applyFont="1" applyBorder="1" applyAlignment="1" applyProtection="1">
      <alignment vertical="center"/>
      <protection hidden="1"/>
    </xf>
    <xf numFmtId="0" fontId="30" fillId="0" borderId="9" xfId="5" applyNumberFormat="1" applyFont="1" applyBorder="1" applyAlignment="1" applyProtection="1">
      <alignment vertical="center"/>
      <protection hidden="1"/>
    </xf>
    <xf numFmtId="1" fontId="30" fillId="0" borderId="9" xfId="5" applyNumberFormat="1" applyFont="1" applyBorder="1" applyAlignment="1" applyProtection="1">
      <alignment vertical="center"/>
      <protection hidden="1"/>
    </xf>
    <xf numFmtId="1" fontId="30" fillId="0" borderId="14" xfId="5" applyNumberFormat="1" applyFont="1" applyBorder="1" applyAlignment="1" applyProtection="1">
      <alignment vertical="center"/>
      <protection hidden="1"/>
    </xf>
    <xf numFmtId="1" fontId="30" fillId="0" borderId="19" xfId="5" applyNumberFormat="1" applyFont="1" applyBorder="1" applyAlignment="1" applyProtection="1">
      <alignment vertical="center"/>
      <protection hidden="1"/>
    </xf>
    <xf numFmtId="1" fontId="30" fillId="0" borderId="20" xfId="5" applyNumberFormat="1" applyFont="1" applyBorder="1" applyAlignment="1" applyProtection="1">
      <alignment vertical="center"/>
      <protection hidden="1"/>
    </xf>
    <xf numFmtId="1" fontId="34" fillId="0" borderId="9" xfId="5" applyNumberFormat="1" applyFont="1" applyBorder="1" applyAlignment="1" applyProtection="1">
      <alignment vertical="center"/>
      <protection hidden="1"/>
    </xf>
    <xf numFmtId="1" fontId="30" fillId="0" borderId="9" xfId="5" applyNumberFormat="1" applyFont="1" applyBorder="1" applyAlignment="1" applyProtection="1">
      <alignment horizontal="left" vertical="center"/>
      <protection hidden="1"/>
    </xf>
    <xf numFmtId="1" fontId="34" fillId="0" borderId="21" xfId="5" applyNumberFormat="1" applyFont="1" applyBorder="1" applyAlignment="1" applyProtection="1">
      <alignment vertical="center"/>
      <protection hidden="1"/>
    </xf>
    <xf numFmtId="1" fontId="30" fillId="0" borderId="13" xfId="5" applyNumberFormat="1" applyFont="1" applyBorder="1" applyAlignment="1" applyProtection="1">
      <alignment vertical="center"/>
      <protection hidden="1"/>
    </xf>
    <xf numFmtId="1" fontId="30" fillId="0" borderId="22" xfId="5" applyNumberFormat="1" applyFont="1" applyBorder="1" applyAlignment="1" applyProtection="1">
      <alignment vertical="center"/>
      <protection hidden="1"/>
    </xf>
    <xf numFmtId="1" fontId="30" fillId="0" borderId="21" xfId="5" applyNumberFormat="1" applyFont="1" applyBorder="1" applyAlignment="1" applyProtection="1">
      <alignment vertical="center"/>
      <protection hidden="1"/>
    </xf>
    <xf numFmtId="0" fontId="30" fillId="0" borderId="16" xfId="5" applyFont="1" applyBorder="1" applyAlignment="1" applyProtection="1">
      <alignment vertical="center"/>
      <protection hidden="1"/>
    </xf>
    <xf numFmtId="1" fontId="34" fillId="0" borderId="14" xfId="5" applyNumberFormat="1" applyFont="1" applyBorder="1" applyAlignment="1" applyProtection="1">
      <alignment vertical="center"/>
      <protection hidden="1"/>
    </xf>
    <xf numFmtId="0" fontId="35" fillId="0" borderId="6" xfId="5" applyNumberFormat="1" applyFont="1" applyBorder="1" applyAlignment="1" applyProtection="1">
      <alignment horizontal="center" vertical="center"/>
      <protection hidden="1"/>
    </xf>
    <xf numFmtId="0" fontId="36" fillId="0" borderId="6" xfId="5" applyNumberFormat="1" applyFont="1" applyBorder="1" applyAlignment="1" applyProtection="1">
      <alignment horizontal="center" vertical="center" wrapText="1"/>
      <protection hidden="1"/>
    </xf>
    <xf numFmtId="0" fontId="30" fillId="0" borderId="14" xfId="5" applyFont="1" applyBorder="1" applyAlignment="1" applyProtection="1">
      <alignment vertical="center"/>
      <protection hidden="1"/>
    </xf>
    <xf numFmtId="1" fontId="30" fillId="0" borderId="28" xfId="5" applyNumberFormat="1" applyFont="1" applyBorder="1" applyAlignment="1" applyProtection="1">
      <alignment vertical="center"/>
      <protection hidden="1"/>
    </xf>
    <xf numFmtId="1" fontId="30" fillId="0" borderId="15" xfId="5" applyNumberFormat="1" applyFont="1" applyBorder="1" applyAlignment="1" applyProtection="1">
      <alignment vertical="center"/>
      <protection hidden="1"/>
    </xf>
    <xf numFmtId="2" fontId="30" fillId="0" borderId="19" xfId="5" applyNumberFormat="1" applyFont="1" applyBorder="1" applyAlignment="1" applyProtection="1">
      <alignment vertical="center"/>
      <protection hidden="1"/>
    </xf>
    <xf numFmtId="0" fontId="30" fillId="0" borderId="9" xfId="5" applyNumberFormat="1" applyFont="1" applyBorder="1" applyAlignment="1" applyProtection="1">
      <alignment horizontal="right" vertical="center"/>
      <protection hidden="1"/>
    </xf>
    <xf numFmtId="0" fontId="30" fillId="0" borderId="0" xfId="5" applyFont="1" applyProtection="1">
      <alignment vertical="top" wrapText="1"/>
      <protection hidden="1"/>
    </xf>
    <xf numFmtId="0" fontId="30" fillId="0" borderId="11" xfId="5" applyNumberFormat="1" applyFont="1" applyBorder="1" applyAlignment="1" applyProtection="1">
      <alignment vertical="center"/>
      <protection hidden="1"/>
    </xf>
    <xf numFmtId="0" fontId="35" fillId="0" borderId="31" xfId="5" applyNumberFormat="1" applyFont="1" applyBorder="1" applyAlignment="1" applyProtection="1">
      <alignment horizontal="center" vertical="center"/>
      <protection hidden="1"/>
    </xf>
    <xf numFmtId="1" fontId="39" fillId="0" borderId="31" xfId="5" applyNumberFormat="1" applyFont="1" applyBorder="1" applyAlignment="1" applyProtection="1">
      <alignment horizontal="center" vertical="center"/>
      <protection hidden="1"/>
    </xf>
    <xf numFmtId="0" fontId="30" fillId="0" borderId="11" xfId="5" applyNumberFormat="1" applyFont="1" applyBorder="1" applyAlignment="1" applyProtection="1">
      <alignment horizontal="center" vertical="center" wrapText="1"/>
      <protection hidden="1"/>
    </xf>
    <xf numFmtId="0" fontId="30" fillId="0" borderId="11" xfId="5" applyNumberFormat="1" applyFont="1" applyBorder="1" applyAlignment="1" applyProtection="1">
      <alignment horizontal="center" vertical="center"/>
      <protection hidden="1"/>
    </xf>
    <xf numFmtId="0" fontId="30" fillId="0" borderId="6" xfId="5" applyNumberFormat="1" applyFont="1" applyBorder="1" applyAlignment="1" applyProtection="1">
      <alignment horizontal="center" vertical="center"/>
      <protection hidden="1"/>
    </xf>
    <xf numFmtId="0" fontId="34" fillId="0" borderId="6" xfId="5" applyNumberFormat="1" applyFont="1" applyBorder="1" applyAlignment="1" applyProtection="1">
      <alignment horizontal="center" vertical="center" wrapText="1"/>
      <protection hidden="1"/>
    </xf>
    <xf numFmtId="0" fontId="30" fillId="0" borderId="16" xfId="5" applyNumberFormat="1" applyFont="1" applyBorder="1" applyAlignment="1" applyProtection="1">
      <alignment vertical="center"/>
      <protection hidden="1"/>
    </xf>
    <xf numFmtId="0" fontId="41" fillId="0" borderId="0" xfId="10" applyFont="1" applyAlignment="1" applyProtection="1">
      <alignment vertical="center"/>
      <protection locked="0" hidden="1"/>
    </xf>
    <xf numFmtId="0" fontId="43" fillId="0" borderId="0" xfId="10" applyFont="1" applyProtection="1">
      <protection locked="0" hidden="1"/>
    </xf>
    <xf numFmtId="0" fontId="43" fillId="0" borderId="0" xfId="10" applyFont="1" applyAlignment="1" applyProtection="1">
      <alignment horizontal="right"/>
      <protection locked="0" hidden="1"/>
    </xf>
    <xf numFmtId="0" fontId="43" fillId="0" borderId="0" xfId="10" applyFont="1" applyAlignment="1" applyProtection="1">
      <alignment horizontal="right" vertical="center"/>
      <protection locked="0" hidden="1"/>
    </xf>
    <xf numFmtId="0" fontId="43" fillId="0" borderId="0" xfId="10" applyFont="1" applyAlignment="1" applyProtection="1">
      <alignment vertical="center" wrapText="1"/>
      <protection locked="0" hidden="1"/>
    </xf>
    <xf numFmtId="0" fontId="43" fillId="0" borderId="0" xfId="10" applyFont="1" applyAlignment="1" applyProtection="1">
      <alignment horizontal="left" vertical="center" wrapText="1"/>
      <protection locked="0" hidden="1"/>
    </xf>
    <xf numFmtId="0" fontId="43" fillId="0" borderId="0" xfId="10" applyFont="1" applyAlignment="1" applyProtection="1">
      <alignment vertical="center"/>
      <protection locked="0" hidden="1"/>
    </xf>
    <xf numFmtId="3" fontId="23" fillId="0" borderId="0" xfId="7" applyNumberFormat="1" applyFont="1" applyAlignment="1" applyProtection="1">
      <alignment vertical="center"/>
      <protection locked="0" hidden="1"/>
    </xf>
    <xf numFmtId="1" fontId="30" fillId="0" borderId="9" xfId="5" applyNumberFormat="1" applyFont="1" applyBorder="1" applyAlignment="1" applyProtection="1">
      <alignment horizontal="right" vertical="center"/>
      <protection hidden="1"/>
    </xf>
    <xf numFmtId="0" fontId="30" fillId="0" borderId="9" xfId="5" applyNumberFormat="1" applyFont="1" applyBorder="1" applyAlignment="1" applyProtection="1">
      <alignment horizontal="center" vertical="center"/>
      <protection hidden="1"/>
    </xf>
    <xf numFmtId="0" fontId="30" fillId="0" borderId="9" xfId="5" applyNumberFormat="1" applyFont="1" applyBorder="1" applyAlignment="1" applyProtection="1">
      <alignment horizontal="left" vertical="center"/>
      <protection hidden="1"/>
    </xf>
    <xf numFmtId="0" fontId="30" fillId="0" borderId="74" xfId="5" applyFont="1" applyBorder="1" applyAlignment="1" applyProtection="1">
      <alignment vertical="center"/>
      <protection hidden="1"/>
    </xf>
    <xf numFmtId="1" fontId="33" fillId="0" borderId="74" xfId="5" applyNumberFormat="1" applyFont="1" applyBorder="1" applyAlignment="1" applyProtection="1">
      <alignment horizontal="center" vertical="center"/>
      <protection hidden="1"/>
    </xf>
    <xf numFmtId="0" fontId="30" fillId="0" borderId="0" xfId="5" applyNumberFormat="1" applyFont="1" applyBorder="1" applyAlignment="1" applyProtection="1">
      <protection hidden="1"/>
    </xf>
    <xf numFmtId="0" fontId="30" fillId="0" borderId="74" xfId="5" applyNumberFormat="1" applyFont="1" applyBorder="1" applyAlignment="1" applyProtection="1">
      <alignment horizontal="left" vertical="center"/>
      <protection hidden="1"/>
    </xf>
    <xf numFmtId="1" fontId="31" fillId="0" borderId="74" xfId="5" applyNumberFormat="1" applyFont="1" applyBorder="1" applyAlignment="1" applyProtection="1">
      <alignment horizontal="center" vertical="center"/>
      <protection hidden="1"/>
    </xf>
    <xf numFmtId="3" fontId="31" fillId="0" borderId="74" xfId="5" applyNumberFormat="1" applyFont="1" applyBorder="1" applyAlignment="1" applyProtection="1">
      <alignment vertical="center"/>
      <protection hidden="1"/>
    </xf>
    <xf numFmtId="0" fontId="30" fillId="0" borderId="77" xfId="5" applyFont="1" applyBorder="1" applyAlignment="1" applyProtection="1">
      <alignment vertical="center"/>
      <protection hidden="1"/>
    </xf>
    <xf numFmtId="0" fontId="30" fillId="0" borderId="5" xfId="5" applyFont="1" applyBorder="1" applyAlignment="1" applyProtection="1">
      <alignment vertical="center"/>
      <protection hidden="1"/>
    </xf>
    <xf numFmtId="14" fontId="43" fillId="0" borderId="0" xfId="10" applyNumberFormat="1" applyFont="1" applyProtection="1">
      <protection locked="0" hidden="1"/>
    </xf>
    <xf numFmtId="168" fontId="43" fillId="0" borderId="0" xfId="10" applyNumberFormat="1" applyFont="1" applyProtection="1">
      <protection locked="0" hidden="1"/>
    </xf>
    <xf numFmtId="169" fontId="10" fillId="0" borderId="0" xfId="14" applyNumberFormat="1" applyFont="1" applyAlignment="1">
      <alignment vertical="center" wrapText="1"/>
    </xf>
    <xf numFmtId="1" fontId="17" fillId="0" borderId="74" xfId="5" applyNumberFormat="1" applyFont="1" applyBorder="1" applyAlignment="1" applyProtection="1">
      <alignment vertical="center"/>
      <protection hidden="1"/>
    </xf>
    <xf numFmtId="14" fontId="35" fillId="0" borderId="10" xfId="5" applyNumberFormat="1" applyFont="1" applyBorder="1" applyAlignment="1" applyProtection="1">
      <alignment horizontal="center" vertical="center"/>
      <protection hidden="1"/>
    </xf>
    <xf numFmtId="1" fontId="35" fillId="0" borderId="20" xfId="5" applyNumberFormat="1" applyFont="1" applyBorder="1" applyAlignment="1" applyProtection="1">
      <alignment horizontal="center" vertical="center"/>
      <protection hidden="1"/>
    </xf>
    <xf numFmtId="1" fontId="35" fillId="0" borderId="9" xfId="5" applyNumberFormat="1" applyFont="1" applyBorder="1" applyAlignment="1" applyProtection="1">
      <alignment horizontal="center" vertical="center"/>
      <protection hidden="1"/>
    </xf>
    <xf numFmtId="1" fontId="35" fillId="0" borderId="14" xfId="5" applyNumberFormat="1" applyFont="1" applyBorder="1" applyAlignment="1" applyProtection="1">
      <alignment horizontal="center" vertical="center"/>
      <protection hidden="1"/>
    </xf>
    <xf numFmtId="1" fontId="35" fillId="0" borderId="16" xfId="5" applyNumberFormat="1" applyFont="1" applyBorder="1" applyAlignment="1" applyProtection="1">
      <alignment horizontal="center" vertical="center"/>
      <protection hidden="1"/>
    </xf>
    <xf numFmtId="1" fontId="30" fillId="0" borderId="14" xfId="5" applyNumberFormat="1" applyFont="1" applyBorder="1" applyAlignment="1" applyProtection="1">
      <alignment horizontal="center" vertical="center"/>
      <protection hidden="1"/>
    </xf>
    <xf numFmtId="1" fontId="30" fillId="0" borderId="15" xfId="5" applyNumberFormat="1" applyFont="1" applyBorder="1" applyAlignment="1" applyProtection="1">
      <alignment horizontal="center" vertical="center"/>
      <protection hidden="1"/>
    </xf>
    <xf numFmtId="0" fontId="44" fillId="0" borderId="48" xfId="10" applyFont="1" applyBorder="1" applyAlignment="1" applyProtection="1">
      <alignment horizontal="left"/>
      <protection locked="0" hidden="1"/>
    </xf>
    <xf numFmtId="0" fontId="30" fillId="0" borderId="73" xfId="5" applyFont="1" applyBorder="1" applyAlignment="1" applyProtection="1">
      <alignment vertical="center"/>
      <protection hidden="1"/>
    </xf>
    <xf numFmtId="0" fontId="30" fillId="0" borderId="71" xfId="5" applyFont="1" applyBorder="1" applyAlignment="1" applyProtection="1">
      <alignment vertical="center"/>
      <protection hidden="1"/>
    </xf>
    <xf numFmtId="0" fontId="30" fillId="0" borderId="79" xfId="5" applyFont="1" applyBorder="1" applyAlignment="1" applyProtection="1">
      <alignment vertical="center"/>
      <protection hidden="1"/>
    </xf>
    <xf numFmtId="0" fontId="17" fillId="0" borderId="0" xfId="5" applyFont="1" applyBorder="1" applyProtection="1">
      <alignment vertical="top" wrapText="1"/>
      <protection hidden="1"/>
    </xf>
    <xf numFmtId="0" fontId="30" fillId="0" borderId="34" xfId="5" applyFont="1" applyBorder="1" applyAlignment="1" applyProtection="1">
      <alignment vertical="center"/>
      <protection hidden="1"/>
    </xf>
    <xf numFmtId="1" fontId="19" fillId="0" borderId="9" xfId="5" applyNumberFormat="1" applyFont="1" applyBorder="1" applyAlignment="1" applyProtection="1">
      <alignment horizontal="center" vertical="center"/>
      <protection hidden="1"/>
    </xf>
    <xf numFmtId="0" fontId="20" fillId="0" borderId="9" xfId="5" applyNumberFormat="1" applyFont="1" applyBorder="1" applyAlignment="1" applyProtection="1">
      <alignment horizontal="center" vertical="center"/>
      <protection hidden="1"/>
    </xf>
    <xf numFmtId="1" fontId="20" fillId="0" borderId="9" xfId="5" applyNumberFormat="1" applyFont="1" applyBorder="1" applyAlignment="1" applyProtection="1">
      <alignment horizontal="center" vertical="center"/>
      <protection hidden="1"/>
    </xf>
    <xf numFmtId="0" fontId="19" fillId="0" borderId="32" xfId="5" applyNumberFormat="1" applyFont="1" applyBorder="1" applyAlignment="1" applyProtection="1">
      <alignment horizontal="center" vertical="center"/>
      <protection hidden="1"/>
    </xf>
    <xf numFmtId="0" fontId="19" fillId="0" borderId="33" xfId="5" applyNumberFormat="1" applyFont="1" applyBorder="1" applyAlignment="1" applyProtection="1">
      <alignment horizontal="center" vertical="center"/>
      <protection hidden="1"/>
    </xf>
    <xf numFmtId="0" fontId="19" fillId="0" borderId="34" xfId="5" applyNumberFormat="1" applyFont="1" applyBorder="1" applyAlignment="1" applyProtection="1">
      <alignment horizontal="center" vertical="center"/>
      <protection hidden="1"/>
    </xf>
    <xf numFmtId="1" fontId="17" fillId="0" borderId="85" xfId="5" applyNumberFormat="1" applyFont="1" applyBorder="1" applyAlignment="1" applyProtection="1">
      <alignment vertical="center"/>
      <protection hidden="1"/>
    </xf>
    <xf numFmtId="1" fontId="17" fillId="0" borderId="86" xfId="5" applyNumberFormat="1" applyFont="1" applyBorder="1" applyAlignment="1" applyProtection="1">
      <alignment vertical="center"/>
      <protection hidden="1"/>
    </xf>
    <xf numFmtId="1" fontId="17" fillId="0" borderId="87" xfId="5" applyNumberFormat="1" applyFont="1" applyBorder="1" applyAlignment="1" applyProtection="1">
      <alignment vertical="center"/>
      <protection hidden="1"/>
    </xf>
    <xf numFmtId="1" fontId="17" fillId="0" borderId="88" xfId="5" applyNumberFormat="1" applyFont="1" applyBorder="1" applyAlignment="1" applyProtection="1">
      <alignment vertical="center"/>
      <protection hidden="1"/>
    </xf>
    <xf numFmtId="1" fontId="17" fillId="0" borderId="89" xfId="5" applyNumberFormat="1" applyFont="1" applyBorder="1" applyAlignment="1" applyProtection="1">
      <alignment vertical="center"/>
      <protection hidden="1"/>
    </xf>
    <xf numFmtId="0" fontId="19" fillId="0" borderId="88" xfId="5" applyNumberFormat="1" applyFont="1" applyBorder="1" applyAlignment="1" applyProtection="1">
      <alignment vertical="center"/>
      <protection hidden="1"/>
    </xf>
    <xf numFmtId="1" fontId="19" fillId="0" borderId="89" xfId="5" applyNumberFormat="1" applyFont="1" applyBorder="1" applyAlignment="1" applyProtection="1">
      <alignment vertical="center"/>
      <protection hidden="1"/>
    </xf>
    <xf numFmtId="0" fontId="19" fillId="0" borderId="88" xfId="5" applyNumberFormat="1" applyFont="1" applyBorder="1" applyAlignment="1" applyProtection="1">
      <alignment horizontal="center" vertical="center"/>
      <protection hidden="1"/>
    </xf>
    <xf numFmtId="1" fontId="19" fillId="0" borderId="89" xfId="5" applyNumberFormat="1" applyFont="1" applyBorder="1" applyAlignment="1" applyProtection="1">
      <alignment horizontal="center" vertical="center"/>
      <protection hidden="1"/>
    </xf>
    <xf numFmtId="0" fontId="19" fillId="0" borderId="90" xfId="5" applyNumberFormat="1" applyFont="1" applyBorder="1" applyAlignment="1" applyProtection="1">
      <alignment vertical="center"/>
      <protection hidden="1"/>
    </xf>
    <xf numFmtId="1" fontId="19" fillId="0" borderId="91" xfId="5" applyNumberFormat="1" applyFont="1" applyBorder="1" applyAlignment="1" applyProtection="1">
      <alignment vertical="center"/>
      <protection hidden="1"/>
    </xf>
    <xf numFmtId="1" fontId="17" fillId="0" borderId="92" xfId="5" applyNumberFormat="1" applyFont="1" applyBorder="1" applyAlignment="1" applyProtection="1">
      <alignment vertical="center"/>
      <protection hidden="1"/>
    </xf>
    <xf numFmtId="1" fontId="17" fillId="0" borderId="93" xfId="5" applyNumberFormat="1" applyFont="1" applyBorder="1" applyAlignment="1" applyProtection="1">
      <alignment vertical="center"/>
      <protection hidden="1"/>
    </xf>
    <xf numFmtId="1" fontId="17" fillId="0" borderId="94" xfId="5" applyNumberFormat="1" applyFont="1" applyBorder="1" applyAlignment="1" applyProtection="1">
      <alignment vertical="center"/>
      <protection hidden="1"/>
    </xf>
    <xf numFmtId="1" fontId="17" fillId="0" borderId="95" xfId="5" applyNumberFormat="1" applyFont="1" applyBorder="1" applyAlignment="1" applyProtection="1">
      <alignment vertical="center"/>
      <protection hidden="1"/>
    </xf>
    <xf numFmtId="0" fontId="71" fillId="0" borderId="0" xfId="10" applyFont="1" applyFill="1" applyAlignment="1" applyProtection="1">
      <alignment vertical="center"/>
      <protection locked="0" hidden="1"/>
    </xf>
    <xf numFmtId="0" fontId="71" fillId="0" borderId="0" xfId="10" applyFont="1" applyFill="1" applyAlignment="1" applyProtection="1">
      <alignment vertical="center" wrapText="1"/>
      <protection locked="0" hidden="1"/>
    </xf>
    <xf numFmtId="0" fontId="43" fillId="0" borderId="47" xfId="10" applyFont="1" applyBorder="1" applyAlignment="1" applyProtection="1">
      <protection locked="0" hidden="1"/>
    </xf>
    <xf numFmtId="0" fontId="30" fillId="0" borderId="108" xfId="5" applyFont="1" applyBorder="1" applyAlignment="1" applyProtection="1">
      <alignment vertical="center"/>
      <protection hidden="1"/>
    </xf>
    <xf numFmtId="1" fontId="34" fillId="0" borderId="113" xfId="5" applyNumberFormat="1" applyFont="1" applyBorder="1" applyAlignment="1" applyProtection="1">
      <alignment vertical="center"/>
      <protection hidden="1"/>
    </xf>
    <xf numFmtId="1" fontId="31" fillId="0" borderId="114" xfId="5" applyNumberFormat="1" applyFont="1" applyBorder="1" applyAlignment="1" applyProtection="1">
      <alignment horizontal="right" vertical="center"/>
      <protection hidden="1"/>
    </xf>
    <xf numFmtId="1" fontId="30" fillId="0" borderId="114" xfId="5" applyNumberFormat="1" applyFont="1" applyBorder="1" applyAlignment="1" applyProtection="1">
      <alignment horizontal="center" vertical="center"/>
      <protection hidden="1"/>
    </xf>
    <xf numFmtId="1" fontId="30" fillId="0" borderId="115" xfId="5" applyNumberFormat="1" applyFont="1" applyBorder="1" applyAlignment="1" applyProtection="1">
      <alignment horizontal="center" vertical="center"/>
      <protection hidden="1"/>
    </xf>
    <xf numFmtId="1" fontId="30" fillId="0" borderId="116" xfId="5" applyNumberFormat="1" applyFont="1" applyBorder="1" applyAlignment="1" applyProtection="1">
      <alignment horizontal="center" vertical="center"/>
      <protection hidden="1"/>
    </xf>
    <xf numFmtId="1" fontId="30" fillId="0" borderId="117" xfId="5" applyNumberFormat="1" applyFont="1" applyBorder="1" applyAlignment="1" applyProtection="1">
      <alignment vertical="center"/>
      <protection hidden="1"/>
    </xf>
    <xf numFmtId="1" fontId="30" fillId="0" borderId="118" xfId="5" applyNumberFormat="1" applyFont="1" applyBorder="1" applyAlignment="1" applyProtection="1">
      <alignment vertical="center"/>
      <protection hidden="1"/>
    </xf>
    <xf numFmtId="0" fontId="35" fillId="0" borderId="78" xfId="5" applyNumberFormat="1" applyFont="1" applyBorder="1" applyAlignment="1" applyProtection="1">
      <alignment horizontal="center" vertical="center"/>
      <protection hidden="1"/>
    </xf>
    <xf numFmtId="14" fontId="35" fillId="0" borderId="73" xfId="5" applyNumberFormat="1" applyFont="1" applyBorder="1" applyAlignment="1" applyProtection="1">
      <alignment horizontal="center" vertical="center"/>
      <protection hidden="1"/>
    </xf>
    <xf numFmtId="0" fontId="30" fillId="0" borderId="112" xfId="5" applyNumberFormat="1" applyFont="1" applyBorder="1" applyAlignment="1" applyProtection="1">
      <alignment horizontal="right" vertical="center"/>
      <protection hidden="1"/>
    </xf>
    <xf numFmtId="0" fontId="30" fillId="0" borderId="73" xfId="5" applyNumberFormat="1" applyFont="1" applyBorder="1" applyAlignment="1" applyProtection="1">
      <alignment horizontal="center" vertical="center" wrapText="1"/>
      <protection hidden="1"/>
    </xf>
    <xf numFmtId="0" fontId="30" fillId="0" borderId="73" xfId="5" applyNumberFormat="1" applyFont="1" applyBorder="1" applyAlignment="1" applyProtection="1">
      <alignment horizontal="center" vertical="center"/>
      <protection hidden="1"/>
    </xf>
    <xf numFmtId="0" fontId="30" fillId="0" borderId="109" xfId="5" applyFont="1" applyBorder="1" applyAlignment="1" applyProtection="1">
      <alignment vertical="center"/>
      <protection hidden="1"/>
    </xf>
    <xf numFmtId="0" fontId="30" fillId="0" borderId="120" xfId="5" applyNumberFormat="1" applyFont="1" applyBorder="1" applyAlignment="1" applyProtection="1">
      <alignment horizontal="center" vertical="center" wrapText="1"/>
      <protection hidden="1"/>
    </xf>
    <xf numFmtId="0" fontId="30" fillId="0" borderId="112" xfId="5" applyNumberFormat="1" applyFont="1" applyBorder="1" applyAlignment="1" applyProtection="1">
      <alignment horizontal="center" vertical="center"/>
      <protection hidden="1"/>
    </xf>
    <xf numFmtId="0" fontId="30" fillId="0" borderId="121" xfId="5" applyFont="1" applyBorder="1" applyAlignment="1" applyProtection="1">
      <alignment vertical="center"/>
      <protection hidden="1"/>
    </xf>
    <xf numFmtId="0" fontId="19" fillId="0" borderId="33" xfId="5" applyNumberFormat="1" applyFont="1" applyBorder="1" applyAlignment="1" applyProtection="1">
      <alignment horizontal="center" vertical="center"/>
      <protection hidden="1"/>
    </xf>
    <xf numFmtId="49" fontId="17" fillId="0" borderId="0" xfId="5" applyNumberFormat="1" applyFont="1" applyProtection="1">
      <alignment vertical="top" wrapText="1"/>
      <protection hidden="1"/>
    </xf>
    <xf numFmtId="49" fontId="30" fillId="0" borderId="122" xfId="5" applyNumberFormat="1" applyFont="1" applyBorder="1" applyAlignment="1" applyProtection="1">
      <alignment vertical="center"/>
      <protection hidden="1"/>
    </xf>
    <xf numFmtId="49" fontId="30" fillId="0" borderId="122" xfId="5" applyNumberFormat="1" applyFont="1" applyBorder="1" applyAlignment="1" applyProtection="1">
      <alignment horizontal="right" vertical="center"/>
      <protection hidden="1"/>
    </xf>
    <xf numFmtId="49" fontId="31" fillId="0" borderId="11" xfId="5" applyNumberFormat="1" applyFont="1" applyBorder="1" applyAlignment="1" applyProtection="1">
      <alignment horizontal="center" vertical="center"/>
      <protection hidden="1"/>
    </xf>
    <xf numFmtId="49" fontId="33" fillId="0" borderId="11" xfId="5" applyNumberFormat="1" applyFont="1" applyBorder="1" applyAlignment="1" applyProtection="1">
      <alignment horizontal="center" vertical="center"/>
      <protection hidden="1"/>
    </xf>
    <xf numFmtId="49" fontId="30" fillId="0" borderId="11" xfId="5" applyNumberFormat="1" applyFont="1" applyBorder="1" applyAlignment="1" applyProtection="1">
      <alignment vertical="center"/>
      <protection hidden="1"/>
    </xf>
    <xf numFmtId="49" fontId="31" fillId="0" borderId="73" xfId="5" applyNumberFormat="1" applyFont="1" applyBorder="1" applyAlignment="1" applyProtection="1">
      <alignment horizontal="center" vertical="center"/>
      <protection hidden="1"/>
    </xf>
    <xf numFmtId="49" fontId="33" fillId="0" borderId="73" xfId="5" applyNumberFormat="1" applyFont="1" applyBorder="1" applyAlignment="1" applyProtection="1">
      <alignment horizontal="center" vertical="center"/>
      <protection hidden="1"/>
    </xf>
    <xf numFmtId="49" fontId="30" fillId="0" borderId="73" xfId="5" applyNumberFormat="1" applyFont="1" applyBorder="1" applyAlignment="1" applyProtection="1">
      <alignment vertical="center"/>
      <protection hidden="1"/>
    </xf>
    <xf numFmtId="49" fontId="30" fillId="0" borderId="109" xfId="5" applyNumberFormat="1" applyFont="1" applyBorder="1" applyAlignment="1" applyProtection="1">
      <alignment vertical="center"/>
      <protection hidden="1"/>
    </xf>
    <xf numFmtId="49" fontId="31" fillId="0" borderId="11" xfId="5" applyNumberFormat="1" applyFont="1" applyBorder="1" applyAlignment="1" applyProtection="1">
      <alignment vertical="center"/>
      <protection hidden="1"/>
    </xf>
    <xf numFmtId="49" fontId="31" fillId="0" borderId="73" xfId="5" applyNumberFormat="1" applyFont="1" applyBorder="1" applyAlignment="1" applyProtection="1">
      <alignment vertical="center"/>
      <protection hidden="1"/>
    </xf>
    <xf numFmtId="49" fontId="30" fillId="0" borderId="112" xfId="5" applyNumberFormat="1" applyFont="1" applyBorder="1" applyAlignment="1" applyProtection="1">
      <alignment vertical="center"/>
      <protection hidden="1"/>
    </xf>
    <xf numFmtId="49" fontId="31" fillId="0" borderId="112" xfId="5" applyNumberFormat="1" applyFont="1" applyBorder="1" applyAlignment="1" applyProtection="1">
      <alignment horizontal="center" vertical="center"/>
      <protection hidden="1"/>
    </xf>
    <xf numFmtId="49" fontId="30" fillId="0" borderId="78" xfId="5" applyNumberFormat="1" applyFont="1" applyBorder="1" applyAlignment="1" applyProtection="1">
      <alignment vertical="center"/>
      <protection hidden="1"/>
    </xf>
    <xf numFmtId="49" fontId="33" fillId="0" borderId="78" xfId="5" applyNumberFormat="1" applyFont="1" applyBorder="1" applyAlignment="1" applyProtection="1">
      <alignment horizontal="center" vertical="center"/>
      <protection hidden="1"/>
    </xf>
    <xf numFmtId="49" fontId="17" fillId="0" borderId="0" xfId="5" applyNumberFormat="1" applyFont="1" applyBorder="1" applyProtection="1">
      <alignment vertical="top" wrapText="1"/>
      <protection hidden="1"/>
    </xf>
    <xf numFmtId="49" fontId="30" fillId="0" borderId="75" xfId="5" applyNumberFormat="1" applyFont="1" applyBorder="1" applyAlignment="1" applyProtection="1">
      <alignment vertical="center"/>
      <protection hidden="1"/>
    </xf>
    <xf numFmtId="49" fontId="30" fillId="0" borderId="79" xfId="5" applyNumberFormat="1" applyFont="1" applyBorder="1" applyAlignment="1" applyProtection="1">
      <alignment vertical="center"/>
      <protection hidden="1"/>
    </xf>
    <xf numFmtId="49" fontId="31" fillId="0" borderId="79" xfId="5" applyNumberFormat="1" applyFont="1" applyBorder="1" applyAlignment="1" applyProtection="1">
      <alignment horizontal="center" vertical="center"/>
      <protection hidden="1"/>
    </xf>
    <xf numFmtId="49" fontId="33" fillId="0" borderId="79" xfId="5" applyNumberFormat="1" applyFont="1" applyBorder="1" applyAlignment="1" applyProtection="1">
      <alignment horizontal="center" vertical="center"/>
      <protection hidden="1"/>
    </xf>
    <xf numFmtId="49" fontId="30" fillId="0" borderId="0" xfId="5" applyNumberFormat="1" applyFont="1" applyBorder="1" applyAlignment="1" applyProtection="1">
      <alignment vertical="center"/>
      <protection hidden="1"/>
    </xf>
    <xf numFmtId="49" fontId="30" fillId="0" borderId="100" xfId="5" applyNumberFormat="1" applyFont="1" applyBorder="1" applyAlignment="1" applyProtection="1">
      <alignment horizontal="center" vertical="center"/>
      <protection hidden="1"/>
    </xf>
    <xf numFmtId="49" fontId="30" fillId="0" borderId="125" xfId="5" applyNumberFormat="1" applyFont="1" applyBorder="1" applyAlignment="1" applyProtection="1">
      <alignment vertical="center"/>
      <protection hidden="1"/>
    </xf>
    <xf numFmtId="49" fontId="30" fillId="0" borderId="122" xfId="5" applyNumberFormat="1" applyFont="1" applyBorder="1" applyAlignment="1" applyProtection="1">
      <alignment horizontal="center" vertical="center"/>
      <protection hidden="1"/>
    </xf>
    <xf numFmtId="49" fontId="30" fillId="0" borderId="126" xfId="5" applyNumberFormat="1" applyFont="1" applyBorder="1" applyAlignment="1" applyProtection="1">
      <alignment vertical="center"/>
      <protection hidden="1"/>
    </xf>
    <xf numFmtId="49" fontId="30" fillId="0" borderId="127" xfId="5" applyNumberFormat="1" applyFont="1" applyBorder="1" applyAlignment="1" applyProtection="1">
      <alignment vertical="center"/>
      <protection hidden="1"/>
    </xf>
    <xf numFmtId="49" fontId="30" fillId="0" borderId="128" xfId="5" applyNumberFormat="1" applyFont="1" applyBorder="1" applyAlignment="1" applyProtection="1">
      <alignment vertical="center"/>
      <protection hidden="1"/>
    </xf>
    <xf numFmtId="49" fontId="30" fillId="0" borderId="128" xfId="5" applyNumberFormat="1" applyFont="1" applyBorder="1" applyAlignment="1" applyProtection="1">
      <alignment vertical="center" wrapText="1"/>
      <protection hidden="1"/>
    </xf>
    <xf numFmtId="49" fontId="30" fillId="0" borderId="127" xfId="5" applyNumberFormat="1" applyFont="1" applyBorder="1" applyAlignment="1" applyProtection="1">
      <alignment horizontal="right" vertical="center"/>
      <protection hidden="1"/>
    </xf>
    <xf numFmtId="49" fontId="34" fillId="0" borderId="112" xfId="5" applyNumberFormat="1" applyFont="1" applyBorder="1" applyAlignment="1" applyProtection="1">
      <alignment vertical="center"/>
      <protection hidden="1"/>
    </xf>
    <xf numFmtId="49" fontId="31" fillId="0" borderId="112" xfId="5" applyNumberFormat="1" applyFont="1" applyBorder="1" applyAlignment="1" applyProtection="1">
      <alignment vertical="center"/>
      <protection hidden="1"/>
    </xf>
    <xf numFmtId="49" fontId="34" fillId="0" borderId="75" xfId="5" applyNumberFormat="1" applyFont="1" applyBorder="1" applyAlignment="1" applyProtection="1">
      <alignment vertical="center"/>
      <protection hidden="1"/>
    </xf>
    <xf numFmtId="49" fontId="31" fillId="0" borderId="79" xfId="5" applyNumberFormat="1" applyFont="1" applyBorder="1" applyAlignment="1" applyProtection="1">
      <alignment vertical="center"/>
      <protection hidden="1"/>
    </xf>
    <xf numFmtId="49" fontId="31" fillId="0" borderId="135" xfId="5" applyNumberFormat="1" applyFont="1" applyBorder="1" applyAlignment="1" applyProtection="1">
      <alignment horizontal="center" vertical="center"/>
      <protection hidden="1"/>
    </xf>
    <xf numFmtId="49" fontId="30" fillId="0" borderId="135" xfId="5" applyNumberFormat="1" applyFont="1" applyBorder="1" applyAlignment="1" applyProtection="1">
      <alignment vertical="center"/>
      <protection hidden="1"/>
    </xf>
    <xf numFmtId="49" fontId="30" fillId="0" borderId="121" xfId="5" applyNumberFormat="1" applyFont="1" applyBorder="1" applyAlignment="1" applyProtection="1">
      <alignment vertical="center"/>
      <protection hidden="1"/>
    </xf>
    <xf numFmtId="49" fontId="30" fillId="0" borderId="136" xfId="5" applyNumberFormat="1" applyFont="1" applyBorder="1" applyAlignment="1" applyProtection="1">
      <alignment vertical="center"/>
      <protection hidden="1"/>
    </xf>
    <xf numFmtId="49" fontId="30" fillId="0" borderId="137" xfId="5" applyNumberFormat="1" applyFont="1" applyBorder="1" applyAlignment="1" applyProtection="1">
      <alignment vertical="center"/>
      <protection hidden="1"/>
    </xf>
    <xf numFmtId="49" fontId="35" fillId="0" borderId="112" xfId="5" applyNumberFormat="1" applyFont="1" applyBorder="1" applyAlignment="1" applyProtection="1">
      <alignment vertical="center"/>
      <protection hidden="1"/>
    </xf>
    <xf numFmtId="49" fontId="30" fillId="0" borderId="76" xfId="5" applyNumberFormat="1" applyFont="1" applyBorder="1" applyAlignment="1" applyProtection="1">
      <alignment horizontal="center" vertical="center"/>
      <protection hidden="1"/>
    </xf>
    <xf numFmtId="49" fontId="30" fillId="0" borderId="73" xfId="5" applyNumberFormat="1" applyFont="1" applyBorder="1" applyAlignment="1" applyProtection="1">
      <alignment horizontal="center" vertical="center"/>
      <protection hidden="1"/>
    </xf>
    <xf numFmtId="49" fontId="30" fillId="0" borderId="77" xfId="5" applyNumberFormat="1" applyFont="1" applyBorder="1" applyAlignment="1" applyProtection="1">
      <alignment horizontal="center" vertical="center"/>
      <protection hidden="1"/>
    </xf>
    <xf numFmtId="49" fontId="30" fillId="0" borderId="110" xfId="5" applyNumberFormat="1" applyFont="1" applyBorder="1" applyAlignment="1" applyProtection="1">
      <alignment vertical="center"/>
      <protection hidden="1"/>
    </xf>
    <xf numFmtId="49" fontId="30" fillId="0" borderId="111" xfId="5" applyNumberFormat="1" applyFont="1" applyBorder="1" applyAlignment="1" applyProtection="1">
      <alignment vertical="center"/>
      <protection hidden="1"/>
    </xf>
    <xf numFmtId="49" fontId="30" fillId="0" borderId="124" xfId="5" applyNumberFormat="1" applyFont="1" applyBorder="1" applyAlignment="1" applyProtection="1">
      <alignment vertical="center"/>
      <protection hidden="1"/>
    </xf>
    <xf numFmtId="49" fontId="31" fillId="0" borderId="125" xfId="5" applyNumberFormat="1" applyFont="1" applyBorder="1" applyAlignment="1" applyProtection="1">
      <alignment vertical="center"/>
      <protection hidden="1"/>
    </xf>
    <xf numFmtId="49" fontId="31" fillId="0" borderId="135" xfId="5" applyNumberFormat="1" applyFont="1" applyBorder="1" applyAlignment="1" applyProtection="1">
      <alignment vertical="center"/>
      <protection hidden="1"/>
    </xf>
    <xf numFmtId="49" fontId="68" fillId="0" borderId="125" xfId="5" applyNumberFormat="1" applyFont="1" applyBorder="1" applyAlignment="1" applyProtection="1">
      <alignment vertical="center"/>
      <protection hidden="1"/>
    </xf>
    <xf numFmtId="49" fontId="34" fillId="0" borderId="122" xfId="5" applyNumberFormat="1" applyFont="1" applyBorder="1" applyAlignment="1" applyProtection="1">
      <alignment vertical="center"/>
      <protection hidden="1"/>
    </xf>
    <xf numFmtId="49" fontId="68" fillId="0" borderId="127" xfId="5" applyNumberFormat="1" applyFont="1" applyBorder="1" applyAlignment="1" applyProtection="1">
      <alignment horizontal="left" vertical="center" wrapText="1"/>
      <protection hidden="1"/>
    </xf>
    <xf numFmtId="49" fontId="17" fillId="0" borderId="4" xfId="5" applyNumberFormat="1" applyFont="1" applyBorder="1" applyProtection="1">
      <alignment vertical="top" wrapText="1"/>
      <protection hidden="1"/>
    </xf>
    <xf numFmtId="49" fontId="31" fillId="0" borderId="110" xfId="5" applyNumberFormat="1" applyFont="1" applyBorder="1" applyAlignment="1" applyProtection="1">
      <alignment vertical="center"/>
      <protection hidden="1"/>
    </xf>
    <xf numFmtId="49" fontId="30" fillId="0" borderId="138" xfId="5" applyNumberFormat="1" applyFont="1" applyBorder="1" applyAlignment="1" applyProtection="1">
      <alignment vertical="center"/>
      <protection hidden="1"/>
    </xf>
    <xf numFmtId="49" fontId="30" fillId="0" borderId="72" xfId="5" applyNumberFormat="1" applyFont="1" applyBorder="1" applyAlignment="1" applyProtection="1">
      <alignment vertical="center"/>
      <protection hidden="1"/>
    </xf>
    <xf numFmtId="49" fontId="30" fillId="0" borderId="108" xfId="5" applyNumberFormat="1" applyFont="1" applyBorder="1" applyAlignment="1" applyProtection="1">
      <alignment vertical="center"/>
      <protection hidden="1"/>
    </xf>
    <xf numFmtId="49" fontId="30" fillId="0" borderId="139" xfId="5" applyNumberFormat="1" applyFont="1" applyBorder="1" applyAlignment="1" applyProtection="1">
      <alignment vertical="center"/>
      <protection hidden="1"/>
    </xf>
    <xf numFmtId="49" fontId="30" fillId="0" borderId="0" xfId="5" applyNumberFormat="1" applyFont="1" applyAlignment="1" applyProtection="1">
      <protection hidden="1"/>
    </xf>
    <xf numFmtId="49" fontId="30" fillId="0" borderId="147" xfId="5" applyNumberFormat="1" applyFont="1" applyBorder="1" applyAlignment="1" applyProtection="1">
      <alignment horizontal="center" vertical="center"/>
      <protection hidden="1"/>
    </xf>
    <xf numFmtId="49" fontId="35" fillId="0" borderId="147" xfId="5" applyNumberFormat="1" applyFont="1" applyBorder="1" applyAlignment="1" applyProtection="1">
      <alignment horizontal="center" vertical="center"/>
      <protection hidden="1"/>
    </xf>
    <xf numFmtId="49" fontId="30" fillId="0" borderId="143" xfId="5" applyNumberFormat="1" applyFont="1" applyBorder="1" applyAlignment="1" applyProtection="1">
      <alignment vertical="center"/>
      <protection hidden="1"/>
    </xf>
    <xf numFmtId="49" fontId="30" fillId="0" borderId="148" xfId="5" applyNumberFormat="1" applyFont="1" applyBorder="1" applyAlignment="1" applyProtection="1">
      <alignment horizontal="center" vertical="center"/>
      <protection hidden="1"/>
    </xf>
    <xf numFmtId="49" fontId="30" fillId="0" borderId="144" xfId="5" applyNumberFormat="1" applyFont="1" applyBorder="1" applyAlignment="1" applyProtection="1">
      <alignment vertical="center"/>
      <protection hidden="1"/>
    </xf>
    <xf numFmtId="49" fontId="30" fillId="0" borderId="135" xfId="5" applyNumberFormat="1" applyFont="1" applyBorder="1" applyAlignment="1" applyProtection="1">
      <alignment horizontal="right" vertical="center"/>
      <protection hidden="1"/>
    </xf>
    <xf numFmtId="49" fontId="30" fillId="0" borderId="149" xfId="5" applyNumberFormat="1" applyFont="1" applyBorder="1" applyAlignment="1" applyProtection="1">
      <alignment vertical="center"/>
      <protection hidden="1"/>
    </xf>
    <xf numFmtId="49" fontId="30" fillId="0" borderId="150" xfId="5" applyNumberFormat="1" applyFont="1" applyBorder="1" applyAlignment="1" applyProtection="1">
      <alignment vertical="center"/>
      <protection hidden="1"/>
    </xf>
    <xf numFmtId="0" fontId="30" fillId="0" borderId="135" xfId="5" applyNumberFormat="1" applyFont="1" applyBorder="1" applyAlignment="1" applyProtection="1">
      <alignment vertical="center"/>
      <protection hidden="1"/>
    </xf>
    <xf numFmtId="49" fontId="30" fillId="0" borderId="151" xfId="5" applyNumberFormat="1" applyFont="1" applyBorder="1" applyAlignment="1" applyProtection="1">
      <alignment vertical="center"/>
      <protection hidden="1"/>
    </xf>
    <xf numFmtId="49" fontId="30" fillId="0" borderId="151" xfId="5" applyNumberFormat="1" applyFont="1" applyBorder="1" applyAlignment="1" applyProtection="1">
      <alignment horizontal="center" vertical="center"/>
      <protection hidden="1"/>
    </xf>
    <xf numFmtId="49" fontId="30" fillId="0" borderId="147" xfId="5" applyNumberFormat="1" applyFont="1" applyBorder="1" applyAlignment="1" applyProtection="1">
      <alignment vertical="center"/>
      <protection hidden="1"/>
    </xf>
    <xf numFmtId="49" fontId="30" fillId="0" borderId="111" xfId="5" applyNumberFormat="1" applyFont="1" applyBorder="1" applyAlignment="1" applyProtection="1">
      <alignment horizontal="center" vertical="center"/>
      <protection hidden="1"/>
    </xf>
    <xf numFmtId="49" fontId="30" fillId="0" borderId="152" xfId="5" applyNumberFormat="1" applyFont="1" applyBorder="1" applyAlignment="1" applyProtection="1">
      <alignment vertical="center"/>
      <protection hidden="1"/>
    </xf>
    <xf numFmtId="49" fontId="30" fillId="0" borderId="141" xfId="5" applyNumberFormat="1" applyFont="1" applyBorder="1" applyAlignment="1" applyProtection="1">
      <alignment vertical="center"/>
      <protection hidden="1"/>
    </xf>
    <xf numFmtId="49" fontId="30" fillId="0" borderId="128" xfId="5" applyNumberFormat="1" applyFont="1" applyBorder="1" applyAlignment="1" applyProtection="1">
      <alignment horizontal="center" vertical="center"/>
      <protection hidden="1"/>
    </xf>
    <xf numFmtId="49" fontId="30" fillId="0" borderId="142" xfId="5" applyNumberFormat="1" applyFont="1" applyBorder="1" applyAlignment="1" applyProtection="1">
      <alignment vertical="center"/>
      <protection hidden="1"/>
    </xf>
    <xf numFmtId="49" fontId="35" fillId="0" borderId="128" xfId="5" applyNumberFormat="1" applyFont="1" applyBorder="1" applyAlignment="1" applyProtection="1">
      <alignment horizontal="right" vertical="center"/>
      <protection hidden="1"/>
    </xf>
    <xf numFmtId="49" fontId="30" fillId="0" borderId="152" xfId="15" applyNumberFormat="1" applyFont="1" applyBorder="1" applyAlignment="1" applyProtection="1">
      <alignment vertical="center"/>
      <protection hidden="1"/>
    </xf>
    <xf numFmtId="0" fontId="30" fillId="0" borderId="135" xfId="5" applyNumberFormat="1" applyFont="1" applyBorder="1" applyAlignment="1" applyProtection="1">
      <alignment horizontal="left" vertical="center"/>
      <protection hidden="1"/>
    </xf>
    <xf numFmtId="49" fontId="8" fillId="3" borderId="140" xfId="0" applyNumberFormat="1" applyFont="1" applyFill="1" applyBorder="1" applyAlignment="1">
      <alignment horizontal="center" vertical="center" wrapText="1"/>
    </xf>
    <xf numFmtId="49" fontId="8" fillId="3" borderId="104" xfId="0" applyNumberFormat="1" applyFont="1" applyFill="1" applyBorder="1" applyAlignment="1">
      <alignment horizontal="center" vertical="center"/>
    </xf>
    <xf numFmtId="49" fontId="8" fillId="3" borderId="104" xfId="0" applyNumberFormat="1" applyFont="1" applyFill="1" applyBorder="1" applyAlignment="1">
      <alignment horizontal="center" vertical="center" wrapText="1"/>
    </xf>
    <xf numFmtId="49" fontId="8" fillId="3" borderId="99" xfId="0" applyNumberFormat="1" applyFont="1" applyFill="1" applyBorder="1" applyAlignment="1">
      <alignment horizontal="center" vertical="center" wrapText="1"/>
    </xf>
    <xf numFmtId="49" fontId="8" fillId="3" borderId="153" xfId="0" applyNumberFormat="1" applyFont="1" applyFill="1" applyBorder="1" applyAlignment="1">
      <alignment horizontal="center" vertical="center" wrapText="1"/>
    </xf>
    <xf numFmtId="49" fontId="9" fillId="0" borderId="102" xfId="0" applyNumberFormat="1" applyFont="1" applyBorder="1" applyAlignment="1" applyProtection="1">
      <alignment horizontal="left" vertical="center"/>
      <protection hidden="1"/>
    </xf>
    <xf numFmtId="49" fontId="8" fillId="3" borderId="2" xfId="0" applyNumberFormat="1" applyFont="1" applyFill="1" applyBorder="1" applyAlignment="1">
      <alignment horizontal="center" vertical="center" wrapText="1"/>
    </xf>
    <xf numFmtId="49" fontId="8" fillId="3" borderId="75" xfId="0" applyNumberFormat="1" applyFont="1" applyFill="1" applyBorder="1" applyAlignment="1">
      <alignment horizontal="center" vertical="center" wrapText="1"/>
    </xf>
    <xf numFmtId="49" fontId="8" fillId="3" borderId="1" xfId="0" applyNumberFormat="1" applyFont="1" applyFill="1" applyBorder="1" applyAlignment="1">
      <alignment horizontal="center" vertical="center" wrapText="1"/>
    </xf>
    <xf numFmtId="49" fontId="8" fillId="3" borderId="3" xfId="0" applyNumberFormat="1" applyFont="1" applyFill="1" applyBorder="1" applyAlignment="1">
      <alignment horizontal="center" vertical="center" wrapText="1"/>
    </xf>
    <xf numFmtId="49" fontId="9" fillId="4" borderId="153" xfId="0" applyNumberFormat="1" applyFont="1" applyFill="1" applyBorder="1" applyAlignment="1" applyProtection="1">
      <alignment horizontal="center" vertical="center" wrapText="1"/>
      <protection hidden="1"/>
    </xf>
    <xf numFmtId="49" fontId="9" fillId="4" borderId="103" xfId="0" applyNumberFormat="1" applyFont="1" applyFill="1" applyBorder="1" applyAlignment="1" applyProtection="1">
      <alignment vertical="center"/>
      <protection hidden="1"/>
    </xf>
    <xf numFmtId="49" fontId="9" fillId="4" borderId="106" xfId="0" applyNumberFormat="1" applyFont="1" applyFill="1" applyBorder="1" applyAlignment="1" applyProtection="1">
      <alignment horizontal="center" vertical="center" wrapText="1"/>
      <protection hidden="1"/>
    </xf>
    <xf numFmtId="167" fontId="9" fillId="4" borderId="153" xfId="14" applyNumberFormat="1" applyFont="1" applyFill="1" applyBorder="1" applyAlignment="1" applyProtection="1">
      <alignment vertical="center" wrapText="1"/>
      <protection hidden="1"/>
    </xf>
    <xf numFmtId="49" fontId="10" fillId="0" borderId="100" xfId="0" applyNumberFormat="1" applyFont="1" applyBorder="1" applyAlignment="1" applyProtection="1">
      <alignment horizontal="center" vertical="center" wrapText="1"/>
      <protection hidden="1"/>
    </xf>
    <xf numFmtId="49" fontId="10" fillId="0" borderId="104" xfId="0" applyNumberFormat="1" applyFont="1" applyBorder="1" applyAlignment="1" applyProtection="1">
      <alignment vertical="center"/>
      <protection hidden="1"/>
    </xf>
    <xf numFmtId="3" fontId="10" fillId="0" borderId="100" xfId="14" applyNumberFormat="1" applyFont="1" applyBorder="1" applyAlignment="1" applyProtection="1">
      <alignment vertical="center" wrapText="1"/>
      <protection hidden="1"/>
    </xf>
    <xf numFmtId="49" fontId="10" fillId="0" borderId="155" xfId="0" applyNumberFormat="1" applyFont="1" applyBorder="1" applyAlignment="1" applyProtection="1">
      <alignment horizontal="center" vertical="center" wrapText="1"/>
      <protection hidden="1"/>
    </xf>
    <xf numFmtId="49" fontId="10" fillId="0" borderId="156" xfId="0" applyNumberFormat="1" applyFont="1" applyBorder="1" applyAlignment="1" applyProtection="1">
      <alignment vertical="center"/>
      <protection hidden="1"/>
    </xf>
    <xf numFmtId="49" fontId="10" fillId="0" borderId="157" xfId="0" applyNumberFormat="1" applyFont="1" applyBorder="1" applyAlignment="1" applyProtection="1">
      <alignment horizontal="center" vertical="center" wrapText="1"/>
      <protection hidden="1"/>
    </xf>
    <xf numFmtId="167" fontId="10" fillId="0" borderId="155" xfId="14" applyNumberFormat="1" applyFont="1" applyBorder="1" applyAlignment="1" applyProtection="1">
      <alignment vertical="center" wrapText="1"/>
      <protection hidden="1"/>
    </xf>
    <xf numFmtId="167" fontId="10" fillId="0" borderId="157" xfId="14" applyNumberFormat="1" applyFont="1" applyBorder="1" applyAlignment="1" applyProtection="1">
      <alignment vertical="center" wrapText="1"/>
      <protection hidden="1"/>
    </xf>
    <xf numFmtId="167" fontId="10" fillId="0" borderId="156" xfId="14" applyNumberFormat="1" applyFont="1" applyBorder="1" applyAlignment="1" applyProtection="1">
      <alignment vertical="center" wrapText="1"/>
      <protection hidden="1"/>
    </xf>
    <xf numFmtId="49" fontId="11" fillId="0" borderId="100" xfId="0" applyNumberFormat="1" applyFont="1" applyBorder="1" applyAlignment="1" applyProtection="1">
      <alignment horizontal="center" vertical="center" wrapText="1"/>
      <protection hidden="1"/>
    </xf>
    <xf numFmtId="49" fontId="11" fillId="0" borderId="104" xfId="0" applyNumberFormat="1" applyFont="1" applyBorder="1" applyAlignment="1" applyProtection="1">
      <alignment vertical="center"/>
      <protection hidden="1"/>
    </xf>
    <xf numFmtId="3" fontId="11" fillId="0" borderId="100" xfId="14" applyNumberFormat="1" applyFont="1" applyBorder="1" applyAlignment="1" applyProtection="1">
      <alignment vertical="center" wrapText="1"/>
      <protection hidden="1"/>
    </xf>
    <xf numFmtId="49" fontId="10" fillId="0" borderId="101" xfId="0" applyNumberFormat="1" applyFont="1" applyBorder="1" applyAlignment="1" applyProtection="1">
      <alignment horizontal="center" vertical="center" wrapText="1"/>
      <protection hidden="1"/>
    </xf>
    <xf numFmtId="167" fontId="10" fillId="0" borderId="100" xfId="14" applyNumberFormat="1" applyFont="1" applyBorder="1" applyAlignment="1" applyProtection="1">
      <alignment vertical="center" wrapText="1"/>
      <protection hidden="1"/>
    </xf>
    <xf numFmtId="167" fontId="10" fillId="0" borderId="101" xfId="14" applyNumberFormat="1" applyFont="1" applyBorder="1" applyAlignment="1" applyProtection="1">
      <alignment vertical="center" wrapText="1"/>
      <protection hidden="1"/>
    </xf>
    <xf numFmtId="49" fontId="10" fillId="0" borderId="3" xfId="0" applyNumberFormat="1" applyFont="1" applyBorder="1" applyAlignment="1" applyProtection="1">
      <alignment horizontal="center" vertical="center" wrapText="1"/>
      <protection hidden="1"/>
    </xf>
    <xf numFmtId="49" fontId="10" fillId="0" borderId="0" xfId="0" applyNumberFormat="1" applyFont="1" applyAlignment="1" applyProtection="1">
      <alignment vertical="center" wrapText="1"/>
      <protection hidden="1"/>
    </xf>
    <xf numFmtId="49" fontId="10" fillId="0" borderId="4" xfId="0" applyNumberFormat="1" applyFont="1" applyBorder="1" applyAlignment="1" applyProtection="1">
      <alignment horizontal="center" vertical="center" wrapText="1"/>
      <protection hidden="1"/>
    </xf>
    <xf numFmtId="167" fontId="10" fillId="0" borderId="99" xfId="14" applyNumberFormat="1" applyFont="1" applyBorder="1" applyAlignment="1" applyProtection="1">
      <alignment vertical="center" wrapText="1"/>
      <protection hidden="1"/>
    </xf>
    <xf numFmtId="167" fontId="10" fillId="0" borderId="107" xfId="14" applyNumberFormat="1" applyFont="1" applyBorder="1" applyAlignment="1" applyProtection="1">
      <alignment vertical="center" wrapText="1"/>
      <protection hidden="1"/>
    </xf>
    <xf numFmtId="167" fontId="10" fillId="0" borderId="158" xfId="14" applyNumberFormat="1" applyFont="1" applyBorder="1" applyAlignment="1" applyProtection="1">
      <alignment vertical="center" wrapText="1"/>
      <protection hidden="1"/>
    </xf>
    <xf numFmtId="49" fontId="10" fillId="0" borderId="101" xfId="0" applyNumberFormat="1" applyFont="1" applyBorder="1" applyAlignment="1" applyProtection="1">
      <alignment vertical="center" wrapText="1"/>
      <protection hidden="1"/>
    </xf>
    <xf numFmtId="49" fontId="8" fillId="3" borderId="1" xfId="0" applyNumberFormat="1" applyFont="1" applyFill="1" applyBorder="1" applyAlignment="1">
      <alignment horizontal="center" vertical="center"/>
    </xf>
    <xf numFmtId="3" fontId="10" fillId="0" borderId="105" xfId="14" applyNumberFormat="1" applyFont="1" applyBorder="1" applyAlignment="1" applyProtection="1">
      <alignment horizontal="left" vertical="center"/>
      <protection hidden="1"/>
    </xf>
    <xf numFmtId="167" fontId="10" fillId="0" borderId="102" xfId="14" applyNumberFormat="1" applyFont="1" applyBorder="1" applyAlignment="1" applyProtection="1">
      <alignment vertical="center" wrapText="1"/>
      <protection hidden="1"/>
    </xf>
    <xf numFmtId="49" fontId="8" fillId="3" borderId="7" xfId="0" applyNumberFormat="1" applyFont="1" applyFill="1" applyBorder="1" applyAlignment="1">
      <alignment horizontal="center" vertical="center"/>
    </xf>
    <xf numFmtId="49" fontId="8" fillId="3" borderId="5" xfId="0" applyNumberFormat="1" applyFont="1" applyFill="1" applyBorder="1" applyAlignment="1">
      <alignment horizontal="center" vertical="center"/>
    </xf>
    <xf numFmtId="3" fontId="10" fillId="0" borderId="140" xfId="14" applyNumberFormat="1" applyFont="1" applyBorder="1" applyAlignment="1" applyProtection="1">
      <alignment vertical="center" wrapText="1"/>
      <protection hidden="1"/>
    </xf>
    <xf numFmtId="167" fontId="10" fillId="0" borderId="159" xfId="14" applyNumberFormat="1" applyFont="1" applyBorder="1" applyAlignment="1" applyProtection="1">
      <alignment vertical="center" wrapText="1"/>
      <protection hidden="1"/>
    </xf>
    <xf numFmtId="49" fontId="10" fillId="0" borderId="159" xfId="0" applyNumberFormat="1" applyFont="1" applyBorder="1" applyAlignment="1" applyProtection="1">
      <alignment vertical="center"/>
      <protection hidden="1"/>
    </xf>
    <xf numFmtId="3" fontId="10" fillId="0" borderId="155" xfId="14" applyNumberFormat="1" applyFont="1" applyBorder="1" applyAlignment="1" applyProtection="1">
      <alignment vertical="center" wrapText="1"/>
      <protection hidden="1"/>
    </xf>
    <xf numFmtId="167" fontId="10" fillId="0" borderId="140" xfId="14" applyNumberFormat="1" applyFont="1" applyBorder="1" applyAlignment="1" applyProtection="1">
      <alignment vertical="center" wrapText="1"/>
      <protection hidden="1"/>
    </xf>
    <xf numFmtId="49" fontId="10" fillId="0" borderId="100" xfId="0" applyNumberFormat="1" applyFont="1" applyBorder="1" applyAlignment="1" applyProtection="1">
      <alignment vertical="center"/>
      <protection hidden="1"/>
    </xf>
    <xf numFmtId="49" fontId="9" fillId="4" borderId="100" xfId="0" applyNumberFormat="1" applyFont="1" applyFill="1" applyBorder="1" applyAlignment="1" applyProtection="1">
      <alignment horizontal="center" vertical="center" wrapText="1"/>
      <protection hidden="1"/>
    </xf>
    <xf numFmtId="49" fontId="9" fillId="4" borderId="100" xfId="0" applyNumberFormat="1" applyFont="1" applyFill="1" applyBorder="1" applyAlignment="1" applyProtection="1">
      <alignment vertical="center"/>
      <protection hidden="1"/>
    </xf>
    <xf numFmtId="49" fontId="10" fillId="4" borderId="100" xfId="0" applyNumberFormat="1" applyFont="1" applyFill="1" applyBorder="1" applyAlignment="1" applyProtection="1">
      <alignment horizontal="center" vertical="center" wrapText="1"/>
      <protection hidden="1"/>
    </xf>
    <xf numFmtId="3" fontId="9" fillId="4" borderId="100" xfId="14" applyNumberFormat="1" applyFont="1" applyFill="1" applyBorder="1" applyAlignment="1" applyProtection="1">
      <alignment vertical="center"/>
      <protection hidden="1"/>
    </xf>
    <xf numFmtId="49" fontId="8" fillId="3" borderId="154" xfId="0" applyNumberFormat="1" applyFont="1" applyFill="1" applyBorder="1" applyAlignment="1">
      <alignment horizontal="center" vertical="center" wrapText="1"/>
    </xf>
    <xf numFmtId="167" fontId="10" fillId="0" borderId="104" xfId="14" applyNumberFormat="1" applyFont="1" applyBorder="1" applyAlignment="1" applyProtection="1">
      <alignment vertical="center" wrapText="1"/>
      <protection hidden="1"/>
    </xf>
    <xf numFmtId="49" fontId="10" fillId="0" borderId="140" xfId="0" applyNumberFormat="1" applyFont="1" applyBorder="1" applyAlignment="1" applyProtection="1">
      <alignment vertical="center"/>
      <protection hidden="1"/>
    </xf>
    <xf numFmtId="49" fontId="9" fillId="4" borderId="104" xfId="0" applyNumberFormat="1" applyFont="1" applyFill="1" applyBorder="1" applyAlignment="1" applyProtection="1">
      <alignment vertical="center"/>
      <protection hidden="1"/>
    </xf>
    <xf numFmtId="167" fontId="9" fillId="4" borderId="100" xfId="14" applyNumberFormat="1" applyFont="1" applyFill="1" applyBorder="1" applyAlignment="1" applyProtection="1">
      <alignment vertical="center" wrapText="1"/>
      <protection hidden="1"/>
    </xf>
    <xf numFmtId="49" fontId="11" fillId="0" borderId="101" xfId="0" applyNumberFormat="1" applyFont="1" applyBorder="1" applyAlignment="1" applyProtection="1">
      <alignment horizontal="center" vertical="center" wrapText="1"/>
      <protection hidden="1"/>
    </xf>
    <xf numFmtId="49" fontId="11" fillId="0" borderId="140" xfId="0" applyNumberFormat="1" applyFont="1" applyBorder="1" applyAlignment="1" applyProtection="1">
      <alignment vertical="center"/>
      <protection hidden="1"/>
    </xf>
    <xf numFmtId="49" fontId="9" fillId="4" borderId="140" xfId="0" applyNumberFormat="1" applyFont="1" applyFill="1" applyBorder="1" applyAlignment="1" applyProtection="1">
      <alignment vertical="center"/>
      <protection hidden="1"/>
    </xf>
    <xf numFmtId="3" fontId="9" fillId="4" borderId="100" xfId="14" applyNumberFormat="1" applyFont="1" applyFill="1" applyBorder="1" applyAlignment="1" applyProtection="1">
      <alignment vertical="center" wrapText="1"/>
      <protection hidden="1"/>
    </xf>
    <xf numFmtId="49" fontId="8" fillId="3" borderId="100" xfId="0" applyNumberFormat="1" applyFont="1" applyFill="1" applyBorder="1" applyAlignment="1" applyProtection="1">
      <alignment horizontal="center" vertical="center" wrapText="1"/>
      <protection hidden="1"/>
    </xf>
    <xf numFmtId="49" fontId="8" fillId="3" borderId="104" xfId="0" applyNumberFormat="1" applyFont="1" applyFill="1" applyBorder="1" applyAlignment="1" applyProtection="1">
      <alignment vertical="center"/>
      <protection hidden="1"/>
    </xf>
    <xf numFmtId="49" fontId="13" fillId="3" borderId="101" xfId="0" applyNumberFormat="1" applyFont="1" applyFill="1" applyBorder="1" applyAlignment="1" applyProtection="1">
      <alignment horizontal="center" vertical="center" wrapText="1"/>
      <protection hidden="1"/>
    </xf>
    <xf numFmtId="167" fontId="8" fillId="3" borderId="100" xfId="14" applyNumberFormat="1" applyFont="1" applyFill="1" applyBorder="1" applyAlignment="1" applyProtection="1">
      <alignment vertical="center" wrapText="1"/>
      <protection hidden="1"/>
    </xf>
    <xf numFmtId="49" fontId="13" fillId="3" borderId="100" xfId="0" applyNumberFormat="1" applyFont="1" applyFill="1" applyBorder="1" applyAlignment="1" applyProtection="1">
      <alignment horizontal="center" vertical="center"/>
      <protection hidden="1"/>
    </xf>
    <xf numFmtId="3" fontId="8" fillId="3" borderId="100" xfId="14" applyNumberFormat="1" applyFont="1" applyFill="1" applyBorder="1" applyAlignment="1" applyProtection="1">
      <alignment vertical="center"/>
      <protection hidden="1"/>
    </xf>
    <xf numFmtId="167" fontId="10" fillId="2" borderId="100" xfId="14" applyNumberFormat="1" applyFont="1" applyFill="1" applyBorder="1" applyAlignment="1" applyProtection="1">
      <alignment vertical="center" wrapText="1"/>
      <protection hidden="1"/>
    </xf>
    <xf numFmtId="49" fontId="9" fillId="0" borderId="100" xfId="0" applyNumberFormat="1" applyFont="1" applyBorder="1" applyAlignment="1" applyProtection="1">
      <alignment horizontal="center" vertical="center" wrapText="1"/>
      <protection hidden="1"/>
    </xf>
    <xf numFmtId="49" fontId="9" fillId="0" borderId="140" xfId="0" applyNumberFormat="1" applyFont="1" applyBorder="1" applyAlignment="1" applyProtection="1">
      <alignment vertical="center"/>
      <protection hidden="1"/>
    </xf>
    <xf numFmtId="3" fontId="9" fillId="0" borderId="100" xfId="14" applyNumberFormat="1" applyFont="1" applyBorder="1" applyAlignment="1" applyProtection="1">
      <alignment vertical="center" wrapText="1"/>
      <protection hidden="1"/>
    </xf>
    <xf numFmtId="49" fontId="8" fillId="3" borderId="104" xfId="0" applyNumberFormat="1" applyFont="1" applyFill="1" applyBorder="1" applyAlignment="1" applyProtection="1">
      <alignment horizontal="center" vertical="center"/>
      <protection hidden="1"/>
    </xf>
    <xf numFmtId="167" fontId="8" fillId="3" borderId="101" xfId="14" applyNumberFormat="1" applyFont="1" applyFill="1" applyBorder="1" applyAlignment="1" applyProtection="1">
      <alignment vertical="center" wrapText="1"/>
      <protection hidden="1"/>
    </xf>
    <xf numFmtId="49" fontId="43" fillId="0" borderId="0" xfId="10" applyNumberFormat="1" applyFont="1" applyProtection="1">
      <protection locked="0" hidden="1"/>
    </xf>
    <xf numFmtId="49" fontId="43" fillId="0" borderId="0" xfId="10" applyNumberFormat="1" applyFont="1" applyAlignment="1" applyProtection="1">
      <alignment horizontal="left"/>
      <protection locked="0" hidden="1"/>
    </xf>
    <xf numFmtId="49" fontId="9" fillId="3" borderId="153" xfId="0" applyNumberFormat="1" applyFont="1" applyFill="1" applyBorder="1" applyAlignment="1" applyProtection="1">
      <alignment horizontal="center" vertical="center" wrapText="1"/>
      <protection hidden="1"/>
    </xf>
    <xf numFmtId="49" fontId="9" fillId="3" borderId="153" xfId="0" applyNumberFormat="1" applyFont="1" applyFill="1" applyBorder="1" applyAlignment="1" applyProtection="1">
      <alignment vertical="center" wrapText="1"/>
      <protection hidden="1"/>
    </xf>
    <xf numFmtId="49" fontId="10" fillId="0" borderId="155" xfId="0" applyNumberFormat="1" applyFont="1" applyBorder="1" applyAlignment="1" applyProtection="1">
      <alignment horizontal="center" vertical="center"/>
      <protection hidden="1"/>
    </xf>
    <xf numFmtId="49" fontId="10" fillId="0" borderId="155" xfId="0" applyNumberFormat="1" applyFont="1" applyBorder="1" applyAlignment="1" applyProtection="1">
      <alignment vertical="center"/>
      <protection hidden="1"/>
    </xf>
    <xf numFmtId="3" fontId="10" fillId="0" borderId="155" xfId="0" applyNumberFormat="1" applyFont="1" applyBorder="1" applyAlignment="1" applyProtection="1">
      <alignment vertical="center"/>
      <protection hidden="1"/>
    </xf>
    <xf numFmtId="49" fontId="10" fillId="0" borderId="100" xfId="0" applyNumberFormat="1" applyFont="1" applyBorder="1" applyAlignment="1" applyProtection="1">
      <alignment horizontal="center" vertical="center"/>
      <protection hidden="1"/>
    </xf>
    <xf numFmtId="3" fontId="10" fillId="0" borderId="100" xfId="0" applyNumberFormat="1" applyFont="1" applyBorder="1" applyAlignment="1" applyProtection="1">
      <alignment vertical="center"/>
      <protection hidden="1"/>
    </xf>
    <xf numFmtId="49" fontId="10" fillId="0" borderId="100" xfId="0" quotePrefix="1" applyNumberFormat="1" applyFont="1" applyBorder="1" applyAlignment="1" applyProtection="1">
      <alignment vertical="center"/>
      <protection hidden="1"/>
    </xf>
    <xf numFmtId="49" fontId="10" fillId="0" borderId="100" xfId="0" quotePrefix="1" applyNumberFormat="1" applyFont="1" applyBorder="1" applyAlignment="1" applyProtection="1">
      <alignment horizontal="center" vertical="center"/>
      <protection hidden="1"/>
    </xf>
    <xf numFmtId="49" fontId="8" fillId="3" borderId="100" xfId="0" applyNumberFormat="1" applyFont="1" applyFill="1" applyBorder="1" applyAlignment="1" applyProtection="1">
      <alignment horizontal="center" vertical="center"/>
      <protection hidden="1"/>
    </xf>
    <xf numFmtId="49" fontId="8" fillId="3" borderId="100" xfId="0" applyNumberFormat="1" applyFont="1" applyFill="1" applyBorder="1" applyAlignment="1" applyProtection="1">
      <alignment vertical="center"/>
      <protection hidden="1"/>
    </xf>
    <xf numFmtId="3" fontId="8" fillId="3" borderId="100" xfId="0" applyNumberFormat="1" applyFont="1" applyFill="1" applyBorder="1" applyAlignment="1" applyProtection="1">
      <alignment vertical="center"/>
      <protection hidden="1"/>
    </xf>
    <xf numFmtId="49" fontId="11" fillId="0" borderId="100" xfId="0" applyNumberFormat="1" applyFont="1" applyBorder="1" applyAlignment="1" applyProtection="1">
      <alignment horizontal="center" vertical="center"/>
      <protection hidden="1"/>
    </xf>
    <xf numFmtId="49" fontId="11" fillId="0" borderId="100" xfId="0" applyNumberFormat="1" applyFont="1" applyBorder="1" applyAlignment="1" applyProtection="1">
      <alignment vertical="center"/>
      <protection hidden="1"/>
    </xf>
    <xf numFmtId="3" fontId="11" fillId="0" borderId="100" xfId="0" applyNumberFormat="1" applyFont="1" applyBorder="1" applyAlignment="1" applyProtection="1">
      <alignment vertical="center"/>
      <protection hidden="1"/>
    </xf>
    <xf numFmtId="49" fontId="9" fillId="4" borderId="100" xfId="0" applyNumberFormat="1" applyFont="1" applyFill="1" applyBorder="1" applyAlignment="1" applyProtection="1">
      <alignment horizontal="center" vertical="center"/>
      <protection hidden="1"/>
    </xf>
    <xf numFmtId="3" fontId="9" fillId="4" borderId="100" xfId="0" applyNumberFormat="1" applyFont="1" applyFill="1" applyBorder="1" applyAlignment="1" applyProtection="1">
      <alignment vertical="center"/>
      <protection hidden="1"/>
    </xf>
    <xf numFmtId="49" fontId="9" fillId="3" borderId="153" xfId="0" applyNumberFormat="1" applyFont="1" applyFill="1" applyBorder="1" applyAlignment="1">
      <alignment horizontal="center" vertical="center" wrapText="1"/>
    </xf>
    <xf numFmtId="49" fontId="9" fillId="3" borderId="153" xfId="0" applyNumberFormat="1" applyFont="1" applyFill="1" applyBorder="1" applyAlignment="1">
      <alignment vertical="center" wrapText="1"/>
    </xf>
    <xf numFmtId="49" fontId="8" fillId="3" borderId="100" xfId="0" applyNumberFormat="1" applyFont="1" applyFill="1" applyBorder="1" applyAlignment="1" applyProtection="1">
      <alignment horizontal="center" vertical="center"/>
      <protection locked="0"/>
    </xf>
    <xf numFmtId="49" fontId="8" fillId="3" borderId="100" xfId="0" applyNumberFormat="1" applyFont="1" applyFill="1" applyBorder="1" applyAlignment="1" applyProtection="1">
      <alignment vertical="center" wrapText="1"/>
      <protection locked="0"/>
    </xf>
    <xf numFmtId="49" fontId="8" fillId="3" borderId="100" xfId="0" applyNumberFormat="1" applyFont="1" applyFill="1" applyBorder="1" applyAlignment="1">
      <alignment horizontal="center" vertical="center"/>
    </xf>
    <xf numFmtId="3" fontId="8" fillId="3" borderId="100" xfId="0" applyNumberFormat="1" applyFont="1" applyFill="1" applyBorder="1" applyAlignment="1">
      <alignment vertical="center"/>
    </xf>
    <xf numFmtId="49" fontId="9" fillId="4" borderId="100" xfId="0" applyNumberFormat="1" applyFont="1" applyFill="1" applyBorder="1" applyAlignment="1" applyProtection="1">
      <alignment horizontal="center" vertical="center"/>
      <protection locked="0"/>
    </xf>
    <xf numFmtId="49" fontId="9" fillId="4" borderId="100" xfId="0" applyNumberFormat="1" applyFont="1" applyFill="1" applyBorder="1" applyAlignment="1" applyProtection="1">
      <alignment vertical="center"/>
      <protection locked="0"/>
    </xf>
    <xf numFmtId="49" fontId="9" fillId="4" borderId="100" xfId="0" applyNumberFormat="1" applyFont="1" applyFill="1" applyBorder="1" applyAlignment="1">
      <alignment horizontal="center" vertical="center"/>
    </xf>
    <xf numFmtId="3" fontId="9" fillId="4" borderId="100" xfId="0" applyNumberFormat="1" applyFont="1" applyFill="1" applyBorder="1" applyAlignment="1">
      <alignment vertical="center"/>
    </xf>
    <xf numFmtId="49" fontId="10" fillId="0" borderId="100" xfId="0" applyNumberFormat="1" applyFont="1" applyBorder="1" applyAlignment="1" applyProtection="1">
      <alignment horizontal="center" vertical="center"/>
      <protection locked="0"/>
    </xf>
    <xf numFmtId="49" fontId="10" fillId="0" borderId="100" xfId="0" applyNumberFormat="1" applyFont="1" applyBorder="1" applyAlignment="1" applyProtection="1">
      <alignment vertical="center"/>
      <protection locked="0"/>
    </xf>
    <xf numFmtId="49" fontId="10" fillId="0" borderId="100" xfId="0" applyNumberFormat="1" applyFont="1" applyBorder="1" applyAlignment="1">
      <alignment horizontal="center" vertical="center"/>
    </xf>
    <xf numFmtId="3" fontId="10" fillId="0" borderId="100" xfId="0" applyNumberFormat="1" applyFont="1" applyBorder="1" applyAlignment="1">
      <alignment vertical="center"/>
    </xf>
    <xf numFmtId="49" fontId="10" fillId="0" borderId="100" xfId="0" quotePrefix="1" applyNumberFormat="1" applyFont="1" applyBorder="1" applyAlignment="1" applyProtection="1">
      <alignment vertical="center"/>
      <protection locked="0"/>
    </xf>
    <xf numFmtId="49" fontId="10" fillId="0" borderId="100" xfId="0" applyNumberFormat="1" applyFont="1" applyBorder="1" applyAlignment="1" applyProtection="1">
      <alignment vertical="center" wrapText="1"/>
      <protection locked="0"/>
    </xf>
    <xf numFmtId="49" fontId="8" fillId="3" borderId="100" xfId="0" applyNumberFormat="1" applyFont="1" applyFill="1" applyBorder="1" applyAlignment="1" applyProtection="1">
      <alignment vertical="center"/>
      <protection locked="0"/>
    </xf>
    <xf numFmtId="49" fontId="10" fillId="0" borderId="100" xfId="0" quotePrefix="1" applyNumberFormat="1" applyFont="1" applyBorder="1" applyAlignment="1" applyProtection="1">
      <alignment horizontal="center" vertical="center"/>
      <protection locked="0"/>
    </xf>
    <xf numFmtId="3" fontId="8" fillId="3" borderId="100" xfId="1" applyNumberFormat="1" applyFont="1" applyFill="1" applyBorder="1" applyAlignment="1">
      <alignment vertical="center"/>
    </xf>
    <xf numFmtId="0" fontId="8" fillId="3" borderId="100" xfId="0" applyFont="1" applyFill="1" applyBorder="1" applyAlignment="1" applyProtection="1">
      <alignment vertical="center" wrapText="1"/>
      <protection locked="0"/>
    </xf>
    <xf numFmtId="49" fontId="45" fillId="3" borderId="160" xfId="10" applyNumberFormat="1" applyFont="1" applyFill="1" applyBorder="1" applyAlignment="1" applyProtection="1">
      <alignment horizontal="center" vertical="center"/>
      <protection locked="0" hidden="1"/>
    </xf>
    <xf numFmtId="49" fontId="45" fillId="3" borderId="50" xfId="10" applyNumberFormat="1" applyFont="1" applyFill="1" applyBorder="1" applyAlignment="1" applyProtection="1">
      <alignment horizontal="center" vertical="center"/>
      <protection locked="0" hidden="1"/>
    </xf>
    <xf numFmtId="49" fontId="45" fillId="3" borderId="161" xfId="10" applyNumberFormat="1" applyFont="1" applyFill="1" applyBorder="1" applyAlignment="1" applyProtection="1">
      <alignment horizontal="center" vertical="center"/>
      <protection locked="0" hidden="1"/>
    </xf>
    <xf numFmtId="49" fontId="44" fillId="4" borderId="161" xfId="10" applyNumberFormat="1" applyFont="1" applyFill="1" applyBorder="1" applyAlignment="1" applyProtection="1">
      <alignment vertical="center"/>
      <protection locked="0" hidden="1"/>
    </xf>
    <xf numFmtId="3" fontId="44" fillId="4" borderId="161" xfId="10" applyNumberFormat="1" applyFont="1" applyFill="1" applyBorder="1" applyAlignment="1" applyProtection="1">
      <alignment vertical="center"/>
      <protection locked="0" hidden="1"/>
    </xf>
    <xf numFmtId="49" fontId="43" fillId="0" borderId="161" xfId="10" applyNumberFormat="1" applyFont="1" applyBorder="1" applyAlignment="1" applyProtection="1">
      <alignment vertical="center" wrapText="1"/>
      <protection locked="0" hidden="1"/>
    </xf>
    <xf numFmtId="49" fontId="43" fillId="0" borderId="161" xfId="10" applyNumberFormat="1" applyFont="1" applyBorder="1" applyAlignment="1" applyProtection="1">
      <alignment vertical="center"/>
      <protection locked="0" hidden="1"/>
    </xf>
    <xf numFmtId="3" fontId="43" fillId="0" borderId="161" xfId="10" applyNumberFormat="1" applyFont="1" applyBorder="1" applyAlignment="1" applyProtection="1">
      <alignment vertical="center"/>
      <protection locked="0" hidden="1"/>
    </xf>
    <xf numFmtId="49" fontId="43" fillId="7" borderId="161" xfId="10" applyNumberFormat="1" applyFont="1" applyFill="1" applyBorder="1" applyAlignment="1" applyProtection="1">
      <alignment vertical="center"/>
      <protection locked="0" hidden="1"/>
    </xf>
    <xf numFmtId="3" fontId="43" fillId="7" borderId="161" xfId="10" applyNumberFormat="1" applyFont="1" applyFill="1" applyBorder="1" applyAlignment="1" applyProtection="1">
      <alignment vertical="center"/>
      <protection locked="0" hidden="1"/>
    </xf>
    <xf numFmtId="49" fontId="44" fillId="7" borderId="161" xfId="10" applyNumberFormat="1" applyFont="1" applyFill="1" applyBorder="1" applyAlignment="1" applyProtection="1">
      <alignment vertical="center"/>
      <protection locked="0" hidden="1"/>
    </xf>
    <xf numFmtId="3" fontId="44" fillId="7" borderId="161" xfId="10" applyNumberFormat="1" applyFont="1" applyFill="1" applyBorder="1" applyAlignment="1" applyProtection="1">
      <alignment vertical="center"/>
      <protection locked="0" hidden="1"/>
    </xf>
    <xf numFmtId="49" fontId="45" fillId="3" borderId="161" xfId="10" applyNumberFormat="1" applyFont="1" applyFill="1" applyBorder="1" applyAlignment="1" applyProtection="1">
      <alignment vertical="center"/>
      <protection locked="0" hidden="1"/>
    </xf>
    <xf numFmtId="3" fontId="45" fillId="3" borderId="161" xfId="10" applyNumberFormat="1" applyFont="1" applyFill="1" applyBorder="1" applyAlignment="1" applyProtection="1">
      <alignment vertical="center"/>
      <protection locked="0" hidden="1"/>
    </xf>
    <xf numFmtId="49" fontId="45" fillId="3" borderId="162" xfId="10" applyNumberFormat="1" applyFont="1" applyFill="1" applyBorder="1" applyAlignment="1" applyProtection="1">
      <alignment vertical="center"/>
      <protection locked="0" hidden="1"/>
    </xf>
    <xf numFmtId="49" fontId="45" fillId="3" borderId="163" xfId="10" applyNumberFormat="1" applyFont="1" applyFill="1" applyBorder="1" applyAlignment="1" applyProtection="1">
      <alignment vertical="center"/>
      <protection locked="0" hidden="1"/>
    </xf>
    <xf numFmtId="3" fontId="45" fillId="3" borderId="164" xfId="10" applyNumberFormat="1" applyFont="1" applyFill="1" applyBorder="1" applyAlignment="1" applyProtection="1">
      <alignment vertical="center"/>
      <protection locked="0" hidden="1"/>
    </xf>
    <xf numFmtId="3" fontId="45" fillId="3" borderId="161" xfId="10" applyNumberFormat="1" applyFont="1" applyFill="1" applyBorder="1" applyAlignment="1" applyProtection="1">
      <alignment horizontal="center" vertical="center" wrapText="1"/>
      <protection locked="0" hidden="1"/>
    </xf>
    <xf numFmtId="49" fontId="43" fillId="0" borderId="162" xfId="10" applyNumberFormat="1" applyFont="1" applyBorder="1" applyAlignment="1" applyProtection="1">
      <alignment vertical="center"/>
      <protection locked="0" hidden="1"/>
    </xf>
    <xf numFmtId="49" fontId="43" fillId="0" borderId="163" xfId="10" applyNumberFormat="1" applyFont="1" applyBorder="1" applyAlignment="1" applyProtection="1">
      <alignment vertical="center"/>
      <protection locked="0" hidden="1"/>
    </xf>
    <xf numFmtId="3" fontId="43" fillId="0" borderId="164" xfId="10" applyNumberFormat="1" applyFont="1" applyBorder="1" applyAlignment="1" applyProtection="1">
      <alignment vertical="center"/>
      <protection locked="0" hidden="1"/>
    </xf>
    <xf numFmtId="3" fontId="43" fillId="0" borderId="163" xfId="10" applyNumberFormat="1" applyFont="1" applyBorder="1" applyAlignment="1" applyProtection="1">
      <alignment vertical="center"/>
      <protection locked="0" hidden="1"/>
    </xf>
    <xf numFmtId="3" fontId="45" fillId="3" borderId="163" xfId="10" applyNumberFormat="1" applyFont="1" applyFill="1" applyBorder="1" applyAlignment="1" applyProtection="1">
      <alignment vertical="center"/>
      <protection locked="0" hidden="1"/>
    </xf>
    <xf numFmtId="49" fontId="44" fillId="0" borderId="0" xfId="10" applyNumberFormat="1" applyFont="1" applyProtection="1">
      <protection locked="0" hidden="1"/>
    </xf>
    <xf numFmtId="49" fontId="46" fillId="0" borderId="0" xfId="10" applyNumberFormat="1" applyFont="1" applyAlignment="1" applyProtection="1">
      <alignment horizontal="left" vertical="center" indent="2"/>
      <protection locked="0" hidden="1"/>
    </xf>
    <xf numFmtId="49" fontId="44" fillId="7" borderId="161" xfId="10" applyNumberFormat="1" applyFont="1" applyFill="1" applyBorder="1" applyAlignment="1" applyProtection="1">
      <alignment vertical="center"/>
      <protection hidden="1"/>
    </xf>
    <xf numFmtId="49" fontId="43" fillId="0" borderId="161" xfId="10" applyNumberFormat="1" applyFont="1" applyBorder="1" applyAlignment="1" applyProtection="1">
      <alignment vertical="center" wrapText="1"/>
      <protection hidden="1"/>
    </xf>
    <xf numFmtId="49" fontId="43" fillId="0" borderId="161" xfId="10" applyNumberFormat="1" applyFont="1" applyBorder="1" applyAlignment="1" applyProtection="1">
      <alignment vertical="center"/>
      <protection hidden="1"/>
    </xf>
    <xf numFmtId="49" fontId="44" fillId="7" borderId="161" xfId="10" applyNumberFormat="1" applyFont="1" applyFill="1" applyBorder="1" applyAlignment="1" applyProtection="1">
      <alignment vertical="center" wrapText="1"/>
      <protection hidden="1"/>
    </xf>
    <xf numFmtId="49" fontId="44" fillId="3" borderId="161" xfId="10" applyNumberFormat="1" applyFont="1" applyFill="1" applyBorder="1" applyAlignment="1" applyProtection="1">
      <alignment vertical="center"/>
      <protection hidden="1"/>
    </xf>
    <xf numFmtId="3" fontId="44" fillId="3" borderId="161" xfId="10" applyNumberFormat="1" applyFont="1" applyFill="1" applyBorder="1" applyAlignment="1" applyProtection="1">
      <alignment vertical="center"/>
      <protection locked="0" hidden="1"/>
    </xf>
    <xf numFmtId="49" fontId="44" fillId="0" borderId="0" xfId="10" applyNumberFormat="1" applyFont="1" applyProtection="1">
      <protection hidden="1"/>
    </xf>
    <xf numFmtId="49" fontId="46" fillId="0" borderId="0" xfId="10" quotePrefix="1" applyNumberFormat="1" applyFont="1" applyAlignment="1" applyProtection="1">
      <alignment horizontal="left" vertical="center" indent="4"/>
      <protection locked="0" hidden="1"/>
    </xf>
    <xf numFmtId="49" fontId="45" fillId="3" borderId="160" xfId="10" applyNumberFormat="1" applyFont="1" applyFill="1" applyBorder="1" applyAlignment="1" applyProtection="1">
      <alignment horizontal="center" vertical="center" wrapText="1"/>
      <protection locked="0" hidden="1"/>
    </xf>
    <xf numFmtId="49" fontId="45" fillId="3" borderId="161" xfId="10" applyNumberFormat="1" applyFont="1" applyFill="1" applyBorder="1" applyAlignment="1" applyProtection="1">
      <alignment horizontal="center" vertical="center" wrapText="1"/>
      <protection locked="0" hidden="1"/>
    </xf>
    <xf numFmtId="49" fontId="45" fillId="3" borderId="50" xfId="10" applyNumberFormat="1" applyFont="1" applyFill="1" applyBorder="1" applyAlignment="1" applyProtection="1">
      <alignment horizontal="center" vertical="center" wrapText="1"/>
      <protection locked="0" hidden="1"/>
    </xf>
    <xf numFmtId="49" fontId="43" fillId="8" borderId="161" xfId="10" applyNumberFormat="1" applyFont="1" applyFill="1" applyBorder="1" applyAlignment="1" applyProtection="1">
      <alignment vertical="center"/>
      <protection hidden="1"/>
    </xf>
    <xf numFmtId="49" fontId="43" fillId="8" borderId="161" xfId="10" applyNumberFormat="1" applyFont="1" applyFill="1" applyBorder="1" applyAlignment="1" applyProtection="1">
      <alignment vertical="center"/>
      <protection locked="0" hidden="1"/>
    </xf>
    <xf numFmtId="3" fontId="43" fillId="8" borderId="161" xfId="10" applyNumberFormat="1" applyFont="1" applyFill="1" applyBorder="1" applyAlignment="1" applyProtection="1">
      <alignment vertical="center"/>
      <protection locked="0" hidden="1"/>
    </xf>
    <xf numFmtId="49" fontId="43" fillId="0" borderId="162" xfId="10" applyNumberFormat="1" applyFont="1" applyBorder="1" applyAlignment="1" applyProtection="1">
      <alignment vertical="center"/>
      <protection hidden="1"/>
    </xf>
    <xf numFmtId="49" fontId="44" fillId="3" borderId="161" xfId="10" applyNumberFormat="1" applyFont="1" applyFill="1" applyBorder="1" applyAlignment="1" applyProtection="1">
      <alignment vertical="center"/>
      <protection locked="0" hidden="1"/>
    </xf>
    <xf numFmtId="49" fontId="10" fillId="0" borderId="3" xfId="0" applyNumberFormat="1" applyFont="1" applyBorder="1" applyAlignment="1" applyProtection="1">
      <alignment horizontal="center" vertical="center" wrapText="1"/>
      <protection hidden="1"/>
    </xf>
    <xf numFmtId="0" fontId="70" fillId="0" borderId="161" xfId="8" applyFont="1" applyFill="1" applyBorder="1" applyAlignment="1" applyProtection="1">
      <alignment vertical="center"/>
      <protection locked="0" hidden="1"/>
    </xf>
    <xf numFmtId="0" fontId="71" fillId="0" borderId="161" xfId="9" applyFont="1" applyFill="1" applyBorder="1" applyAlignment="1" applyProtection="1">
      <alignment vertical="center" wrapText="1"/>
      <protection locked="0" hidden="1"/>
    </xf>
    <xf numFmtId="0" fontId="70" fillId="0" borderId="161" xfId="9" applyFont="1" applyFill="1" applyBorder="1" applyAlignment="1" applyProtection="1">
      <alignment horizontal="center" vertical="center" wrapText="1"/>
      <protection locked="0" hidden="1"/>
    </xf>
    <xf numFmtId="0" fontId="41" fillId="0" borderId="161" xfId="10" applyFont="1" applyBorder="1" applyAlignment="1" applyProtection="1">
      <alignment vertical="center"/>
      <protection locked="0" hidden="1"/>
    </xf>
    <xf numFmtId="49" fontId="41" fillId="0" borderId="161" xfId="10" applyNumberFormat="1" applyFont="1" applyBorder="1" applyAlignment="1" applyProtection="1">
      <alignment vertical="center"/>
      <protection locked="0" hidden="1"/>
    </xf>
    <xf numFmtId="49" fontId="43" fillId="0" borderId="0" xfId="20" applyNumberFormat="1" applyFont="1" applyProtection="1">
      <protection locked="0" hidden="1"/>
    </xf>
    <xf numFmtId="49" fontId="44" fillId="0" borderId="84" xfId="20" applyNumberFormat="1" applyFont="1" applyBorder="1" applyAlignment="1" applyProtection="1">
      <alignment horizontal="center" vertical="center"/>
      <protection locked="0" hidden="1"/>
    </xf>
    <xf numFmtId="49" fontId="44" fillId="0" borderId="0" xfId="20" applyNumberFormat="1" applyFont="1" applyProtection="1">
      <protection locked="0" hidden="1"/>
    </xf>
    <xf numFmtId="49" fontId="44" fillId="0" borderId="0" xfId="20" applyNumberFormat="1" applyFont="1" applyAlignment="1" applyProtection="1">
      <alignment vertical="center"/>
      <protection locked="0" hidden="1"/>
    </xf>
    <xf numFmtId="49" fontId="45" fillId="3" borderId="161" xfId="20" applyNumberFormat="1" applyFont="1" applyFill="1" applyBorder="1" applyAlignment="1" applyProtection="1">
      <alignment horizontal="center" vertical="center" wrapText="1"/>
      <protection locked="0" hidden="1"/>
    </xf>
    <xf numFmtId="49" fontId="43" fillId="0" borderId="161" xfId="20" applyNumberFormat="1" applyFont="1" applyBorder="1" applyAlignment="1" applyProtection="1">
      <alignment vertical="center" wrapText="1"/>
      <protection hidden="1"/>
    </xf>
    <xf numFmtId="3" fontId="43" fillId="0" borderId="161" xfId="20" applyNumberFormat="1" applyFont="1" applyBorder="1" applyAlignment="1" applyProtection="1">
      <alignment vertical="center"/>
      <protection locked="0" hidden="1"/>
    </xf>
    <xf numFmtId="49" fontId="44" fillId="7" borderId="161" xfId="20" applyNumberFormat="1" applyFont="1" applyFill="1" applyBorder="1" applyAlignment="1" applyProtection="1">
      <alignment vertical="center" wrapText="1"/>
      <protection hidden="1"/>
    </xf>
    <xf numFmtId="3" fontId="44" fillId="7" borderId="161" xfId="20" applyNumberFormat="1" applyFont="1" applyFill="1" applyBorder="1" applyAlignment="1" applyProtection="1">
      <alignment vertical="center"/>
      <protection locked="0" hidden="1"/>
    </xf>
    <xf numFmtId="49" fontId="43" fillId="0" borderId="161" xfId="20" applyNumberFormat="1" applyFont="1" applyBorder="1" applyAlignment="1" applyProtection="1">
      <alignment vertical="center"/>
      <protection hidden="1"/>
    </xf>
    <xf numFmtId="49" fontId="43" fillId="0" borderId="51" xfId="20" applyNumberFormat="1" applyFont="1" applyBorder="1" applyAlignment="1" applyProtection="1">
      <alignment vertical="center"/>
      <protection hidden="1"/>
    </xf>
    <xf numFmtId="3" fontId="43" fillId="0" borderId="52" xfId="20" applyNumberFormat="1" applyFont="1" applyBorder="1" applyAlignment="1" applyProtection="1">
      <alignment vertical="center"/>
      <protection locked="0" hidden="1"/>
    </xf>
    <xf numFmtId="49" fontId="44" fillId="3" borderId="161" xfId="20" applyNumberFormat="1" applyFont="1" applyFill="1" applyBorder="1" applyAlignment="1" applyProtection="1">
      <alignment vertical="center"/>
      <protection hidden="1"/>
    </xf>
    <xf numFmtId="3" fontId="44" fillId="3" borderId="161" xfId="20" applyNumberFormat="1" applyFont="1" applyFill="1" applyBorder="1" applyAlignment="1" applyProtection="1">
      <alignment vertical="center"/>
      <protection locked="0" hidden="1"/>
    </xf>
    <xf numFmtId="3" fontId="43" fillId="0" borderId="0" xfId="20" applyNumberFormat="1" applyFont="1" applyProtection="1">
      <protection locked="0" hidden="1"/>
    </xf>
    <xf numFmtId="49" fontId="44" fillId="0" borderId="0" xfId="20" applyNumberFormat="1" applyFont="1" applyProtection="1">
      <protection hidden="1"/>
    </xf>
    <xf numFmtId="49" fontId="43" fillId="0" borderId="0" xfId="21" applyNumberFormat="1" applyFont="1" applyProtection="1">
      <protection locked="0" hidden="1"/>
    </xf>
    <xf numFmtId="49" fontId="45" fillId="3" borderId="49" xfId="21" applyNumberFormat="1" applyFont="1" applyFill="1" applyBorder="1" applyAlignment="1" applyProtection="1">
      <alignment vertical="top"/>
      <protection locked="0" hidden="1"/>
    </xf>
    <xf numFmtId="49" fontId="45" fillId="3" borderId="49" xfId="21" applyNumberFormat="1" applyFont="1" applyFill="1" applyBorder="1" applyAlignment="1" applyProtection="1">
      <alignment horizontal="center" vertical="center" wrapText="1"/>
      <protection locked="0" hidden="1"/>
    </xf>
    <xf numFmtId="49" fontId="45" fillId="3" borderId="165" xfId="21" applyNumberFormat="1" applyFont="1" applyFill="1" applyBorder="1" applyAlignment="1" applyProtection="1">
      <alignment vertical="top"/>
      <protection locked="0" hidden="1"/>
    </xf>
    <xf numFmtId="49" fontId="45" fillId="3" borderId="165" xfId="21" applyNumberFormat="1" applyFont="1" applyFill="1" applyBorder="1" applyAlignment="1" applyProtection="1">
      <alignment horizontal="center" vertical="center" wrapText="1"/>
      <protection locked="0" hidden="1"/>
    </xf>
    <xf numFmtId="49" fontId="45" fillId="3" borderId="57" xfId="21" applyNumberFormat="1" applyFont="1" applyFill="1" applyBorder="1" applyAlignment="1" applyProtection="1">
      <alignment vertical="top"/>
      <protection locked="0" hidden="1"/>
    </xf>
    <xf numFmtId="49" fontId="45" fillId="3" borderId="57" xfId="21" applyNumberFormat="1" applyFont="1" applyFill="1" applyBorder="1" applyAlignment="1" applyProtection="1">
      <alignment horizontal="center" vertical="center" wrapText="1"/>
      <protection locked="0" hidden="1"/>
    </xf>
    <xf numFmtId="49" fontId="43" fillId="0" borderId="161" xfId="21" applyNumberFormat="1" applyFont="1" applyBorder="1" applyAlignment="1" applyProtection="1">
      <alignment vertical="center" wrapText="1"/>
      <protection hidden="1"/>
    </xf>
    <xf numFmtId="3" fontId="43" fillId="0" borderId="161" xfId="21" applyNumberFormat="1" applyFont="1" applyBorder="1" applyAlignment="1" applyProtection="1">
      <alignment vertical="center"/>
      <protection locked="0" hidden="1"/>
    </xf>
    <xf numFmtId="49" fontId="44" fillId="7" borderId="161" xfId="21" applyNumberFormat="1" applyFont="1" applyFill="1" applyBorder="1" applyAlignment="1" applyProtection="1">
      <alignment vertical="center" wrapText="1"/>
      <protection hidden="1"/>
    </xf>
    <xf numFmtId="3" fontId="44" fillId="7" borderId="161" xfId="21" applyNumberFormat="1" applyFont="1" applyFill="1" applyBorder="1" applyAlignment="1" applyProtection="1">
      <alignment vertical="center"/>
      <protection locked="0" hidden="1"/>
    </xf>
    <xf numFmtId="49" fontId="43" fillId="0" borderId="161" xfId="21" applyNumberFormat="1" applyFont="1" applyBorder="1" applyAlignment="1" applyProtection="1">
      <alignment vertical="center"/>
      <protection hidden="1"/>
    </xf>
    <xf numFmtId="49" fontId="43" fillId="0" borderId="51" xfId="21" applyNumberFormat="1" applyFont="1" applyBorder="1" applyAlignment="1" applyProtection="1">
      <alignment vertical="center"/>
      <protection hidden="1"/>
    </xf>
    <xf numFmtId="3" fontId="43" fillId="0" borderId="52" xfId="21" applyNumberFormat="1" applyFont="1" applyBorder="1" applyAlignment="1" applyProtection="1">
      <alignment vertical="center"/>
      <protection locked="0" hidden="1"/>
    </xf>
    <xf numFmtId="49" fontId="44" fillId="3" borderId="161" xfId="21" applyNumberFormat="1" applyFont="1" applyFill="1" applyBorder="1" applyAlignment="1" applyProtection="1">
      <alignment vertical="center"/>
      <protection hidden="1"/>
    </xf>
    <xf numFmtId="3" fontId="44" fillId="3" borderId="161" xfId="21" applyNumberFormat="1" applyFont="1" applyFill="1" applyBorder="1" applyAlignment="1" applyProtection="1">
      <alignment vertical="center"/>
      <protection locked="0" hidden="1"/>
    </xf>
    <xf numFmtId="49" fontId="44" fillId="0" borderId="0" xfId="21" applyNumberFormat="1" applyFont="1" applyProtection="1">
      <protection hidden="1"/>
    </xf>
    <xf numFmtId="49" fontId="44" fillId="0" borderId="48" xfId="21" applyNumberFormat="1" applyFont="1" applyBorder="1" applyAlignment="1" applyProtection="1">
      <alignment horizontal="left"/>
      <protection locked="0" hidden="1"/>
    </xf>
    <xf numFmtId="49" fontId="44" fillId="0" borderId="36" xfId="21" applyNumberFormat="1" applyFont="1" applyBorder="1" applyProtection="1">
      <protection locked="0" hidden="1"/>
    </xf>
    <xf numFmtId="49" fontId="44" fillId="0" borderId="37" xfId="21" applyNumberFormat="1" applyFont="1" applyBorder="1" applyProtection="1">
      <protection locked="0" hidden="1"/>
    </xf>
    <xf numFmtId="49" fontId="43" fillId="0" borderId="37" xfId="21" applyNumberFormat="1" applyFont="1" applyBorder="1" applyProtection="1">
      <protection locked="0" hidden="1"/>
    </xf>
    <xf numFmtId="49" fontId="45" fillId="3" borderId="51" xfId="21" applyNumberFormat="1" applyFont="1" applyFill="1" applyBorder="1" applyAlignment="1" applyProtection="1">
      <alignment vertical="center"/>
      <protection locked="0" hidden="1"/>
    </xf>
    <xf numFmtId="49" fontId="45" fillId="3" borderId="52" xfId="21" applyNumberFormat="1" applyFont="1" applyFill="1" applyBorder="1" applyAlignment="1" applyProtection="1">
      <alignment horizontal="center" vertical="center"/>
      <protection locked="0" hidden="1"/>
    </xf>
    <xf numFmtId="49" fontId="43" fillId="0" borderId="36" xfId="21" applyNumberFormat="1" applyFont="1" applyBorder="1" applyAlignment="1" applyProtection="1">
      <alignment vertical="center" wrapText="1"/>
      <protection locked="0" hidden="1"/>
    </xf>
    <xf numFmtId="3" fontId="43" fillId="0" borderId="36" xfId="21" applyNumberFormat="1" applyFont="1" applyBorder="1" applyAlignment="1" applyProtection="1">
      <alignment vertical="center" wrapText="1"/>
      <protection locked="0" hidden="1"/>
    </xf>
    <xf numFmtId="49" fontId="43" fillId="0" borderId="119" xfId="21" applyNumberFormat="1" applyFont="1" applyBorder="1" applyAlignment="1" applyProtection="1">
      <alignment vertical="center" wrapText="1"/>
      <protection locked="0" hidden="1"/>
    </xf>
    <xf numFmtId="3" fontId="43" fillId="0" borderId="119" xfId="21" applyNumberFormat="1" applyFont="1" applyBorder="1" applyAlignment="1" applyProtection="1">
      <alignment vertical="center" wrapText="1"/>
      <protection locked="0" hidden="1"/>
    </xf>
    <xf numFmtId="0" fontId="43" fillId="0" borderId="119" xfId="21" applyFont="1" applyBorder="1" applyAlignment="1" applyProtection="1">
      <alignment vertical="center" wrapText="1"/>
      <protection locked="0" hidden="1"/>
    </xf>
    <xf numFmtId="49" fontId="43" fillId="0" borderId="40" xfId="21" applyNumberFormat="1" applyFont="1" applyBorder="1" applyAlignment="1" applyProtection="1">
      <alignment vertical="center" wrapText="1"/>
      <protection locked="0" hidden="1"/>
    </xf>
    <xf numFmtId="0" fontId="43" fillId="0" borderId="40" xfId="21" applyFont="1" applyBorder="1" applyAlignment="1" applyProtection="1">
      <alignment vertical="center" wrapText="1"/>
      <protection locked="0" hidden="1"/>
    </xf>
    <xf numFmtId="49" fontId="44" fillId="0" borderId="119" xfId="21" applyNumberFormat="1" applyFont="1" applyBorder="1" applyProtection="1">
      <protection locked="0" hidden="1"/>
    </xf>
    <xf numFmtId="49" fontId="45" fillId="3" borderId="51" xfId="21" applyNumberFormat="1" applyFont="1" applyFill="1" applyBorder="1" applyAlignment="1" applyProtection="1">
      <alignment vertical="center" wrapText="1"/>
      <protection locked="0" hidden="1"/>
    </xf>
    <xf numFmtId="49" fontId="45" fillId="3" borderId="52" xfId="21" applyNumberFormat="1" applyFont="1" applyFill="1" applyBorder="1" applyAlignment="1" applyProtection="1">
      <alignment vertical="center" wrapText="1"/>
      <protection locked="0" hidden="1"/>
    </xf>
    <xf numFmtId="49" fontId="43" fillId="0" borderId="0" xfId="21" applyNumberFormat="1" applyFont="1" applyAlignment="1" applyProtection="1">
      <alignment vertical="center" wrapText="1"/>
      <protection locked="0" hidden="1"/>
    </xf>
    <xf numFmtId="49" fontId="43" fillId="0" borderId="0" xfId="21" applyNumberFormat="1" applyFont="1" applyAlignment="1" applyProtection="1">
      <alignment horizontal="left" vertical="center" wrapText="1"/>
      <protection locked="0" hidden="1"/>
    </xf>
    <xf numFmtId="49" fontId="43" fillId="0" borderId="0" xfId="21" applyNumberFormat="1" applyFont="1" applyAlignment="1" applyProtection="1">
      <alignment horizontal="right"/>
      <protection locked="0" hidden="1"/>
    </xf>
    <xf numFmtId="49" fontId="45" fillId="3" borderId="49" xfId="21" applyNumberFormat="1" applyFont="1" applyFill="1" applyBorder="1" applyAlignment="1" applyProtection="1">
      <alignment horizontal="right" vertical="top"/>
      <protection locked="0" hidden="1"/>
    </xf>
    <xf numFmtId="49" fontId="45" fillId="3" borderId="57" xfId="21" applyNumberFormat="1" applyFont="1" applyFill="1" applyBorder="1" applyAlignment="1" applyProtection="1">
      <alignment horizontal="right" vertical="top"/>
      <protection locked="0" hidden="1"/>
    </xf>
    <xf numFmtId="10" fontId="43" fillId="0" borderId="161" xfId="21" applyNumberFormat="1" applyFont="1" applyBorder="1" applyAlignment="1" applyProtection="1">
      <alignment vertical="center"/>
      <protection locked="0" hidden="1"/>
    </xf>
    <xf numFmtId="0" fontId="75" fillId="0" borderId="161" xfId="21" applyFont="1" applyBorder="1" applyAlignment="1" applyProtection="1">
      <alignment vertical="center" wrapText="1"/>
      <protection hidden="1"/>
    </xf>
    <xf numFmtId="0" fontId="75" fillId="0" borderId="161" xfId="21" applyFont="1" applyBorder="1" applyAlignment="1" applyProtection="1">
      <alignment vertical="center"/>
      <protection hidden="1"/>
    </xf>
    <xf numFmtId="0" fontId="44" fillId="7" borderId="161" xfId="21" applyFont="1" applyFill="1" applyBorder="1" applyAlignment="1" applyProtection="1">
      <alignment vertical="center"/>
      <protection locked="0" hidden="1"/>
    </xf>
    <xf numFmtId="49" fontId="44" fillId="7" borderId="161" xfId="21" applyNumberFormat="1" applyFont="1" applyFill="1" applyBorder="1" applyAlignment="1" applyProtection="1">
      <alignment vertical="center"/>
      <protection hidden="1"/>
    </xf>
    <xf numFmtId="49" fontId="43" fillId="0" borderId="0" xfId="21" applyNumberFormat="1" applyFont="1" applyProtection="1">
      <protection hidden="1"/>
    </xf>
    <xf numFmtId="49" fontId="43" fillId="0" borderId="161" xfId="21" applyNumberFormat="1" applyFont="1" applyBorder="1" applyAlignment="1" applyProtection="1">
      <alignment vertical="center" wrapText="1"/>
      <protection locked="0" hidden="1"/>
    </xf>
    <xf numFmtId="49" fontId="43" fillId="0" borderId="161" xfId="21" applyNumberFormat="1" applyFont="1" applyBorder="1" applyAlignment="1" applyProtection="1">
      <alignment vertical="center"/>
      <protection locked="0" hidden="1"/>
    </xf>
    <xf numFmtId="49" fontId="44" fillId="0" borderId="0" xfId="21" applyNumberFormat="1" applyFont="1" applyProtection="1">
      <protection locked="0" hidden="1"/>
    </xf>
    <xf numFmtId="49" fontId="46" fillId="0" borderId="0" xfId="21" applyNumberFormat="1" applyFont="1" applyAlignment="1" applyProtection="1">
      <alignment horizontal="left" vertical="center" indent="2"/>
      <protection locked="0" hidden="1"/>
    </xf>
    <xf numFmtId="49" fontId="46" fillId="0" borderId="0" xfId="21" quotePrefix="1" applyNumberFormat="1" applyFont="1" applyAlignment="1" applyProtection="1">
      <alignment horizontal="left" vertical="center" indent="4"/>
      <protection locked="0" hidden="1"/>
    </xf>
    <xf numFmtId="49" fontId="48" fillId="0" borderId="0" xfId="21" applyNumberFormat="1" applyFont="1" applyAlignment="1" applyProtection="1">
      <alignment horizontal="left" vertical="center" indent="3"/>
      <protection locked="0" hidden="1"/>
    </xf>
    <xf numFmtId="49" fontId="44" fillId="7" borderId="161" xfId="21" applyNumberFormat="1" applyFont="1" applyFill="1" applyBorder="1" applyAlignment="1" applyProtection="1">
      <alignment vertical="center"/>
      <protection locked="0" hidden="1"/>
    </xf>
    <xf numFmtId="0" fontId="44" fillId="3" borderId="161" xfId="21" applyFont="1" applyFill="1" applyBorder="1" applyAlignment="1" applyProtection="1">
      <alignment vertical="center"/>
      <protection locked="0" hidden="1"/>
    </xf>
    <xf numFmtId="49" fontId="44" fillId="3" borderId="161" xfId="21" applyNumberFormat="1" applyFont="1" applyFill="1" applyBorder="1" applyAlignment="1" applyProtection="1">
      <alignment vertical="center"/>
      <protection locked="0" hidden="1"/>
    </xf>
    <xf numFmtId="0" fontId="43" fillId="0" borderId="0" xfId="21" applyFont="1" applyAlignment="1" applyProtection="1">
      <alignment horizontal="left"/>
      <protection locked="0" hidden="1"/>
    </xf>
    <xf numFmtId="49" fontId="44" fillId="0" borderId="84" xfId="21" applyNumberFormat="1" applyFont="1" applyBorder="1" applyAlignment="1" applyProtection="1">
      <alignment horizontal="center"/>
      <protection locked="0" hidden="1"/>
    </xf>
    <xf numFmtId="3" fontId="43" fillId="0" borderId="51" xfId="21" applyNumberFormat="1" applyFont="1" applyBorder="1" applyAlignment="1" applyProtection="1">
      <alignment horizontal="center" vertical="center"/>
      <protection locked="0" hidden="1"/>
    </xf>
    <xf numFmtId="10" fontId="43" fillId="0" borderId="161" xfId="21" applyNumberFormat="1" applyFont="1" applyBorder="1" applyAlignment="1" applyProtection="1">
      <alignment horizontal="center" vertical="center"/>
      <protection locked="0" hidden="1"/>
    </xf>
    <xf numFmtId="3" fontId="43" fillId="7" borderId="51" xfId="21" applyNumberFormat="1" applyFont="1" applyFill="1" applyBorder="1" applyAlignment="1" applyProtection="1">
      <alignment horizontal="center" vertical="center"/>
      <protection locked="0" hidden="1"/>
    </xf>
    <xf numFmtId="49" fontId="43" fillId="7" borderId="161" xfId="21" applyNumberFormat="1" applyFont="1" applyFill="1" applyBorder="1" applyAlignment="1" applyProtection="1">
      <alignment horizontal="center" vertical="center"/>
      <protection locked="0" hidden="1"/>
    </xf>
    <xf numFmtId="3" fontId="43" fillId="3" borderId="51" xfId="21" applyNumberFormat="1" applyFont="1" applyFill="1" applyBorder="1" applyAlignment="1" applyProtection="1">
      <alignment horizontal="center" vertical="center"/>
      <protection locked="0" hidden="1"/>
    </xf>
    <xf numFmtId="3" fontId="43" fillId="3" borderId="161" xfId="21" applyNumberFormat="1" applyFont="1" applyFill="1" applyBorder="1" applyAlignment="1" applyProtection="1">
      <alignment horizontal="center" vertical="center"/>
      <protection locked="0" hidden="1"/>
    </xf>
    <xf numFmtId="0" fontId="76" fillId="0" borderId="119" xfId="0" applyFont="1" applyBorder="1" applyAlignment="1">
      <alignment vertical="center" wrapText="1"/>
    </xf>
    <xf numFmtId="172" fontId="44" fillId="7" borderId="161" xfId="22" applyNumberFormat="1" applyFont="1" applyFill="1" applyBorder="1" applyAlignment="1" applyProtection="1">
      <alignment vertical="center"/>
      <protection locked="0" hidden="1"/>
    </xf>
    <xf numFmtId="49" fontId="43" fillId="0" borderId="51" xfId="21" applyNumberFormat="1" applyFont="1" applyBorder="1" applyAlignment="1" applyProtection="1">
      <alignment horizontal="center" vertical="center"/>
      <protection locked="0" hidden="1"/>
    </xf>
    <xf numFmtId="49" fontId="43" fillId="0" borderId="53" xfId="21" applyNumberFormat="1" applyFont="1" applyBorder="1" applyAlignment="1" applyProtection="1">
      <alignment horizontal="center" vertical="center"/>
      <protection locked="0" hidden="1"/>
    </xf>
    <xf numFmtId="3" fontId="43" fillId="0" borderId="51" xfId="21" applyNumberFormat="1" applyFont="1" applyBorder="1" applyAlignment="1" applyProtection="1">
      <alignment vertical="center"/>
      <protection locked="0" hidden="1"/>
    </xf>
    <xf numFmtId="3" fontId="43" fillId="0" borderId="53" xfId="21" applyNumberFormat="1" applyFont="1" applyBorder="1" applyAlignment="1" applyProtection="1">
      <alignment vertical="center"/>
      <protection locked="0" hidden="1"/>
    </xf>
    <xf numFmtId="3" fontId="43" fillId="3" borderId="51" xfId="21" applyNumberFormat="1" applyFont="1" applyFill="1" applyBorder="1" applyAlignment="1" applyProtection="1">
      <alignment vertical="center"/>
      <protection locked="0" hidden="1"/>
    </xf>
    <xf numFmtId="3" fontId="43" fillId="3" borderId="53" xfId="21" applyNumberFormat="1" applyFont="1" applyFill="1" applyBorder="1" applyAlignment="1" applyProtection="1">
      <alignment vertical="center"/>
      <protection locked="0" hidden="1"/>
    </xf>
    <xf numFmtId="3" fontId="43" fillId="3" borderId="52" xfId="21" applyNumberFormat="1" applyFont="1" applyFill="1" applyBorder="1" applyAlignment="1" applyProtection="1">
      <alignment vertical="center"/>
      <protection locked="0" hidden="1"/>
    </xf>
    <xf numFmtId="0" fontId="44" fillId="0" borderId="0" xfId="21" applyFont="1" applyAlignment="1" applyProtection="1">
      <alignment horizontal="left"/>
      <protection locked="0" hidden="1"/>
    </xf>
    <xf numFmtId="49" fontId="43" fillId="0" borderId="0" xfId="21" applyNumberFormat="1" applyFont="1" applyAlignment="1" applyProtection="1">
      <alignment horizontal="left" indent="3"/>
      <protection locked="0" hidden="1"/>
    </xf>
    <xf numFmtId="3" fontId="43" fillId="0" borderId="161" xfId="21" applyNumberFormat="1" applyFont="1" applyBorder="1" applyAlignment="1" applyProtection="1">
      <alignment horizontal="center" vertical="center"/>
      <protection locked="0" hidden="1"/>
    </xf>
    <xf numFmtId="3" fontId="43" fillId="7" borderId="161" xfId="21" applyNumberFormat="1" applyFont="1" applyFill="1" applyBorder="1" applyAlignment="1" applyProtection="1">
      <alignment horizontal="center" vertical="center"/>
      <protection locked="0" hidden="1"/>
    </xf>
    <xf numFmtId="49" fontId="43" fillId="0" borderId="161" xfId="21" applyNumberFormat="1" applyFont="1" applyBorder="1" applyAlignment="1" applyProtection="1">
      <alignment horizontal="center" vertical="center"/>
      <protection locked="0" hidden="1"/>
    </xf>
    <xf numFmtId="49" fontId="43" fillId="3" borderId="161" xfId="21" applyNumberFormat="1" applyFont="1" applyFill="1" applyBorder="1" applyAlignment="1" applyProtection="1">
      <alignment horizontal="center" vertical="center"/>
      <protection locked="0" hidden="1"/>
    </xf>
    <xf numFmtId="0" fontId="43" fillId="7" borderId="161" xfId="21" applyFont="1" applyFill="1" applyBorder="1" applyAlignment="1" applyProtection="1">
      <alignment horizontal="center" vertical="center"/>
      <protection locked="0" hidden="1"/>
    </xf>
    <xf numFmtId="0" fontId="43" fillId="3" borderId="161" xfId="21" applyFont="1" applyFill="1" applyBorder="1" applyAlignment="1" applyProtection="1">
      <alignment horizontal="center" vertical="center"/>
      <protection locked="0" hidden="1"/>
    </xf>
    <xf numFmtId="49" fontId="43" fillId="0" borderId="0" xfId="15" applyNumberFormat="1" applyFont="1" applyProtection="1">
      <protection locked="0" hidden="1"/>
    </xf>
    <xf numFmtId="49" fontId="43" fillId="3" borderId="51" xfId="21" applyNumberFormat="1" applyFont="1" applyFill="1" applyBorder="1" applyAlignment="1" applyProtection="1">
      <alignment horizontal="center" vertical="center"/>
      <protection locked="0" hidden="1"/>
    </xf>
    <xf numFmtId="0" fontId="46" fillId="0" borderId="0" xfId="21" applyFont="1" applyAlignment="1" applyProtection="1">
      <alignment horizontal="left" vertical="center" indent="2"/>
      <protection locked="0" hidden="1"/>
    </xf>
    <xf numFmtId="49" fontId="43" fillId="0" borderId="161" xfId="21" applyNumberFormat="1" applyFont="1" applyBorder="1" applyProtection="1">
      <protection locked="0" hidden="1"/>
    </xf>
    <xf numFmtId="49" fontId="43" fillId="7" borderId="161" xfId="21" applyNumberFormat="1" applyFont="1" applyFill="1" applyBorder="1" applyAlignment="1" applyProtection="1">
      <alignment vertical="center"/>
      <protection locked="0" hidden="1"/>
    </xf>
    <xf numFmtId="3" fontId="43" fillId="7" borderId="161" xfId="21" applyNumberFormat="1" applyFont="1" applyFill="1" applyBorder="1" applyAlignment="1" applyProtection="1">
      <alignment vertical="center"/>
      <protection locked="0" hidden="1"/>
    </xf>
    <xf numFmtId="49" fontId="43" fillId="0" borderId="52" xfId="21" applyNumberFormat="1" applyFont="1" applyBorder="1" applyAlignment="1" applyProtection="1">
      <alignment vertical="center"/>
      <protection locked="0" hidden="1"/>
    </xf>
    <xf numFmtId="3" fontId="44" fillId="0" borderId="53" xfId="21" applyNumberFormat="1" applyFont="1" applyBorder="1" applyAlignment="1" applyProtection="1">
      <alignment vertical="center"/>
      <protection locked="0" hidden="1"/>
    </xf>
    <xf numFmtId="49" fontId="43" fillId="0" borderId="0" xfId="21" applyNumberFormat="1" applyFont="1" applyAlignment="1" applyProtection="1">
      <alignment horizontal="right" vertical="center"/>
      <protection locked="0" hidden="1"/>
    </xf>
    <xf numFmtId="49" fontId="44" fillId="0" borderId="161" xfId="21" applyNumberFormat="1" applyFont="1" applyBorder="1" applyAlignment="1" applyProtection="1">
      <alignment vertical="center" wrapText="1"/>
      <protection hidden="1"/>
    </xf>
    <xf numFmtId="49" fontId="44" fillId="3" borderId="161" xfId="21" applyNumberFormat="1" applyFont="1" applyFill="1" applyBorder="1" applyAlignment="1" applyProtection="1">
      <alignment vertical="center" wrapText="1"/>
      <protection hidden="1"/>
    </xf>
    <xf numFmtId="3" fontId="43" fillId="3" borderId="161" xfId="21" applyNumberFormat="1" applyFont="1" applyFill="1" applyBorder="1" applyAlignment="1" applyProtection="1">
      <alignment vertical="center"/>
      <protection locked="0" hidden="1"/>
    </xf>
    <xf numFmtId="49" fontId="43" fillId="3" borderId="161" xfId="21" applyNumberFormat="1" applyFont="1" applyFill="1" applyBorder="1" applyAlignment="1" applyProtection="1">
      <alignment vertical="center"/>
      <protection locked="0" hidden="1"/>
    </xf>
    <xf numFmtId="3" fontId="43" fillId="7" borderId="58" xfId="21" applyNumberFormat="1" applyFont="1" applyFill="1" applyBorder="1" applyAlignment="1" applyProtection="1">
      <alignment vertical="center"/>
      <protection locked="0" hidden="1"/>
    </xf>
    <xf numFmtId="3" fontId="43" fillId="7" borderId="58" xfId="21" applyNumberFormat="1" applyFont="1" applyFill="1" applyBorder="1" applyAlignment="1" applyProtection="1">
      <alignment horizontal="center" vertical="center"/>
      <protection locked="0" hidden="1"/>
    </xf>
    <xf numFmtId="2" fontId="43" fillId="0" borderId="0" xfId="21" applyNumberFormat="1" applyFont="1" applyProtection="1">
      <protection locked="0" hidden="1"/>
    </xf>
    <xf numFmtId="49" fontId="42" fillId="0" borderId="0" xfId="21" applyNumberFormat="1" applyFont="1" applyProtection="1">
      <protection locked="0" hidden="1"/>
    </xf>
    <xf numFmtId="49" fontId="54" fillId="3" borderId="51" xfId="21" applyNumberFormat="1" applyFont="1" applyFill="1" applyBorder="1" applyAlignment="1" applyProtection="1">
      <alignment vertical="center"/>
      <protection locked="0" hidden="1"/>
    </xf>
    <xf numFmtId="49" fontId="45" fillId="3" borderId="53" xfId="21" applyNumberFormat="1" applyFont="1" applyFill="1" applyBorder="1" applyAlignment="1" applyProtection="1">
      <alignment vertical="center" wrapText="1"/>
      <protection locked="0" hidden="1"/>
    </xf>
    <xf numFmtId="49" fontId="47" fillId="0" borderId="119" xfId="21" applyNumberFormat="1" applyFont="1" applyBorder="1" applyAlignment="1" applyProtection="1">
      <alignment vertical="center" wrapText="1"/>
      <protection locked="0" hidden="1"/>
    </xf>
    <xf numFmtId="49" fontId="47" fillId="0" borderId="0" xfId="21" applyNumberFormat="1" applyFont="1" applyAlignment="1" applyProtection="1">
      <alignment vertical="center"/>
      <protection locked="0" hidden="1"/>
    </xf>
    <xf numFmtId="49" fontId="45" fillId="3" borderId="57" xfId="21" applyNumberFormat="1" applyFont="1" applyFill="1" applyBorder="1" applyAlignment="1" applyProtection="1">
      <alignment vertical="center"/>
      <protection locked="0" hidden="1"/>
    </xf>
    <xf numFmtId="49" fontId="43" fillId="0" borderId="119" xfId="21" applyNumberFormat="1" applyFont="1" applyBorder="1" applyAlignment="1" applyProtection="1">
      <alignment vertical="center"/>
      <protection locked="0" hidden="1"/>
    </xf>
    <xf numFmtId="49" fontId="43" fillId="0" borderId="0" xfId="21" applyNumberFormat="1" applyFont="1" applyAlignment="1" applyProtection="1">
      <alignment vertical="center"/>
      <protection locked="0" hidden="1"/>
    </xf>
    <xf numFmtId="49" fontId="43" fillId="0" borderId="0" xfId="21" applyNumberFormat="1" applyFont="1" applyAlignment="1" applyProtection="1">
      <alignment horizontal="left" vertical="center" indent="3"/>
      <protection locked="0" hidden="1"/>
    </xf>
    <xf numFmtId="49" fontId="43" fillId="7" borderId="51" xfId="21" applyNumberFormat="1" applyFont="1" applyFill="1" applyBorder="1" applyAlignment="1" applyProtection="1">
      <alignment horizontal="center" vertical="center"/>
      <protection locked="0" hidden="1"/>
    </xf>
    <xf numFmtId="49" fontId="43" fillId="7" borderId="53" xfId="21" applyNumberFormat="1" applyFont="1" applyFill="1" applyBorder="1" applyAlignment="1" applyProtection="1">
      <alignment horizontal="center" vertical="center"/>
      <protection locked="0" hidden="1"/>
    </xf>
    <xf numFmtId="49" fontId="43" fillId="0" borderId="119" xfId="21" applyNumberFormat="1" applyFont="1" applyBorder="1" applyAlignment="1" applyProtection="1">
      <alignment horizontal="center" vertical="center"/>
      <protection locked="0" hidden="1"/>
    </xf>
    <xf numFmtId="49" fontId="43" fillId="0" borderId="0" xfId="21" applyNumberFormat="1" applyFont="1" applyAlignment="1" applyProtection="1">
      <alignment horizontal="center" vertical="center"/>
      <protection locked="0" hidden="1"/>
    </xf>
    <xf numFmtId="49" fontId="47" fillId="0" borderId="119" xfId="21" applyNumberFormat="1" applyFont="1" applyBorder="1" applyAlignment="1" applyProtection="1">
      <alignment vertical="center"/>
      <protection locked="0" hidden="1"/>
    </xf>
    <xf numFmtId="49" fontId="45" fillId="3" borderId="53" xfId="21" applyNumberFormat="1" applyFont="1" applyFill="1" applyBorder="1" applyAlignment="1" applyProtection="1">
      <alignment vertical="center"/>
      <protection locked="0" hidden="1"/>
    </xf>
    <xf numFmtId="49" fontId="44" fillId="7" borderId="51" xfId="21" applyNumberFormat="1" applyFont="1" applyFill="1" applyBorder="1" applyAlignment="1" applyProtection="1">
      <alignment vertical="center" wrapText="1"/>
      <protection locked="0" hidden="1"/>
    </xf>
    <xf numFmtId="49" fontId="44" fillId="7" borderId="53" xfId="21" applyNumberFormat="1" applyFont="1" applyFill="1" applyBorder="1" applyAlignment="1" applyProtection="1">
      <alignment vertical="center" wrapText="1"/>
      <protection locked="0" hidden="1"/>
    </xf>
    <xf numFmtId="49" fontId="54" fillId="3" borderId="0" xfId="21" applyNumberFormat="1" applyFont="1" applyFill="1" applyAlignment="1" applyProtection="1">
      <alignment horizontal="center" vertical="center" wrapText="1"/>
      <protection locked="0" hidden="1"/>
    </xf>
    <xf numFmtId="49" fontId="45" fillId="3" borderId="53" xfId="21" applyNumberFormat="1" applyFont="1" applyFill="1" applyBorder="1" applyAlignment="1" applyProtection="1">
      <alignment horizontal="center" vertical="center" wrapText="1"/>
      <protection locked="0" hidden="1"/>
    </xf>
    <xf numFmtId="49" fontId="45" fillId="3" borderId="51" xfId="21" applyNumberFormat="1" applyFont="1" applyFill="1" applyBorder="1" applyAlignment="1" applyProtection="1">
      <alignment horizontal="center" vertical="center" wrapText="1"/>
      <protection locked="0" hidden="1"/>
    </xf>
    <xf numFmtId="49" fontId="45" fillId="3" borderId="119" xfId="21" applyNumberFormat="1" applyFont="1" applyFill="1" applyBorder="1" applyAlignment="1" applyProtection="1">
      <alignment horizontal="center" vertical="center" wrapText="1"/>
      <protection locked="0" hidden="1"/>
    </xf>
    <xf numFmtId="49" fontId="43" fillId="7" borderId="161" xfId="21" applyNumberFormat="1" applyFont="1" applyFill="1" applyBorder="1" applyAlignment="1" applyProtection="1">
      <alignment horizontal="center" vertical="center" wrapText="1"/>
      <protection locked="0" hidden="1"/>
    </xf>
    <xf numFmtId="49" fontId="43" fillId="0" borderId="51" xfId="21" applyNumberFormat="1" applyFont="1" applyBorder="1" applyAlignment="1" applyProtection="1">
      <alignment vertical="center" wrapText="1"/>
      <protection hidden="1"/>
    </xf>
    <xf numFmtId="49" fontId="44" fillId="7" borderId="51" xfId="21" applyNumberFormat="1" applyFont="1" applyFill="1" applyBorder="1" applyAlignment="1" applyProtection="1">
      <alignment vertical="center" wrapText="1"/>
      <protection hidden="1"/>
    </xf>
    <xf numFmtId="49" fontId="45" fillId="3" borderId="161" xfId="21" applyNumberFormat="1" applyFont="1" applyFill="1" applyBorder="1" applyAlignment="1" applyProtection="1">
      <alignment horizontal="center" vertical="center" wrapText="1"/>
      <protection locked="0" hidden="1"/>
    </xf>
    <xf numFmtId="3" fontId="43" fillId="7" borderId="53" xfId="21" applyNumberFormat="1" applyFont="1" applyFill="1" applyBorder="1" applyAlignment="1" applyProtection="1">
      <alignment horizontal="center" vertical="center"/>
      <protection locked="0" hidden="1"/>
    </xf>
    <xf numFmtId="3" fontId="43" fillId="0" borderId="53" xfId="21" applyNumberFormat="1" applyFont="1" applyBorder="1" applyAlignment="1" applyProtection="1">
      <alignment horizontal="center" vertical="center"/>
      <protection locked="0" hidden="1"/>
    </xf>
    <xf numFmtId="0" fontId="76" fillId="0" borderId="119" xfId="0" applyFont="1" applyBorder="1"/>
    <xf numFmtId="0" fontId="48" fillId="0" borderId="0" xfId="21" applyFont="1" applyAlignment="1" applyProtection="1">
      <alignment horizontal="left" vertical="center" indent="3"/>
      <protection locked="0" hidden="1"/>
    </xf>
    <xf numFmtId="49" fontId="75" fillId="0" borderId="161" xfId="21" applyNumberFormat="1" applyFont="1" applyBorder="1" applyAlignment="1" applyProtection="1">
      <alignment vertical="center" wrapText="1"/>
      <protection hidden="1"/>
    </xf>
    <xf numFmtId="10" fontId="44" fillId="3" borderId="161" xfId="21" applyNumberFormat="1" applyFont="1" applyFill="1" applyBorder="1" applyAlignment="1" applyProtection="1">
      <alignment vertical="center"/>
      <protection locked="0" hidden="1"/>
    </xf>
    <xf numFmtId="0" fontId="43" fillId="0" borderId="161" xfId="21" applyFont="1" applyBorder="1" applyAlignment="1" applyProtection="1">
      <alignment vertical="center"/>
      <protection locked="0" hidden="1"/>
    </xf>
    <xf numFmtId="49" fontId="43" fillId="8" borderId="161" xfId="21" applyNumberFormat="1" applyFont="1" applyFill="1" applyBorder="1" applyAlignment="1" applyProtection="1">
      <alignment vertical="center" wrapText="1"/>
      <protection hidden="1"/>
    </xf>
    <xf numFmtId="3" fontId="43" fillId="8" borderId="51" xfId="21" applyNumberFormat="1" applyFont="1" applyFill="1" applyBorder="1" applyAlignment="1" applyProtection="1">
      <alignment horizontal="center" vertical="center"/>
      <protection locked="0" hidden="1"/>
    </xf>
    <xf numFmtId="3" fontId="43" fillId="8" borderId="161" xfId="21" applyNumberFormat="1" applyFont="1" applyFill="1" applyBorder="1" applyAlignment="1" applyProtection="1">
      <alignment horizontal="center" vertical="center"/>
      <protection locked="0" hidden="1"/>
    </xf>
    <xf numFmtId="10" fontId="43" fillId="8" borderId="161" xfId="21" applyNumberFormat="1" applyFont="1" applyFill="1" applyBorder="1" applyAlignment="1" applyProtection="1">
      <alignment horizontal="center" vertical="center"/>
      <protection locked="0" hidden="1"/>
    </xf>
    <xf numFmtId="0" fontId="43" fillId="0" borderId="0" xfId="21" applyFont="1" applyAlignment="1" applyProtection="1">
      <alignment horizontal="left" indent="3"/>
      <protection locked="0" hidden="1"/>
    </xf>
    <xf numFmtId="49" fontId="69" fillId="0" borderId="161" xfId="21" applyNumberFormat="1" applyFont="1" applyBorder="1" applyAlignment="1" applyProtection="1">
      <alignment vertical="center" wrapText="1"/>
      <protection hidden="1"/>
    </xf>
    <xf numFmtId="10" fontId="43" fillId="0" borderId="161" xfId="15" applyNumberFormat="1" applyFont="1" applyBorder="1" applyAlignment="1" applyProtection="1">
      <alignment horizontal="center" vertical="center"/>
      <protection locked="0" hidden="1"/>
    </xf>
    <xf numFmtId="10" fontId="43" fillId="8" borderId="161" xfId="15" applyNumberFormat="1" applyFont="1" applyFill="1" applyBorder="1" applyAlignment="1" applyProtection="1">
      <alignment horizontal="center" vertical="center"/>
      <protection locked="0" hidden="1"/>
    </xf>
    <xf numFmtId="49" fontId="43" fillId="0" borderId="161" xfId="15" applyNumberFormat="1" applyFont="1" applyBorder="1" applyAlignment="1" applyProtection="1">
      <alignment horizontal="center" vertical="center"/>
      <protection locked="0" hidden="1"/>
    </xf>
    <xf numFmtId="49" fontId="43" fillId="0" borderId="0" xfId="21" applyNumberFormat="1" applyFont="1" applyAlignment="1" applyProtection="1">
      <alignment horizontal="center"/>
      <protection locked="0" hidden="1"/>
    </xf>
    <xf numFmtId="49" fontId="23" fillId="0" borderId="0" xfId="1" applyNumberFormat="1" applyFont="1" applyAlignment="1" applyProtection="1">
      <alignment vertical="center"/>
      <protection locked="0" hidden="1"/>
    </xf>
    <xf numFmtId="49" fontId="45" fillId="3" borderId="60" xfId="1" applyNumberFormat="1" applyFont="1" applyFill="1" applyBorder="1" applyAlignment="1" applyProtection="1">
      <alignment horizontal="center" vertical="center" wrapText="1"/>
      <protection locked="0" hidden="1"/>
    </xf>
    <xf numFmtId="49" fontId="45" fillId="3" borderId="96" xfId="1" applyNumberFormat="1" applyFont="1" applyFill="1" applyBorder="1" applyAlignment="1" applyProtection="1">
      <alignment horizontal="center" vertical="center" wrapText="1"/>
      <protection locked="0" hidden="1"/>
    </xf>
    <xf numFmtId="49" fontId="0" fillId="0" borderId="0" xfId="0" applyNumberFormat="1"/>
    <xf numFmtId="49" fontId="45" fillId="3" borderId="161" xfId="1" applyNumberFormat="1" applyFont="1" applyFill="1" applyBorder="1" applyAlignment="1" applyProtection="1">
      <alignment horizontal="center" vertical="center"/>
      <protection locked="0" hidden="1"/>
    </xf>
    <xf numFmtId="49" fontId="45" fillId="3" borderId="61" xfId="1" applyNumberFormat="1" applyFont="1" applyFill="1" applyBorder="1" applyAlignment="1" applyProtection="1">
      <alignment vertical="center"/>
      <protection locked="0" hidden="1"/>
    </xf>
    <xf numFmtId="49" fontId="45" fillId="3" borderId="38" xfId="1" applyNumberFormat="1" applyFont="1" applyFill="1" applyBorder="1" applyAlignment="1" applyProtection="1">
      <alignment horizontal="center" vertical="center"/>
      <protection locked="0" hidden="1"/>
    </xf>
    <xf numFmtId="49" fontId="45" fillId="3" borderId="42" xfId="1" applyNumberFormat="1" applyFont="1" applyFill="1" applyBorder="1" applyAlignment="1" applyProtection="1">
      <alignment vertical="center"/>
      <protection locked="0" hidden="1"/>
    </xf>
    <xf numFmtId="49" fontId="24" fillId="7" borderId="161" xfId="1" applyNumberFormat="1" applyFont="1" applyFill="1" applyBorder="1" applyAlignment="1" applyProtection="1">
      <alignment horizontal="center" vertical="center"/>
      <protection hidden="1"/>
    </xf>
    <xf numFmtId="49" fontId="23" fillId="0" borderId="161" xfId="1" applyNumberFormat="1" applyFont="1" applyBorder="1" applyAlignment="1" applyProtection="1">
      <alignment vertical="center" wrapText="1"/>
      <protection hidden="1"/>
    </xf>
    <xf numFmtId="3" fontId="23" fillId="0" borderId="161" xfId="1" applyNumberFormat="1" applyFont="1" applyBorder="1" applyAlignment="1" applyProtection="1">
      <alignment vertical="center"/>
      <protection locked="0" hidden="1"/>
    </xf>
    <xf numFmtId="3" fontId="23" fillId="0" borderId="97" xfId="1" applyNumberFormat="1" applyFont="1" applyBorder="1" applyAlignment="1" applyProtection="1">
      <alignment horizontal="center" vertical="center"/>
      <protection locked="0" hidden="1"/>
    </xf>
    <xf numFmtId="3" fontId="23" fillId="0" borderId="53" xfId="1" applyNumberFormat="1" applyFont="1" applyBorder="1" applyAlignment="1" applyProtection="1">
      <alignment vertical="center"/>
      <protection locked="0" hidden="1"/>
    </xf>
    <xf numFmtId="3" fontId="56" fillId="0" borderId="161" xfId="11" applyNumberFormat="1" applyFont="1" applyBorder="1" applyAlignment="1" applyProtection="1">
      <alignment vertical="center"/>
      <protection locked="0" hidden="1"/>
    </xf>
    <xf numFmtId="49" fontId="23" fillId="0" borderId="161" xfId="1" applyNumberFormat="1" applyFont="1" applyBorder="1" applyAlignment="1" applyProtection="1">
      <alignment vertical="center"/>
      <protection hidden="1"/>
    </xf>
    <xf numFmtId="49" fontId="23" fillId="0" borderId="0" xfId="1" applyNumberFormat="1" applyFont="1" applyBorder="1" applyAlignment="1" applyProtection="1">
      <alignment vertical="center"/>
      <protection locked="0" hidden="1"/>
    </xf>
    <xf numFmtId="3" fontId="23" fillId="0" borderId="97" xfId="1" applyNumberFormat="1" applyFont="1" applyBorder="1" applyAlignment="1" applyProtection="1">
      <alignment vertical="center"/>
      <protection locked="0" hidden="1"/>
    </xf>
    <xf numFmtId="49" fontId="23" fillId="0" borderId="0" xfId="1" applyNumberFormat="1" applyFont="1" applyAlignment="1" applyProtection="1">
      <alignment horizontal="center" vertical="center"/>
      <protection hidden="1"/>
    </xf>
    <xf numFmtId="49" fontId="23" fillId="0" borderId="0" xfId="1" applyNumberFormat="1" applyFont="1" applyAlignment="1" applyProtection="1">
      <alignment vertical="center"/>
      <protection hidden="1"/>
    </xf>
    <xf numFmtId="49" fontId="24" fillId="0" borderId="0" xfId="1" applyNumberFormat="1" applyFont="1" applyAlignment="1" applyProtection="1">
      <alignment vertical="center"/>
      <protection hidden="1"/>
    </xf>
    <xf numFmtId="49" fontId="23" fillId="0" borderId="166" xfId="1" applyNumberFormat="1" applyFont="1" applyBorder="1" applyAlignment="1" applyProtection="1">
      <alignment vertical="center"/>
      <protection locked="0" hidden="1"/>
    </xf>
    <xf numFmtId="3" fontId="23" fillId="0" borderId="98" xfId="1" applyNumberFormat="1" applyFont="1" applyBorder="1" applyAlignment="1" applyProtection="1">
      <alignment vertical="center"/>
      <protection locked="0" hidden="1"/>
    </xf>
    <xf numFmtId="3" fontId="23" fillId="7" borderId="62" xfId="1" applyNumberFormat="1" applyFont="1" applyFill="1" applyBorder="1" applyAlignment="1" applyProtection="1">
      <alignment vertical="center"/>
      <protection locked="0" hidden="1"/>
    </xf>
    <xf numFmtId="3" fontId="23" fillId="7" borderId="58" xfId="1" applyNumberFormat="1" applyFont="1" applyFill="1" applyBorder="1" applyAlignment="1" applyProtection="1">
      <alignment vertical="center"/>
      <protection locked="0" hidden="1"/>
    </xf>
    <xf numFmtId="49" fontId="24" fillId="0" borderId="161" xfId="1" applyNumberFormat="1" applyFont="1" applyBorder="1" applyAlignment="1" applyProtection="1">
      <alignment vertical="center"/>
      <protection hidden="1"/>
    </xf>
    <xf numFmtId="3" fontId="24" fillId="0" borderId="161" xfId="1" applyNumberFormat="1" applyFont="1" applyBorder="1" applyAlignment="1" applyProtection="1">
      <alignment vertical="center"/>
      <protection locked="0" hidden="1"/>
    </xf>
    <xf numFmtId="3" fontId="24" fillId="0" borderId="97" xfId="1" applyNumberFormat="1" applyFont="1" applyBorder="1" applyAlignment="1" applyProtection="1">
      <alignment vertical="center"/>
      <protection locked="0" hidden="1"/>
    </xf>
    <xf numFmtId="49" fontId="45" fillId="3" borderId="49" xfId="1" applyNumberFormat="1" applyFont="1" applyFill="1" applyBorder="1" applyAlignment="1" applyProtection="1">
      <alignment horizontal="right" vertical="center"/>
      <protection locked="0" hidden="1"/>
    </xf>
    <xf numFmtId="49" fontId="45" fillId="3" borderId="97" xfId="1" applyNumberFormat="1" applyFont="1" applyFill="1" applyBorder="1" applyAlignment="1" applyProtection="1">
      <alignment horizontal="center" vertical="center"/>
      <protection locked="0" hidden="1"/>
    </xf>
    <xf numFmtId="49" fontId="45" fillId="3" borderId="53" xfId="1" applyNumberFormat="1" applyFont="1" applyFill="1" applyBorder="1" applyAlignment="1" applyProtection="1">
      <alignment horizontal="center" vertical="center"/>
      <protection locked="0" hidden="1"/>
    </xf>
    <xf numFmtId="49" fontId="45" fillId="3" borderId="165" xfId="1" applyNumberFormat="1" applyFont="1" applyFill="1" applyBorder="1" applyAlignment="1" applyProtection="1">
      <alignment horizontal="right" vertical="center"/>
      <protection locked="0" hidden="1"/>
    </xf>
    <xf numFmtId="49" fontId="45" fillId="3" borderId="57" xfId="1" applyNumberFormat="1" applyFont="1" applyFill="1" applyBorder="1" applyAlignment="1" applyProtection="1">
      <alignment vertical="center"/>
      <protection locked="0" hidden="1"/>
    </xf>
    <xf numFmtId="49" fontId="58" fillId="3" borderId="98" xfId="1" applyNumberFormat="1" applyFont="1" applyFill="1" applyBorder="1" applyAlignment="1" applyProtection="1">
      <alignment horizontal="center" vertical="center" wrapText="1"/>
      <protection locked="0" hidden="1"/>
    </xf>
    <xf numFmtId="49" fontId="58" fillId="3" borderId="161" xfId="1" applyNumberFormat="1" applyFont="1" applyFill="1" applyBorder="1" applyAlignment="1" applyProtection="1">
      <alignment horizontal="center" vertical="center" wrapText="1"/>
      <protection locked="0" hidden="1"/>
    </xf>
    <xf numFmtId="49" fontId="58" fillId="3" borderId="97" xfId="1" applyNumberFormat="1" applyFont="1" applyFill="1" applyBorder="1" applyAlignment="1" applyProtection="1">
      <alignment horizontal="center" vertical="center" wrapText="1"/>
      <protection locked="0" hidden="1"/>
    </xf>
    <xf numFmtId="3" fontId="24" fillId="0" borderId="97" xfId="1" applyNumberFormat="1" applyFont="1" applyBorder="1" applyAlignment="1" applyProtection="1">
      <alignment vertical="center" wrapText="1"/>
      <protection locked="0" hidden="1"/>
    </xf>
    <xf numFmtId="3" fontId="24" fillId="0" borderId="98" xfId="1" applyNumberFormat="1" applyFont="1" applyBorder="1" applyAlignment="1" applyProtection="1">
      <alignment vertical="center" wrapText="1"/>
      <protection locked="0" hidden="1"/>
    </xf>
    <xf numFmtId="3" fontId="24" fillId="0" borderId="161" xfId="1" applyNumberFormat="1" applyFont="1" applyBorder="1" applyAlignment="1" applyProtection="1">
      <alignment vertical="center" wrapText="1"/>
      <protection locked="0" hidden="1"/>
    </xf>
    <xf numFmtId="3" fontId="24" fillId="0" borderId="53" xfId="1" applyNumberFormat="1" applyFont="1" applyBorder="1" applyAlignment="1" applyProtection="1">
      <alignment vertical="center" wrapText="1"/>
      <protection locked="0" hidden="1"/>
    </xf>
    <xf numFmtId="49" fontId="23" fillId="0" borderId="0" xfId="1" applyNumberFormat="1" applyFont="1" applyBorder="1" applyAlignment="1" applyProtection="1">
      <alignment vertical="center" wrapText="1"/>
      <protection locked="0" hidden="1"/>
    </xf>
    <xf numFmtId="49" fontId="24" fillId="7" borderId="161" xfId="1" applyNumberFormat="1" applyFont="1" applyFill="1" applyBorder="1" applyAlignment="1" applyProtection="1">
      <alignment vertical="center" wrapText="1"/>
      <protection hidden="1"/>
    </xf>
    <xf numFmtId="3" fontId="24" fillId="7" borderId="97" xfId="1" applyNumberFormat="1" applyFont="1" applyFill="1" applyBorder="1" applyAlignment="1" applyProtection="1">
      <alignment vertical="center" wrapText="1"/>
      <protection locked="0" hidden="1"/>
    </xf>
    <xf numFmtId="49" fontId="23" fillId="8" borderId="161" xfId="1" applyNumberFormat="1" applyFont="1" applyFill="1" applyBorder="1" applyAlignment="1" applyProtection="1">
      <alignment vertical="center" wrapText="1"/>
      <protection hidden="1"/>
    </xf>
    <xf numFmtId="3" fontId="24" fillId="8" borderId="97" xfId="1" applyNumberFormat="1" applyFont="1" applyFill="1" applyBorder="1" applyAlignment="1" applyProtection="1">
      <alignment vertical="center" wrapText="1"/>
      <protection locked="0" hidden="1"/>
    </xf>
    <xf numFmtId="3" fontId="24" fillId="8" borderId="98" xfId="1" applyNumberFormat="1" applyFont="1" applyFill="1" applyBorder="1" applyAlignment="1" applyProtection="1">
      <alignment vertical="center" wrapText="1"/>
      <protection locked="0" hidden="1"/>
    </xf>
    <xf numFmtId="3" fontId="24" fillId="8" borderId="161" xfId="1" applyNumberFormat="1" applyFont="1" applyFill="1" applyBorder="1" applyAlignment="1" applyProtection="1">
      <alignment vertical="center" wrapText="1"/>
      <protection locked="0" hidden="1"/>
    </xf>
    <xf numFmtId="3" fontId="24" fillId="8" borderId="53" xfId="1" applyNumberFormat="1" applyFont="1" applyFill="1" applyBorder="1" applyAlignment="1" applyProtection="1">
      <alignment vertical="center" wrapText="1"/>
      <protection locked="0" hidden="1"/>
    </xf>
    <xf numFmtId="49" fontId="24" fillId="0" borderId="161" xfId="1" applyNumberFormat="1" applyFont="1" applyBorder="1" applyAlignment="1" applyProtection="1">
      <alignment vertical="center" wrapText="1"/>
      <protection hidden="1"/>
    </xf>
    <xf numFmtId="49" fontId="24" fillId="3" borderId="161" xfId="1" applyNumberFormat="1" applyFont="1" applyFill="1" applyBorder="1" applyAlignment="1" applyProtection="1">
      <alignment vertical="center"/>
      <protection hidden="1"/>
    </xf>
    <xf numFmtId="3" fontId="24" fillId="3" borderId="97" xfId="1" applyNumberFormat="1" applyFont="1" applyFill="1" applyBorder="1" applyAlignment="1" applyProtection="1">
      <alignment vertical="center"/>
      <protection locked="0" hidden="1"/>
    </xf>
    <xf numFmtId="3" fontId="24" fillId="3" borderId="98" xfId="1" applyNumberFormat="1" applyFont="1" applyFill="1" applyBorder="1" applyAlignment="1" applyProtection="1">
      <alignment vertical="center"/>
      <protection locked="0" hidden="1"/>
    </xf>
    <xf numFmtId="3" fontId="24" fillId="3" borderId="161" xfId="1" applyNumberFormat="1" applyFont="1" applyFill="1" applyBorder="1" applyAlignment="1" applyProtection="1">
      <alignment vertical="center"/>
      <protection locked="0" hidden="1"/>
    </xf>
    <xf numFmtId="3" fontId="24" fillId="3" borderId="53" xfId="1" applyNumberFormat="1" applyFont="1" applyFill="1" applyBorder="1" applyAlignment="1" applyProtection="1">
      <alignment vertical="center"/>
      <protection locked="0" hidden="1"/>
    </xf>
    <xf numFmtId="49" fontId="7" fillId="0" borderId="0" xfId="1" applyNumberFormat="1" applyAlignment="1" applyProtection="1">
      <alignment vertical="center"/>
      <protection locked="0" hidden="1"/>
    </xf>
    <xf numFmtId="0" fontId="43" fillId="0" borderId="161" xfId="21" applyFont="1" applyBorder="1" applyAlignment="1" applyProtection="1">
      <alignment vertical="center" wrapText="1"/>
      <protection hidden="1"/>
    </xf>
    <xf numFmtId="0" fontId="43" fillId="0" borderId="0" xfId="21" applyFont="1" applyAlignment="1" applyProtection="1">
      <alignment horizontal="left" vertical="center" indent="2"/>
      <protection locked="0" hidden="1"/>
    </xf>
    <xf numFmtId="49" fontId="23" fillId="0" borderId="161" xfId="21" applyNumberFormat="1" applyFont="1" applyBorder="1" applyAlignment="1" applyProtection="1">
      <alignment vertical="center" wrapText="1"/>
      <protection hidden="1"/>
    </xf>
    <xf numFmtId="0" fontId="43" fillId="0" borderId="161" xfId="21" applyFont="1" applyBorder="1" applyAlignment="1" applyProtection="1">
      <alignment horizontal="center" vertical="center"/>
      <protection locked="0" hidden="1"/>
    </xf>
    <xf numFmtId="49" fontId="23" fillId="0" borderId="0" xfId="7" applyNumberFormat="1" applyFont="1" applyAlignment="1" applyProtection="1">
      <alignment vertical="center"/>
      <protection locked="0" hidden="1"/>
    </xf>
    <xf numFmtId="49" fontId="24" fillId="7" borderId="51" xfId="7" applyNumberFormat="1" applyFont="1" applyFill="1" applyBorder="1" applyAlignment="1" applyProtection="1">
      <alignment vertical="center" wrapText="1"/>
      <protection hidden="1"/>
    </xf>
    <xf numFmtId="3" fontId="23" fillId="7" borderId="161" xfId="1" applyNumberFormat="1" applyFont="1" applyFill="1" applyBorder="1" applyAlignment="1" applyProtection="1">
      <alignment vertical="center"/>
      <protection locked="0" hidden="1"/>
    </xf>
    <xf numFmtId="49" fontId="56" fillId="0" borderId="51" xfId="7" applyNumberFormat="1" applyFont="1" applyBorder="1" applyAlignment="1" applyProtection="1">
      <alignment vertical="center" wrapText="1"/>
      <protection hidden="1"/>
    </xf>
    <xf numFmtId="49" fontId="56" fillId="0" borderId="51" xfId="7" quotePrefix="1" applyNumberFormat="1" applyFont="1" applyBorder="1" applyAlignment="1" applyProtection="1">
      <alignment horizontal="left" vertical="center" wrapText="1"/>
      <protection hidden="1"/>
    </xf>
    <xf numFmtId="49" fontId="23" fillId="0" borderId="51" xfId="7" applyNumberFormat="1" applyFont="1" applyBorder="1" applyAlignment="1" applyProtection="1">
      <alignment vertical="center" wrapText="1"/>
      <protection hidden="1"/>
    </xf>
    <xf numFmtId="49" fontId="23" fillId="0" borderId="0" xfId="7" applyNumberFormat="1" applyFont="1" applyAlignment="1" applyProtection="1">
      <alignment vertical="center"/>
      <protection hidden="1"/>
    </xf>
    <xf numFmtId="49" fontId="60" fillId="0" borderId="51" xfId="7" applyNumberFormat="1" applyFont="1" applyBorder="1" applyAlignment="1" applyProtection="1">
      <alignment vertical="center"/>
      <protection locked="0" hidden="1"/>
    </xf>
    <xf numFmtId="49" fontId="23" fillId="0" borderId="53" xfId="7" applyNumberFormat="1" applyFont="1" applyBorder="1" applyAlignment="1" applyProtection="1">
      <alignment vertical="center"/>
      <protection locked="0" hidden="1"/>
    </xf>
    <xf numFmtId="49" fontId="23" fillId="0" borderId="52" xfId="7" applyNumberFormat="1" applyFont="1" applyBorder="1" applyAlignment="1" applyProtection="1">
      <alignment vertical="center"/>
      <protection locked="0" hidden="1"/>
    </xf>
    <xf numFmtId="49" fontId="23" fillId="0" borderId="51" xfId="7" applyNumberFormat="1" applyFont="1" applyBorder="1" applyAlignment="1" applyProtection="1">
      <alignment vertical="center"/>
      <protection locked="0" hidden="1"/>
    </xf>
    <xf numFmtId="49" fontId="49" fillId="3" borderId="57" xfId="7" applyNumberFormat="1" applyFont="1" applyFill="1" applyBorder="1" applyAlignment="1" applyProtection="1">
      <alignment horizontal="center" vertical="center"/>
      <protection locked="0" hidden="1"/>
    </xf>
    <xf numFmtId="49" fontId="26" fillId="0" borderId="51" xfId="7" applyNumberFormat="1" applyFont="1" applyBorder="1" applyAlignment="1" applyProtection="1">
      <alignment vertical="center" wrapText="1"/>
      <protection locked="0" hidden="1"/>
    </xf>
    <xf numFmtId="3" fontId="26" fillId="0" borderId="161" xfId="1" applyNumberFormat="1" applyFont="1" applyBorder="1" applyAlignment="1" applyProtection="1">
      <alignment vertical="center"/>
      <protection locked="0" hidden="1"/>
    </xf>
    <xf numFmtId="49" fontId="26" fillId="0" borderId="51" xfId="7" quotePrefix="1" applyNumberFormat="1" applyFont="1" applyBorder="1" applyAlignment="1" applyProtection="1">
      <alignment horizontal="left" vertical="center" wrapText="1"/>
      <protection locked="0" hidden="1"/>
    </xf>
    <xf numFmtId="3" fontId="26" fillId="7" borderId="161" xfId="1" applyNumberFormat="1" applyFont="1" applyFill="1" applyBorder="1" applyAlignment="1" applyProtection="1">
      <alignment vertical="center"/>
      <protection locked="0" hidden="1"/>
    </xf>
    <xf numFmtId="49" fontId="26" fillId="8" borderId="36" xfId="7" applyNumberFormat="1" applyFont="1" applyFill="1" applyBorder="1" applyAlignment="1" applyProtection="1">
      <alignment vertical="center" wrapText="1"/>
      <protection locked="0" hidden="1"/>
    </xf>
    <xf numFmtId="3" fontId="26" fillId="8" borderId="49" xfId="1" applyNumberFormat="1" applyFont="1" applyFill="1" applyBorder="1" applyAlignment="1" applyProtection="1">
      <alignment vertical="center"/>
      <protection locked="0" hidden="1"/>
    </xf>
    <xf numFmtId="3" fontId="26" fillId="8" borderId="161" xfId="1" applyNumberFormat="1" applyFont="1" applyFill="1" applyBorder="1" applyAlignment="1" applyProtection="1">
      <alignment vertical="center"/>
      <protection locked="0" hidden="1"/>
    </xf>
    <xf numFmtId="49" fontId="61" fillId="0" borderId="0" xfId="21" applyNumberFormat="1" applyFont="1" applyAlignment="1" applyProtection="1">
      <alignment horizontal="right"/>
      <protection locked="0" hidden="1"/>
    </xf>
    <xf numFmtId="49" fontId="44" fillId="0" borderId="84" xfId="21" applyNumberFormat="1" applyFont="1" applyBorder="1" applyProtection="1">
      <protection locked="0" hidden="1"/>
    </xf>
    <xf numFmtId="49" fontId="44" fillId="0" borderId="47" xfId="21" applyNumberFormat="1" applyFont="1" applyBorder="1" applyAlignment="1" applyProtection="1">
      <alignment vertical="center"/>
      <protection locked="0" hidden="1"/>
    </xf>
    <xf numFmtId="49" fontId="44" fillId="0" borderId="0" xfId="21" applyNumberFormat="1" applyFont="1" applyAlignment="1" applyProtection="1">
      <alignment vertical="center"/>
      <protection locked="0" hidden="1"/>
    </xf>
    <xf numFmtId="49" fontId="44" fillId="0" borderId="84" xfId="21" applyNumberFormat="1" applyFont="1" applyBorder="1" applyAlignment="1" applyProtection="1">
      <alignment vertical="center"/>
      <protection locked="0" hidden="1"/>
    </xf>
    <xf numFmtId="49" fontId="45" fillId="4" borderId="161" xfId="21" applyNumberFormat="1" applyFont="1" applyFill="1" applyBorder="1" applyAlignment="1" applyProtection="1">
      <alignment horizontal="center" vertical="center"/>
      <protection locked="0" hidden="1"/>
    </xf>
    <xf numFmtId="49" fontId="45" fillId="4" borderId="51" xfId="21" applyNumberFormat="1" applyFont="1" applyFill="1" applyBorder="1" applyAlignment="1" applyProtection="1">
      <alignment horizontal="center" vertical="center" wrapText="1"/>
      <protection locked="0" hidden="1"/>
    </xf>
    <xf numFmtId="49" fontId="45" fillId="4" borderId="161" xfId="21" applyNumberFormat="1" applyFont="1" applyFill="1" applyBorder="1" applyAlignment="1" applyProtection="1">
      <alignment horizontal="center" vertical="center" wrapText="1"/>
      <protection locked="0" hidden="1"/>
    </xf>
    <xf numFmtId="49" fontId="47" fillId="4" borderId="161" xfId="21" applyNumberFormat="1" applyFont="1" applyFill="1" applyBorder="1" applyAlignment="1" applyProtection="1">
      <alignment horizontal="center" vertical="center" wrapText="1"/>
      <protection locked="0" hidden="1"/>
    </xf>
    <xf numFmtId="49" fontId="24" fillId="4" borderId="161" xfId="21" applyNumberFormat="1" applyFont="1" applyFill="1" applyBorder="1" applyAlignment="1" applyProtection="1">
      <alignment vertical="center"/>
      <protection hidden="1"/>
    </xf>
    <xf numFmtId="49" fontId="24" fillId="4" borderId="51" xfId="21" applyNumberFormat="1" applyFont="1" applyFill="1" applyBorder="1" applyAlignment="1" applyProtection="1">
      <alignment vertical="center"/>
      <protection locked="0" hidden="1"/>
    </xf>
    <xf numFmtId="49" fontId="24" fillId="4" borderId="161" xfId="21" applyNumberFormat="1" applyFont="1" applyFill="1" applyBorder="1" applyAlignment="1" applyProtection="1">
      <alignment vertical="center"/>
      <protection locked="0" hidden="1"/>
    </xf>
    <xf numFmtId="49" fontId="79" fillId="4" borderId="161" xfId="21" applyNumberFormat="1" applyFont="1" applyFill="1" applyBorder="1" applyAlignment="1" applyProtection="1">
      <alignment vertical="center" wrapText="1"/>
      <protection locked="0" hidden="1"/>
    </xf>
    <xf numFmtId="3" fontId="43" fillId="7" borderId="51" xfId="21" applyNumberFormat="1" applyFont="1" applyFill="1" applyBorder="1" applyAlignment="1" applyProtection="1">
      <alignment vertical="center"/>
      <protection locked="0" hidden="1"/>
    </xf>
    <xf numFmtId="49" fontId="43" fillId="7" borderId="58" xfId="21" applyNumberFormat="1" applyFont="1" applyFill="1" applyBorder="1" applyAlignment="1" applyProtection="1">
      <alignment horizontal="center" vertical="center"/>
      <protection locked="0" hidden="1"/>
    </xf>
    <xf numFmtId="49" fontId="43" fillId="0" borderId="161" xfId="21" quotePrefix="1" applyNumberFormat="1" applyFont="1" applyBorder="1" applyAlignment="1" applyProtection="1">
      <alignment horizontal="left" vertical="center" wrapText="1" indent="2"/>
      <protection hidden="1"/>
    </xf>
    <xf numFmtId="49" fontId="44" fillId="7" borderId="161" xfId="21" quotePrefix="1" applyNumberFormat="1" applyFont="1" applyFill="1" applyBorder="1" applyAlignment="1" applyProtection="1">
      <alignment horizontal="left" vertical="center" wrapText="1" indent="2"/>
      <protection hidden="1"/>
    </xf>
    <xf numFmtId="0" fontId="75" fillId="0" borderId="161" xfId="21" quotePrefix="1" applyFont="1" applyBorder="1" applyAlignment="1" applyProtection="1">
      <alignment horizontal="left" vertical="center" wrapText="1" indent="2"/>
      <protection hidden="1"/>
    </xf>
    <xf numFmtId="0" fontId="43" fillId="7" borderId="161" xfId="21" applyFont="1" applyFill="1" applyBorder="1" applyAlignment="1" applyProtection="1">
      <alignment vertical="center"/>
      <protection locked="0" hidden="1"/>
    </xf>
    <xf numFmtId="49" fontId="44" fillId="0" borderId="161" xfId="21" quotePrefix="1" applyNumberFormat="1" applyFont="1" applyBorder="1" applyAlignment="1" applyProtection="1">
      <alignment horizontal="left" vertical="center" wrapText="1" indent="2"/>
      <protection hidden="1"/>
    </xf>
    <xf numFmtId="10" fontId="43" fillId="0" borderId="51" xfId="21" applyNumberFormat="1" applyFont="1" applyBorder="1" applyAlignment="1" applyProtection="1">
      <alignment vertical="center"/>
      <protection locked="0" hidden="1"/>
    </xf>
    <xf numFmtId="49" fontId="43" fillId="0" borderId="161" xfId="21" applyNumberFormat="1" applyFont="1" applyBorder="1" applyAlignment="1" applyProtection="1">
      <alignment horizontal="left" vertical="center" wrapText="1" indent="3"/>
      <protection hidden="1"/>
    </xf>
    <xf numFmtId="10" fontId="43" fillId="7" borderId="161" xfId="21" applyNumberFormat="1" applyFont="1" applyFill="1" applyBorder="1" applyAlignment="1" applyProtection="1">
      <alignment vertical="center"/>
      <protection locked="0" hidden="1"/>
    </xf>
    <xf numFmtId="49" fontId="43" fillId="0" borderId="51" xfId="21" applyNumberFormat="1" applyFont="1" applyBorder="1" applyAlignment="1" applyProtection="1">
      <alignment vertical="center"/>
      <protection locked="0" hidden="1"/>
    </xf>
    <xf numFmtId="9" fontId="43" fillId="0" borderId="161" xfId="21" applyNumberFormat="1" applyFont="1" applyBorder="1" applyAlignment="1" applyProtection="1">
      <alignment vertical="center"/>
      <protection locked="0" hidden="1"/>
    </xf>
    <xf numFmtId="49" fontId="44" fillId="0" borderId="161" xfId="21" applyNumberFormat="1" applyFont="1" applyBorder="1" applyAlignment="1" applyProtection="1">
      <alignment horizontal="left" vertical="center" wrapText="1" indent="3"/>
      <protection hidden="1"/>
    </xf>
    <xf numFmtId="49" fontId="62" fillId="3" borderId="161" xfId="21" quotePrefix="1" applyNumberFormat="1" applyFont="1" applyFill="1" applyBorder="1" applyAlignment="1" applyProtection="1">
      <alignment horizontal="left" vertical="center" indent="2"/>
      <protection hidden="1"/>
    </xf>
    <xf numFmtId="10" fontId="43" fillId="3" borderId="161" xfId="21" applyNumberFormat="1" applyFont="1" applyFill="1" applyBorder="1" applyAlignment="1" applyProtection="1">
      <alignment vertical="center"/>
      <protection locked="0" hidden="1"/>
    </xf>
    <xf numFmtId="49" fontId="43" fillId="0" borderId="0" xfId="21" applyNumberFormat="1" applyFont="1" applyAlignment="1" applyProtection="1">
      <alignment horizontal="left" indent="1"/>
      <protection locked="0" hidden="1"/>
    </xf>
    <xf numFmtId="49" fontId="24" fillId="0" borderId="36" xfId="7" applyNumberFormat="1" applyFont="1" applyBorder="1" applyAlignment="1" applyProtection="1">
      <alignment horizontal="centerContinuous" vertical="center"/>
      <protection locked="0" hidden="1"/>
    </xf>
    <xf numFmtId="49" fontId="24" fillId="0" borderId="37" xfId="7" applyNumberFormat="1" applyFont="1" applyBorder="1" applyAlignment="1" applyProtection="1">
      <alignment horizontal="centerContinuous" vertical="center"/>
      <protection locked="0" hidden="1"/>
    </xf>
    <xf numFmtId="49" fontId="23" fillId="0" borderId="38" xfId="7" applyNumberFormat="1" applyFont="1" applyBorder="1" applyAlignment="1" applyProtection="1">
      <alignment vertical="center"/>
      <protection locked="0" hidden="1"/>
    </xf>
    <xf numFmtId="49" fontId="23" fillId="0" borderId="37" xfId="7" applyNumberFormat="1" applyFont="1" applyBorder="1" applyAlignment="1" applyProtection="1">
      <alignment vertical="center"/>
      <protection locked="0" hidden="1"/>
    </xf>
    <xf numFmtId="49" fontId="23" fillId="0" borderId="39" xfId="7" applyNumberFormat="1" applyFont="1" applyBorder="1" applyAlignment="1" applyProtection="1">
      <alignment vertical="center"/>
      <protection locked="0" hidden="1"/>
    </xf>
    <xf numFmtId="49" fontId="23" fillId="0" borderId="96" xfId="7" applyNumberFormat="1" applyFont="1" applyBorder="1" applyAlignment="1" applyProtection="1">
      <alignment vertical="center"/>
      <protection locked="0" hidden="1"/>
    </xf>
    <xf numFmtId="49" fontId="26" fillId="0" borderId="39" xfId="7" applyNumberFormat="1" applyFont="1" applyBorder="1" applyAlignment="1" applyProtection="1">
      <alignment vertical="center"/>
      <protection locked="0" hidden="1"/>
    </xf>
    <xf numFmtId="49" fontId="24" fillId="0" borderId="0" xfId="7" applyNumberFormat="1" applyFont="1" applyAlignment="1" applyProtection="1">
      <alignment horizontal="center" vertical="center"/>
      <protection locked="0" hidden="1"/>
    </xf>
    <xf numFmtId="49" fontId="24" fillId="0" borderId="39" xfId="7" applyNumberFormat="1" applyFont="1" applyBorder="1" applyAlignment="1" applyProtection="1">
      <alignment vertical="center"/>
      <protection locked="0" hidden="1"/>
    </xf>
    <xf numFmtId="49" fontId="28" fillId="0" borderId="0" xfId="7" applyNumberFormat="1" applyFont="1" applyAlignment="1" applyProtection="1">
      <alignment vertical="center"/>
      <protection locked="0" hidden="1"/>
    </xf>
    <xf numFmtId="49" fontId="28" fillId="0" borderId="96" xfId="7" applyNumberFormat="1" applyFont="1" applyBorder="1" applyAlignment="1" applyProtection="1">
      <alignment vertical="center"/>
      <protection locked="0" hidden="1"/>
    </xf>
    <xf numFmtId="49" fontId="23" fillId="0" borderId="40" xfId="7" applyNumberFormat="1" applyFont="1" applyBorder="1" applyAlignment="1" applyProtection="1">
      <alignment vertical="center"/>
      <protection locked="0" hidden="1"/>
    </xf>
    <xf numFmtId="49" fontId="23" fillId="0" borderId="41" xfId="7" applyNumberFormat="1" applyFont="1" applyBorder="1" applyAlignment="1" applyProtection="1">
      <alignment vertical="center"/>
      <protection locked="0" hidden="1"/>
    </xf>
    <xf numFmtId="49" fontId="23" fillId="0" borderId="42" xfId="7" applyNumberFormat="1" applyFont="1" applyBorder="1" applyAlignment="1" applyProtection="1">
      <alignment vertical="center"/>
      <protection locked="0" hidden="1"/>
    </xf>
    <xf numFmtId="49" fontId="29" fillId="0" borderId="37" xfId="7" applyNumberFormat="1" applyFont="1" applyBorder="1" applyAlignment="1" applyProtection="1">
      <alignment horizontal="left" vertical="center"/>
      <protection locked="0" hidden="1"/>
    </xf>
    <xf numFmtId="49" fontId="29" fillId="0" borderId="0" xfId="7" applyNumberFormat="1" applyFont="1" applyAlignment="1" applyProtection="1">
      <alignment horizontal="left" vertical="center"/>
      <protection locked="0" hidden="1"/>
    </xf>
    <xf numFmtId="49" fontId="25" fillId="0" borderId="0" xfId="7" applyNumberFormat="1" applyFont="1" applyAlignment="1" applyProtection="1">
      <alignment horizontal="centerContinuous" vertical="center"/>
      <protection locked="0" hidden="1"/>
    </xf>
    <xf numFmtId="49" fontId="23" fillId="0" borderId="0" xfId="7" applyNumberFormat="1" applyFont="1" applyAlignment="1" applyProtection="1">
      <alignment horizontal="left" vertical="center"/>
      <protection locked="0" hidden="1"/>
    </xf>
    <xf numFmtId="49" fontId="23" fillId="0" borderId="0" xfId="7" applyNumberFormat="1" applyFont="1" applyAlignment="1" applyProtection="1">
      <alignment horizontal="left" vertical="center" indent="1"/>
      <protection locked="0" hidden="1"/>
    </xf>
    <xf numFmtId="49" fontId="66" fillId="0" borderId="0" xfId="6" applyNumberFormat="1" applyFont="1" applyProtection="1">
      <protection locked="0" hidden="1"/>
    </xf>
    <xf numFmtId="49" fontId="67" fillId="0" borderId="64" xfId="6" applyNumberFormat="1" applyFont="1" applyBorder="1" applyAlignment="1" applyProtection="1">
      <alignment vertical="top"/>
      <protection locked="0" hidden="1"/>
    </xf>
    <xf numFmtId="49" fontId="67" fillId="0" borderId="65" xfId="6" applyNumberFormat="1" applyFont="1" applyBorder="1" applyAlignment="1" applyProtection="1">
      <alignment vertical="top"/>
      <protection locked="0" hidden="1"/>
    </xf>
    <xf numFmtId="49" fontId="67" fillId="0" borderId="66" xfId="6" applyNumberFormat="1" applyFont="1" applyBorder="1" applyAlignment="1" applyProtection="1">
      <alignment vertical="top"/>
      <protection locked="0" hidden="1"/>
    </xf>
    <xf numFmtId="49" fontId="66" fillId="0" borderId="35" xfId="6" applyNumberFormat="1" applyFont="1" applyBorder="1" applyAlignment="1" applyProtection="1">
      <alignment vertical="top"/>
      <protection locked="0" hidden="1"/>
    </xf>
    <xf numFmtId="49" fontId="66" fillId="0" borderId="67" xfId="6" applyNumberFormat="1" applyFont="1" applyBorder="1" applyAlignment="1" applyProtection="1">
      <alignment vertical="top"/>
      <protection locked="0" hidden="1"/>
    </xf>
    <xf numFmtId="49" fontId="67" fillId="0" borderId="67" xfId="6" applyNumberFormat="1" applyFont="1" applyBorder="1" applyAlignment="1" applyProtection="1">
      <alignment vertical="top"/>
      <protection locked="0" hidden="1"/>
    </xf>
    <xf numFmtId="49" fontId="67" fillId="0" borderId="67" xfId="6" applyNumberFormat="1" applyFont="1" applyBorder="1" applyAlignment="1" applyProtection="1">
      <alignment horizontal="left" vertical="top"/>
      <protection locked="0" hidden="1"/>
    </xf>
    <xf numFmtId="49" fontId="67" fillId="0" borderId="35" xfId="6" applyNumberFormat="1" applyFont="1" applyBorder="1" applyAlignment="1" applyProtection="1">
      <alignment vertical="top"/>
      <protection locked="0" hidden="1"/>
    </xf>
    <xf numFmtId="49" fontId="66" fillId="0" borderId="67" xfId="6" applyNumberFormat="1" applyFont="1" applyBorder="1" applyAlignment="1" applyProtection="1">
      <alignment horizontal="left" vertical="top"/>
      <protection locked="0" hidden="1"/>
    </xf>
    <xf numFmtId="49" fontId="66" fillId="0" borderId="68" xfId="6" applyNumberFormat="1" applyFont="1" applyBorder="1" applyAlignment="1" applyProtection="1">
      <alignment horizontal="left" vertical="top"/>
      <protection locked="0" hidden="1"/>
    </xf>
    <xf numFmtId="49" fontId="66" fillId="0" borderId="167" xfId="6" applyNumberFormat="1" applyFont="1" applyBorder="1" applyAlignment="1" applyProtection="1">
      <alignment vertical="top"/>
      <protection locked="0" hidden="1"/>
    </xf>
    <xf numFmtId="0" fontId="43" fillId="0" borderId="0" xfId="20" applyNumberFormat="1" applyFont="1" applyProtection="1">
      <protection locked="0" hidden="1"/>
    </xf>
    <xf numFmtId="0" fontId="31" fillId="0" borderId="11" xfId="5" applyNumberFormat="1" applyFont="1" applyBorder="1" applyAlignment="1" applyProtection="1">
      <alignment horizontal="center" vertical="center"/>
      <protection hidden="1"/>
    </xf>
    <xf numFmtId="49" fontId="8" fillId="3" borderId="168" xfId="0" applyNumberFormat="1" applyFont="1" applyFill="1" applyBorder="1" applyAlignment="1">
      <alignment horizontal="center" vertical="center"/>
    </xf>
    <xf numFmtId="49" fontId="44" fillId="0" borderId="84" xfId="21" applyNumberFormat="1" applyFont="1" applyBorder="1" applyAlignment="1" applyProtection="1">
      <alignment horizontal="center"/>
      <protection locked="0" hidden="1"/>
    </xf>
    <xf numFmtId="0" fontId="44" fillId="0" borderId="48" xfId="21" applyNumberFormat="1" applyFont="1" applyBorder="1" applyAlignment="1" applyProtection="1">
      <alignment horizontal="left"/>
      <protection locked="0" hidden="1"/>
    </xf>
    <xf numFmtId="0" fontId="43" fillId="0" borderId="0" xfId="21" applyNumberFormat="1" applyFont="1" applyProtection="1">
      <protection locked="0" hidden="1"/>
    </xf>
    <xf numFmtId="3" fontId="43" fillId="0" borderId="0" xfId="21" applyNumberFormat="1" applyFont="1" applyProtection="1">
      <protection locked="0" hidden="1"/>
    </xf>
    <xf numFmtId="0" fontId="63" fillId="0" borderId="0" xfId="6" applyFont="1" applyProtection="1">
      <protection locked="0" hidden="1"/>
    </xf>
    <xf numFmtId="0" fontId="63" fillId="0" borderId="63" xfId="6" applyFont="1" applyBorder="1" applyAlignment="1" applyProtection="1">
      <alignment vertical="top"/>
      <protection locked="0" hidden="1"/>
    </xf>
    <xf numFmtId="0" fontId="43" fillId="0" borderId="0" xfId="23" applyFont="1" applyProtection="1">
      <protection locked="0" hidden="1"/>
    </xf>
    <xf numFmtId="0" fontId="44" fillId="0" borderId="84" xfId="23" applyFont="1" applyBorder="1" applyProtection="1">
      <protection locked="0" hidden="1"/>
    </xf>
    <xf numFmtId="0" fontId="44" fillId="0" borderId="0" xfId="23" applyFont="1" applyAlignment="1" applyProtection="1">
      <alignment vertical="center"/>
      <protection locked="0" hidden="1"/>
    </xf>
    <xf numFmtId="0" fontId="44" fillId="0" borderId="48" xfId="23" applyFont="1" applyBorder="1" applyProtection="1">
      <protection locked="0" hidden="1"/>
    </xf>
    <xf numFmtId="0" fontId="43" fillId="0" borderId="0" xfId="23" applyFont="1" applyAlignment="1" applyProtection="1">
      <alignment horizontal="center" vertical="center"/>
      <protection locked="0" hidden="1"/>
    </xf>
    <xf numFmtId="0" fontId="44" fillId="0" borderId="0" xfId="23" applyFont="1" applyAlignment="1" applyProtection="1">
      <alignment horizontal="left" vertical="center"/>
      <protection locked="0" hidden="1"/>
    </xf>
    <xf numFmtId="0" fontId="64" fillId="0" borderId="0" xfId="6" applyFont="1" applyAlignment="1" applyProtection="1">
      <alignment horizontal="center" vertical="top"/>
      <protection locked="0" hidden="1"/>
    </xf>
    <xf numFmtId="0" fontId="65" fillId="3" borderId="36" xfId="6" applyFont="1" applyFill="1" applyBorder="1" applyAlignment="1" applyProtection="1">
      <alignment vertical="top"/>
      <protection locked="0" hidden="1"/>
    </xf>
    <xf numFmtId="0" fontId="65" fillId="3" borderId="37" xfId="6" applyFont="1" applyFill="1" applyBorder="1" applyAlignment="1" applyProtection="1">
      <alignment vertical="top"/>
      <protection locked="0" hidden="1"/>
    </xf>
    <xf numFmtId="0" fontId="65" fillId="3" borderId="38" xfId="6" applyFont="1" applyFill="1" applyBorder="1" applyAlignment="1" applyProtection="1">
      <alignment vertical="top"/>
      <protection locked="0" hidden="1"/>
    </xf>
    <xf numFmtId="0" fontId="64" fillId="7" borderId="119" xfId="6" applyFont="1" applyFill="1" applyBorder="1" applyAlignment="1" applyProtection="1">
      <alignment horizontal="center" vertical="top"/>
      <protection locked="0" hidden="1"/>
    </xf>
    <xf numFmtId="0" fontId="64" fillId="7" borderId="0" xfId="6" applyFont="1" applyFill="1" applyAlignment="1" applyProtection="1">
      <alignment horizontal="center" vertical="top"/>
      <protection locked="0" hidden="1"/>
    </xf>
    <xf numFmtId="0" fontId="64" fillId="7" borderId="96" xfId="6" applyFont="1" applyFill="1" applyBorder="1" applyAlignment="1" applyProtection="1">
      <alignment horizontal="center" vertical="top"/>
      <protection locked="0" hidden="1"/>
    </xf>
    <xf numFmtId="49" fontId="44" fillId="2" borderId="161" xfId="21" applyNumberFormat="1" applyFont="1" applyFill="1" applyBorder="1" applyAlignment="1" applyProtection="1">
      <alignment vertical="center"/>
      <protection hidden="1"/>
    </xf>
    <xf numFmtId="0" fontId="72" fillId="3" borderId="0" xfId="5" applyNumberFormat="1" applyFont="1" applyFill="1" applyAlignment="1" applyProtection="1">
      <alignment horizontal="center" vertical="center"/>
      <protection hidden="1"/>
    </xf>
    <xf numFmtId="0" fontId="19" fillId="2" borderId="32" xfId="5" applyNumberFormat="1" applyFont="1" applyFill="1" applyBorder="1" applyAlignment="1" applyProtection="1">
      <alignment horizontal="center" vertical="center"/>
      <protection hidden="1"/>
    </xf>
    <xf numFmtId="0" fontId="19" fillId="2" borderId="33" xfId="5" applyNumberFormat="1" applyFont="1" applyFill="1" applyBorder="1" applyAlignment="1" applyProtection="1">
      <alignment horizontal="center" vertical="center"/>
      <protection hidden="1"/>
    </xf>
    <xf numFmtId="0" fontId="19" fillId="2" borderId="34" xfId="5" applyNumberFormat="1" applyFont="1" applyFill="1" applyBorder="1" applyAlignment="1" applyProtection="1">
      <alignment horizontal="center" vertical="center"/>
      <protection hidden="1"/>
    </xf>
    <xf numFmtId="1" fontId="19" fillId="2" borderId="32" xfId="5" applyNumberFormat="1" applyFont="1" applyFill="1" applyBorder="1" applyAlignment="1" applyProtection="1">
      <alignment horizontal="center" vertical="center"/>
      <protection hidden="1"/>
    </xf>
    <xf numFmtId="0" fontId="0" fillId="2" borderId="33" xfId="0" applyFill="1" applyBorder="1" applyAlignment="1">
      <alignment horizontal="center" vertical="center"/>
    </xf>
    <xf numFmtId="0" fontId="0" fillId="2" borderId="34" xfId="0" applyFill="1" applyBorder="1" applyAlignment="1">
      <alignment horizontal="center" vertical="center"/>
    </xf>
    <xf numFmtId="0" fontId="19" fillId="0" borderId="10" xfId="5" applyNumberFormat="1" applyFont="1" applyBorder="1" applyAlignment="1" applyProtection="1">
      <alignment horizontal="left" vertical="center"/>
      <protection hidden="1"/>
    </xf>
    <xf numFmtId="1" fontId="19" fillId="0" borderId="10" xfId="5" applyNumberFormat="1" applyFont="1" applyBorder="1" applyAlignment="1" applyProtection="1">
      <alignment horizontal="left" vertical="center"/>
      <protection hidden="1"/>
    </xf>
    <xf numFmtId="0" fontId="19" fillId="0" borderId="88" xfId="5" applyNumberFormat="1" applyFont="1" applyBorder="1" applyAlignment="1" applyProtection="1">
      <alignment horizontal="center" vertical="center"/>
      <protection hidden="1"/>
    </xf>
    <xf numFmtId="1" fontId="19" fillId="0" borderId="9" xfId="5" applyNumberFormat="1" applyFont="1" applyBorder="1" applyAlignment="1" applyProtection="1">
      <alignment horizontal="center" vertical="center"/>
      <protection hidden="1"/>
    </xf>
    <xf numFmtId="1" fontId="19" fillId="0" borderId="89" xfId="5" applyNumberFormat="1" applyFont="1" applyBorder="1" applyAlignment="1" applyProtection="1">
      <alignment horizontal="center" vertical="center"/>
      <protection hidden="1"/>
    </xf>
    <xf numFmtId="1" fontId="19" fillId="0" borderId="33" xfId="5" applyNumberFormat="1" applyFont="1" applyBorder="1" applyAlignment="1" applyProtection="1">
      <alignment horizontal="center" vertical="center"/>
      <protection hidden="1"/>
    </xf>
    <xf numFmtId="14" fontId="19" fillId="2" borderId="33" xfId="5" applyNumberFormat="1" applyFont="1" applyFill="1" applyBorder="1" applyAlignment="1" applyProtection="1">
      <alignment horizontal="center" vertical="center"/>
      <protection hidden="1"/>
    </xf>
    <xf numFmtId="1" fontId="17" fillId="0" borderId="32" xfId="5" applyNumberFormat="1" applyFont="1" applyBorder="1" applyAlignment="1" applyProtection="1">
      <alignment horizontal="center" vertical="center"/>
      <protection hidden="1"/>
    </xf>
    <xf numFmtId="1" fontId="17" fillId="0" borderId="33" xfId="5" applyNumberFormat="1" applyFont="1" applyBorder="1" applyAlignment="1" applyProtection="1">
      <alignment horizontal="center" vertical="center"/>
      <protection hidden="1"/>
    </xf>
    <xf numFmtId="1" fontId="17" fillId="0" borderId="34" xfId="5" applyNumberFormat="1" applyFont="1" applyBorder="1" applyAlignment="1" applyProtection="1">
      <alignment horizontal="center" vertical="center"/>
      <protection hidden="1"/>
    </xf>
    <xf numFmtId="1" fontId="17" fillId="0" borderId="45" xfId="5" applyNumberFormat="1" applyFont="1" applyBorder="1" applyAlignment="1" applyProtection="1">
      <alignment horizontal="center" vertical="center"/>
      <protection hidden="1"/>
    </xf>
    <xf numFmtId="1" fontId="17" fillId="0" borderId="46" xfId="5" applyNumberFormat="1" applyFont="1" applyBorder="1" applyAlignment="1" applyProtection="1">
      <alignment horizontal="center" vertical="center"/>
      <protection hidden="1"/>
    </xf>
    <xf numFmtId="1" fontId="17" fillId="0" borderId="69" xfId="5" applyNumberFormat="1" applyFont="1" applyBorder="1" applyAlignment="1" applyProtection="1">
      <alignment horizontal="center" vertical="center"/>
      <protection hidden="1"/>
    </xf>
    <xf numFmtId="1" fontId="17" fillId="0" borderId="70" xfId="5" applyNumberFormat="1" applyFont="1" applyBorder="1" applyAlignment="1" applyProtection="1">
      <alignment horizontal="center" vertical="center"/>
      <protection hidden="1"/>
    </xf>
    <xf numFmtId="1" fontId="17" fillId="0" borderId="43" xfId="5" applyNumberFormat="1" applyFont="1" applyBorder="1" applyAlignment="1" applyProtection="1">
      <alignment horizontal="center" vertical="center"/>
      <protection hidden="1"/>
    </xf>
    <xf numFmtId="1" fontId="17" fillId="0" borderId="44" xfId="5" applyNumberFormat="1" applyFont="1" applyBorder="1" applyAlignment="1" applyProtection="1">
      <alignment horizontal="center" vertical="center"/>
      <protection hidden="1"/>
    </xf>
    <xf numFmtId="0" fontId="20" fillId="0" borderId="9" xfId="5" applyNumberFormat="1" applyFont="1" applyBorder="1" applyAlignment="1" applyProtection="1">
      <alignment horizontal="center" vertical="center"/>
      <protection hidden="1"/>
    </xf>
    <xf numFmtId="1" fontId="20" fillId="0" borderId="9" xfId="5" applyNumberFormat="1" applyFont="1" applyBorder="1" applyAlignment="1" applyProtection="1">
      <alignment horizontal="center" vertical="center"/>
      <protection hidden="1"/>
    </xf>
    <xf numFmtId="0" fontId="19" fillId="0" borderId="9" xfId="5" applyNumberFormat="1" applyFont="1" applyBorder="1" applyAlignment="1" applyProtection="1">
      <alignment horizontal="center" vertical="center"/>
      <protection hidden="1"/>
    </xf>
    <xf numFmtId="0" fontId="17" fillId="0" borderId="20" xfId="5" applyNumberFormat="1" applyFont="1" applyBorder="1" applyAlignment="1" applyProtection="1">
      <alignment horizontal="center" vertical="center"/>
      <protection hidden="1"/>
    </xf>
    <xf numFmtId="1" fontId="17" fillId="0" borderId="9" xfId="5" applyNumberFormat="1" applyFont="1" applyBorder="1" applyAlignment="1" applyProtection="1">
      <alignment horizontal="center" vertical="center"/>
      <protection hidden="1"/>
    </xf>
    <xf numFmtId="1" fontId="17" fillId="0" borderId="14" xfId="5" applyNumberFormat="1" applyFont="1" applyBorder="1" applyAlignment="1" applyProtection="1">
      <alignment horizontal="center" vertical="center"/>
      <protection hidden="1"/>
    </xf>
    <xf numFmtId="0" fontId="19" fillId="0" borderId="32" xfId="5" applyNumberFormat="1" applyFont="1" applyBorder="1" applyAlignment="1" applyProtection="1">
      <alignment horizontal="center" vertical="center"/>
      <protection hidden="1"/>
    </xf>
    <xf numFmtId="0" fontId="19" fillId="0" borderId="33" xfId="5" applyNumberFormat="1" applyFont="1" applyBorder="1" applyAlignment="1" applyProtection="1">
      <alignment horizontal="center" vertical="center"/>
      <protection hidden="1"/>
    </xf>
    <xf numFmtId="0" fontId="19" fillId="0" borderId="34" xfId="5" applyNumberFormat="1" applyFont="1" applyBorder="1" applyAlignment="1" applyProtection="1">
      <alignment horizontal="center" vertical="center"/>
      <protection hidden="1"/>
    </xf>
    <xf numFmtId="0" fontId="17" fillId="0" borderId="15" xfId="5" applyNumberFormat="1" applyFont="1" applyBorder="1" applyAlignment="1" applyProtection="1">
      <alignment horizontal="center" vertical="center"/>
      <protection hidden="1"/>
    </xf>
    <xf numFmtId="1" fontId="17" fillId="0" borderId="16" xfId="5" applyNumberFormat="1" applyFont="1" applyBorder="1" applyAlignment="1" applyProtection="1">
      <alignment horizontal="center" vertical="center"/>
      <protection hidden="1"/>
    </xf>
    <xf numFmtId="1" fontId="17" fillId="0" borderId="17" xfId="5" applyNumberFormat="1" applyFont="1" applyBorder="1" applyAlignment="1" applyProtection="1">
      <alignment horizontal="center" vertical="center"/>
      <protection hidden="1"/>
    </xf>
    <xf numFmtId="1" fontId="17" fillId="0" borderId="20" xfId="5" applyNumberFormat="1" applyFont="1" applyBorder="1" applyAlignment="1" applyProtection="1">
      <alignment horizontal="center" vertical="center"/>
      <protection hidden="1"/>
    </xf>
    <xf numFmtId="0" fontId="72" fillId="3" borderId="0" xfId="5" applyFont="1" applyFill="1" applyAlignment="1" applyProtection="1">
      <alignment horizontal="center" vertical="center" wrapText="1"/>
      <protection hidden="1"/>
    </xf>
    <xf numFmtId="49" fontId="36" fillId="0" borderId="129" xfId="5" applyNumberFormat="1" applyFont="1" applyBorder="1" applyAlignment="1" applyProtection="1">
      <alignment horizontal="center" vertical="center"/>
      <protection hidden="1"/>
    </xf>
    <xf numFmtId="49" fontId="36" fillId="0" borderId="130" xfId="5" applyNumberFormat="1" applyFont="1" applyBorder="1" applyAlignment="1" applyProtection="1">
      <alignment horizontal="center" vertical="center"/>
      <protection hidden="1"/>
    </xf>
    <xf numFmtId="49" fontId="36" fillId="0" borderId="131" xfId="5" applyNumberFormat="1" applyFont="1" applyBorder="1" applyAlignment="1" applyProtection="1">
      <alignment horizontal="center" vertical="center"/>
      <protection hidden="1"/>
    </xf>
    <xf numFmtId="49" fontId="35" fillId="0" borderId="110" xfId="5" applyNumberFormat="1" applyFont="1" applyBorder="1" applyAlignment="1" applyProtection="1">
      <alignment horizontal="center" vertical="center"/>
      <protection hidden="1"/>
    </xf>
    <xf numFmtId="49" fontId="35" fillId="0" borderId="111" xfId="5" applyNumberFormat="1" applyFont="1" applyBorder="1" applyAlignment="1" applyProtection="1">
      <alignment horizontal="center" vertical="center"/>
      <protection hidden="1"/>
    </xf>
    <xf numFmtId="49" fontId="30" fillId="0" borderId="129" xfId="5" applyNumberFormat="1" applyFont="1" applyBorder="1" applyAlignment="1" applyProtection="1">
      <alignment horizontal="center" vertical="center"/>
      <protection hidden="1"/>
    </xf>
    <xf numFmtId="49" fontId="30" fillId="0" borderId="130" xfId="5" applyNumberFormat="1" applyFont="1" applyBorder="1" applyAlignment="1" applyProtection="1">
      <alignment horizontal="center" vertical="center"/>
      <protection hidden="1"/>
    </xf>
    <xf numFmtId="49" fontId="30" fillId="0" borderId="131" xfId="5" applyNumberFormat="1" applyFont="1" applyBorder="1" applyAlignment="1" applyProtection="1">
      <alignment horizontal="center" vertical="center"/>
      <protection hidden="1"/>
    </xf>
    <xf numFmtId="49" fontId="30" fillId="0" borderId="143" xfId="5" applyNumberFormat="1" applyFont="1" applyBorder="1" applyAlignment="1" applyProtection="1">
      <alignment horizontal="center" vertical="center"/>
      <protection hidden="1"/>
    </xf>
    <xf numFmtId="49" fontId="30" fillId="0" borderId="120" xfId="5" applyNumberFormat="1" applyFont="1" applyBorder="1" applyAlignment="1" applyProtection="1">
      <alignment horizontal="center" vertical="center"/>
      <protection hidden="1"/>
    </xf>
    <xf numFmtId="49" fontId="30" fillId="0" borderId="144" xfId="5" applyNumberFormat="1" applyFont="1" applyBorder="1" applyAlignment="1" applyProtection="1">
      <alignment horizontal="center" vertical="center"/>
      <protection hidden="1"/>
    </xf>
    <xf numFmtId="49" fontId="30" fillId="0" borderId="128" xfId="5" applyNumberFormat="1" applyFont="1" applyBorder="1" applyAlignment="1" applyProtection="1">
      <alignment horizontal="center" vertical="center"/>
      <protection hidden="1"/>
    </xf>
    <xf numFmtId="49" fontId="35" fillId="0" borderId="125" xfId="5" applyNumberFormat="1" applyFont="1" applyBorder="1" applyAlignment="1" applyProtection="1">
      <alignment horizontal="center" vertical="center"/>
      <protection hidden="1"/>
    </xf>
    <xf numFmtId="49" fontId="35" fillId="0" borderId="122" xfId="5" applyNumberFormat="1" applyFont="1" applyBorder="1" applyAlignment="1" applyProtection="1">
      <alignment horizontal="center" vertical="center"/>
      <protection hidden="1"/>
    </xf>
    <xf numFmtId="49" fontId="35" fillId="0" borderId="127" xfId="5" applyNumberFormat="1" applyFont="1" applyBorder="1" applyAlignment="1" applyProtection="1">
      <alignment horizontal="center" vertical="center"/>
      <protection hidden="1"/>
    </xf>
    <xf numFmtId="49" fontId="34" fillId="0" borderId="128" xfId="5" applyNumberFormat="1" applyFont="1" applyBorder="1" applyAlignment="1" applyProtection="1">
      <alignment horizontal="center" vertical="center"/>
      <protection hidden="1"/>
    </xf>
    <xf numFmtId="49" fontId="30" fillId="0" borderId="105" xfId="5" applyNumberFormat="1" applyFont="1" applyBorder="1" applyAlignment="1" applyProtection="1">
      <alignment horizontal="center" vertical="center"/>
      <protection hidden="1"/>
    </xf>
    <xf numFmtId="49" fontId="30" fillId="0" borderId="145" xfId="5" applyNumberFormat="1" applyFont="1" applyBorder="1" applyAlignment="1" applyProtection="1">
      <alignment horizontal="center" vertical="center"/>
      <protection hidden="1"/>
    </xf>
    <xf numFmtId="49" fontId="30" fillId="0" borderId="146" xfId="5" applyNumberFormat="1" applyFont="1" applyBorder="1" applyAlignment="1" applyProtection="1">
      <alignment horizontal="center" vertical="center"/>
      <protection hidden="1"/>
    </xf>
    <xf numFmtId="49" fontId="30" fillId="0" borderId="5" xfId="5" applyNumberFormat="1" applyFont="1" applyBorder="1" applyAlignment="1" applyProtection="1">
      <alignment horizontal="center" vertical="center"/>
      <protection hidden="1"/>
    </xf>
    <xf numFmtId="49" fontId="30" fillId="0" borderId="0" xfId="5" applyNumberFormat="1" applyFont="1" applyBorder="1" applyAlignment="1" applyProtection="1">
      <alignment horizontal="center" vertical="center"/>
      <protection hidden="1"/>
    </xf>
    <xf numFmtId="49" fontId="30" fillId="0" borderId="4" xfId="5" applyNumberFormat="1" applyFont="1" applyBorder="1" applyAlignment="1" applyProtection="1">
      <alignment horizontal="center" vertical="center"/>
      <protection hidden="1"/>
    </xf>
    <xf numFmtId="49" fontId="30" fillId="0" borderId="7" xfId="5" applyNumberFormat="1" applyFont="1" applyBorder="1" applyAlignment="1" applyProtection="1">
      <alignment horizontal="center" vertical="center"/>
      <protection hidden="1"/>
    </xf>
    <xf numFmtId="49" fontId="30" fillId="0" borderId="75" xfId="5" applyNumberFormat="1" applyFont="1" applyBorder="1" applyAlignment="1" applyProtection="1">
      <alignment horizontal="center" vertical="center"/>
      <protection hidden="1"/>
    </xf>
    <xf numFmtId="49" fontId="30" fillId="0" borderId="2" xfId="5" applyNumberFormat="1" applyFont="1" applyBorder="1" applyAlignment="1" applyProtection="1">
      <alignment horizontal="center" vertical="center"/>
      <protection hidden="1"/>
    </xf>
    <xf numFmtId="171" fontId="35" fillId="0" borderId="110" xfId="5" applyNumberFormat="1" applyFont="1" applyBorder="1" applyAlignment="1" applyProtection="1">
      <alignment horizontal="center" vertical="center"/>
      <protection hidden="1"/>
    </xf>
    <xf numFmtId="171" fontId="35" fillId="0" borderId="111" xfId="5" applyNumberFormat="1" applyFont="1" applyBorder="1" applyAlignment="1" applyProtection="1">
      <alignment horizontal="center" vertical="center"/>
      <protection hidden="1"/>
    </xf>
    <xf numFmtId="171" fontId="35" fillId="0" borderId="124" xfId="5" applyNumberFormat="1" applyFont="1" applyBorder="1" applyAlignment="1" applyProtection="1">
      <alignment horizontal="center" vertical="center"/>
      <protection hidden="1"/>
    </xf>
    <xf numFmtId="49" fontId="35" fillId="0" borderId="141" xfId="5" applyNumberFormat="1" applyFont="1" applyBorder="1" applyAlignment="1" applyProtection="1">
      <alignment horizontal="center" vertical="center"/>
      <protection hidden="1"/>
    </xf>
    <xf numFmtId="49" fontId="35" fillId="0" borderId="128" xfId="5" applyNumberFormat="1" applyFont="1" applyBorder="1" applyAlignment="1" applyProtection="1">
      <alignment horizontal="center" vertical="center"/>
      <protection hidden="1"/>
    </xf>
    <xf numFmtId="49" fontId="35" fillId="0" borderId="142" xfId="5" applyNumberFormat="1" applyFont="1" applyBorder="1" applyAlignment="1" applyProtection="1">
      <alignment horizontal="center" vertical="center"/>
      <protection hidden="1"/>
    </xf>
    <xf numFmtId="49" fontId="35" fillId="0" borderId="124" xfId="5" applyNumberFormat="1" applyFont="1" applyBorder="1" applyAlignment="1" applyProtection="1">
      <alignment horizontal="center" vertical="center"/>
      <protection hidden="1"/>
    </xf>
    <xf numFmtId="49" fontId="30" fillId="0" borderId="140" xfId="5" applyNumberFormat="1" applyFont="1" applyBorder="1" applyAlignment="1" applyProtection="1">
      <alignment horizontal="center" vertical="center"/>
      <protection hidden="1"/>
    </xf>
    <xf numFmtId="49" fontId="30" fillId="0" borderId="104" xfId="5" applyNumberFormat="1" applyFont="1" applyBorder="1" applyAlignment="1" applyProtection="1">
      <alignment horizontal="center" vertical="center"/>
      <protection hidden="1"/>
    </xf>
    <xf numFmtId="49" fontId="30" fillId="0" borderId="101" xfId="5" applyNumberFormat="1" applyFont="1" applyBorder="1" applyAlignment="1" applyProtection="1">
      <alignment horizontal="center" vertical="center"/>
      <protection hidden="1"/>
    </xf>
    <xf numFmtId="49" fontId="30" fillId="0" borderId="128" xfId="5" applyNumberFormat="1" applyFont="1" applyBorder="1" applyAlignment="1" applyProtection="1">
      <alignment horizontal="center" vertical="center" wrapText="1"/>
      <protection hidden="1"/>
    </xf>
    <xf numFmtId="49" fontId="68" fillId="0" borderId="125" xfId="5" applyNumberFormat="1" applyFont="1" applyBorder="1" applyAlignment="1" applyProtection="1">
      <alignment horizontal="center" vertical="center" wrapText="1"/>
      <protection hidden="1"/>
    </xf>
    <xf numFmtId="49" fontId="68" fillId="0" borderId="122" xfId="5" applyNumberFormat="1" applyFont="1" applyBorder="1" applyAlignment="1" applyProtection="1">
      <alignment horizontal="center" vertical="center" wrapText="1"/>
      <protection hidden="1"/>
    </xf>
    <xf numFmtId="49" fontId="34" fillId="0" borderId="128" xfId="5" applyNumberFormat="1" applyFont="1" applyBorder="1" applyAlignment="1" applyProtection="1">
      <alignment horizontal="center" vertical="center" wrapText="1"/>
      <protection hidden="1"/>
    </xf>
    <xf numFmtId="49" fontId="35" fillId="0" borderId="140" xfId="5" applyNumberFormat="1" applyFont="1" applyBorder="1" applyAlignment="1" applyProtection="1">
      <alignment horizontal="center" vertical="center"/>
      <protection hidden="1"/>
    </xf>
    <xf numFmtId="49" fontId="35" fillId="0" borderId="104" xfId="5" applyNumberFormat="1" applyFont="1" applyBorder="1" applyAlignment="1" applyProtection="1">
      <alignment horizontal="center" vertical="center"/>
      <protection hidden="1"/>
    </xf>
    <xf numFmtId="49" fontId="35" fillId="0" borderId="101" xfId="5" applyNumberFormat="1" applyFont="1" applyBorder="1" applyAlignment="1" applyProtection="1">
      <alignment horizontal="center" vertical="center"/>
      <protection hidden="1"/>
    </xf>
    <xf numFmtId="0" fontId="35" fillId="0" borderId="110" xfId="5" applyNumberFormat="1" applyFont="1" applyBorder="1" applyAlignment="1" applyProtection="1">
      <alignment horizontal="center" vertical="center"/>
      <protection hidden="1"/>
    </xf>
    <xf numFmtId="0" fontId="35" fillId="0" borderId="111" xfId="5" applyNumberFormat="1" applyFont="1" applyBorder="1" applyAlignment="1" applyProtection="1">
      <alignment horizontal="center" vertical="center"/>
      <protection hidden="1"/>
    </xf>
    <xf numFmtId="0" fontId="35" fillId="0" borderId="124" xfId="5" applyNumberFormat="1" applyFont="1" applyBorder="1" applyAlignment="1" applyProtection="1">
      <alignment horizontal="center" vertical="center"/>
      <protection hidden="1"/>
    </xf>
    <xf numFmtId="49" fontId="35" fillId="0" borderId="110" xfId="5" applyNumberFormat="1" applyFont="1" applyFill="1" applyBorder="1" applyAlignment="1" applyProtection="1">
      <alignment horizontal="center" vertical="center"/>
      <protection hidden="1"/>
    </xf>
    <xf numFmtId="49" fontId="35" fillId="0" borderId="111" xfId="5" applyNumberFormat="1" applyFont="1" applyFill="1" applyBorder="1" applyAlignment="1" applyProtection="1">
      <alignment horizontal="center" vertical="center"/>
      <protection hidden="1"/>
    </xf>
    <xf numFmtId="49" fontId="35" fillId="0" borderId="124" xfId="5" applyNumberFormat="1" applyFont="1" applyFill="1" applyBorder="1" applyAlignment="1" applyProtection="1">
      <alignment horizontal="center" vertical="center"/>
      <protection hidden="1"/>
    </xf>
    <xf numFmtId="49" fontId="30" fillId="0" borderId="132" xfId="5" applyNumberFormat="1" applyFont="1" applyBorder="1" applyAlignment="1" applyProtection="1">
      <alignment horizontal="center" vertical="center"/>
      <protection hidden="1"/>
    </xf>
    <xf numFmtId="49" fontId="30" fillId="0" borderId="133" xfId="5" applyNumberFormat="1" applyFont="1" applyBorder="1" applyAlignment="1" applyProtection="1">
      <alignment horizontal="center" vertical="center"/>
      <protection hidden="1"/>
    </xf>
    <xf numFmtId="49" fontId="30" fillId="0" borderId="134" xfId="5" applyNumberFormat="1" applyFont="1" applyBorder="1" applyAlignment="1" applyProtection="1">
      <alignment horizontal="center" vertical="center"/>
      <protection hidden="1"/>
    </xf>
    <xf numFmtId="49" fontId="32" fillId="0" borderId="110" xfId="5" applyNumberFormat="1" applyFont="1" applyBorder="1" applyAlignment="1" applyProtection="1">
      <alignment horizontal="center" vertical="center"/>
      <protection hidden="1"/>
    </xf>
    <xf numFmtId="49" fontId="32" fillId="0" borderId="111" xfId="5" applyNumberFormat="1" applyFont="1" applyBorder="1" applyAlignment="1" applyProtection="1">
      <alignment horizontal="center" vertical="center"/>
      <protection hidden="1"/>
    </xf>
    <xf numFmtId="49" fontId="32" fillId="0" borderId="124" xfId="5" applyNumberFormat="1" applyFont="1" applyBorder="1" applyAlignment="1" applyProtection="1">
      <alignment horizontal="center" vertical="center"/>
      <protection hidden="1"/>
    </xf>
    <xf numFmtId="0" fontId="32" fillId="0" borderId="123" xfId="5" applyNumberFormat="1" applyFont="1" applyBorder="1" applyAlignment="1" applyProtection="1">
      <alignment horizontal="center" vertical="center"/>
      <protection hidden="1"/>
    </xf>
    <xf numFmtId="14" fontId="32" fillId="0" borderId="123" xfId="5" applyNumberFormat="1" applyFont="1" applyBorder="1" applyAlignment="1" applyProtection="1">
      <alignment horizontal="center" vertical="center"/>
      <protection hidden="1"/>
    </xf>
    <xf numFmtId="3" fontId="35" fillId="0" borderId="110" xfId="5" applyNumberFormat="1" applyFont="1" applyBorder="1" applyAlignment="1" applyProtection="1">
      <alignment horizontal="center" vertical="center"/>
      <protection hidden="1"/>
    </xf>
    <xf numFmtId="3" fontId="35" fillId="0" borderId="111" xfId="5" applyNumberFormat="1" applyFont="1" applyBorder="1" applyAlignment="1" applyProtection="1">
      <alignment horizontal="center" vertical="center"/>
      <protection hidden="1"/>
    </xf>
    <xf numFmtId="3" fontId="35" fillId="0" borderId="124" xfId="5" applyNumberFormat="1" applyFont="1" applyBorder="1" applyAlignment="1" applyProtection="1">
      <alignment horizontal="center" vertical="center"/>
      <protection hidden="1"/>
    </xf>
    <xf numFmtId="14" fontId="35" fillId="0" borderId="123" xfId="5" applyNumberFormat="1" applyFont="1" applyBorder="1" applyAlignment="1" applyProtection="1">
      <alignment horizontal="center" vertical="center"/>
      <protection hidden="1"/>
    </xf>
    <xf numFmtId="14" fontId="35" fillId="0" borderId="110" xfId="5" applyNumberFormat="1" applyFont="1" applyBorder="1" applyAlignment="1" applyProtection="1">
      <alignment horizontal="center" vertical="center"/>
      <protection hidden="1"/>
    </xf>
    <xf numFmtId="14" fontId="35" fillId="0" borderId="111" xfId="5" applyNumberFormat="1" applyFont="1" applyBorder="1" applyAlignment="1" applyProtection="1">
      <alignment horizontal="center" vertical="center"/>
      <protection hidden="1"/>
    </xf>
    <xf numFmtId="14" fontId="35" fillId="0" borderId="124" xfId="5" applyNumberFormat="1" applyFont="1" applyBorder="1" applyAlignment="1" applyProtection="1">
      <alignment horizontal="center" vertical="center"/>
      <protection hidden="1"/>
    </xf>
    <xf numFmtId="0" fontId="35" fillId="0" borderId="23" xfId="5" applyNumberFormat="1" applyFont="1" applyBorder="1" applyAlignment="1" applyProtection="1">
      <alignment horizontal="center" vertical="center" wrapText="1"/>
      <protection hidden="1"/>
    </xf>
    <xf numFmtId="1" fontId="30" fillId="0" borderId="18" xfId="5" applyNumberFormat="1" applyFont="1" applyBorder="1" applyAlignment="1" applyProtection="1">
      <alignment vertical="center" wrapText="1"/>
      <protection hidden="1"/>
    </xf>
    <xf numFmtId="1" fontId="30" fillId="0" borderId="24" xfId="5" applyNumberFormat="1" applyFont="1" applyBorder="1" applyAlignment="1" applyProtection="1">
      <alignment vertical="center" wrapText="1"/>
      <protection hidden="1"/>
    </xf>
    <xf numFmtId="0" fontId="32" fillId="0" borderId="23" xfId="5" applyNumberFormat="1" applyFont="1" applyBorder="1" applyAlignment="1" applyProtection="1">
      <alignment horizontal="center" vertical="center" wrapText="1"/>
      <protection hidden="1"/>
    </xf>
    <xf numFmtId="1" fontId="32" fillId="0" borderId="24" xfId="5" applyNumberFormat="1" applyFont="1" applyBorder="1" applyAlignment="1" applyProtection="1">
      <alignment horizontal="center" vertical="center" wrapText="1"/>
      <protection hidden="1"/>
    </xf>
    <xf numFmtId="49" fontId="32" fillId="0" borderId="10" xfId="5" applyNumberFormat="1" applyFont="1" applyBorder="1" applyAlignment="1" applyProtection="1">
      <alignment horizontal="center" vertical="center"/>
      <protection hidden="1"/>
    </xf>
    <xf numFmtId="0" fontId="32" fillId="0" borderId="10" xfId="5" applyNumberFormat="1" applyFont="1" applyBorder="1" applyAlignment="1" applyProtection="1">
      <alignment horizontal="center" vertical="center"/>
      <protection hidden="1"/>
    </xf>
    <xf numFmtId="0" fontId="35" fillId="0" borderId="81" xfId="5" applyNumberFormat="1" applyFont="1" applyBorder="1" applyAlignment="1" applyProtection="1">
      <alignment horizontal="center" vertical="center"/>
      <protection hidden="1"/>
    </xf>
    <xf numFmtId="0" fontId="35" fillId="0" borderId="82" xfId="5" applyNumberFormat="1" applyFont="1" applyBorder="1" applyAlignment="1" applyProtection="1">
      <alignment horizontal="center" vertical="center"/>
      <protection hidden="1"/>
    </xf>
    <xf numFmtId="0" fontId="35" fillId="0" borderId="83" xfId="5" applyNumberFormat="1" applyFont="1" applyBorder="1" applyAlignment="1" applyProtection="1">
      <alignment horizontal="center" vertical="center"/>
      <protection hidden="1"/>
    </xf>
    <xf numFmtId="49" fontId="35" fillId="0" borderId="29" xfId="5" applyNumberFormat="1" applyFont="1" applyBorder="1" applyAlignment="1" applyProtection="1">
      <alignment horizontal="center" vertical="center"/>
      <protection hidden="1"/>
    </xf>
    <xf numFmtId="0" fontId="35" fillId="0" borderId="80" xfId="5" applyNumberFormat="1" applyFont="1" applyBorder="1" applyAlignment="1" applyProtection="1">
      <alignment horizontal="center" vertical="center"/>
      <protection hidden="1"/>
    </xf>
    <xf numFmtId="0" fontId="30" fillId="0" borderId="117" xfId="5" applyNumberFormat="1" applyFont="1" applyBorder="1" applyAlignment="1" applyProtection="1">
      <alignment horizontal="center" vertical="center"/>
      <protection hidden="1"/>
    </xf>
    <xf numFmtId="1" fontId="30" fillId="0" borderId="117" xfId="5" applyNumberFormat="1" applyFont="1" applyBorder="1" applyAlignment="1" applyProtection="1">
      <alignment horizontal="center" vertical="center"/>
      <protection hidden="1"/>
    </xf>
    <xf numFmtId="1" fontId="30" fillId="0" borderId="23" xfId="5" applyNumberFormat="1" applyFont="1" applyBorder="1" applyAlignment="1" applyProtection="1">
      <alignment horizontal="center" vertical="center"/>
      <protection hidden="1"/>
    </xf>
    <xf numFmtId="1" fontId="30" fillId="0" borderId="24" xfId="5" applyNumberFormat="1" applyFont="1" applyBorder="1" applyAlignment="1" applyProtection="1">
      <alignment horizontal="center" vertical="center"/>
      <protection hidden="1"/>
    </xf>
    <xf numFmtId="0" fontId="30" fillId="0" borderId="23" xfId="5" applyNumberFormat="1" applyFont="1" applyBorder="1" applyAlignment="1" applyProtection="1">
      <alignment horizontal="center" vertical="center"/>
      <protection hidden="1"/>
    </xf>
    <xf numFmtId="0" fontId="32" fillId="0" borderId="32" xfId="5" applyNumberFormat="1" applyFont="1" applyBorder="1" applyAlignment="1" applyProtection="1">
      <alignment horizontal="center" vertical="center"/>
      <protection hidden="1"/>
    </xf>
    <xf numFmtId="0" fontId="32" fillId="0" borderId="33" xfId="5" applyNumberFormat="1" applyFont="1" applyBorder="1" applyAlignment="1" applyProtection="1">
      <alignment horizontal="center" vertical="center"/>
      <protection hidden="1"/>
    </xf>
    <xf numFmtId="0" fontId="32" fillId="0" borderId="25" xfId="5" applyNumberFormat="1" applyFont="1" applyBorder="1" applyAlignment="1" applyProtection="1">
      <alignment horizontal="center" vertical="center"/>
      <protection hidden="1"/>
    </xf>
    <xf numFmtId="0" fontId="32" fillId="0" borderId="26" xfId="5" applyNumberFormat="1" applyFont="1" applyBorder="1" applyAlignment="1" applyProtection="1">
      <alignment horizontal="center" vertical="center"/>
      <protection hidden="1"/>
    </xf>
    <xf numFmtId="0" fontId="32" fillId="0" borderId="27" xfId="5" applyNumberFormat="1" applyFont="1" applyBorder="1" applyAlignment="1" applyProtection="1">
      <alignment horizontal="center" vertical="center"/>
      <protection hidden="1"/>
    </xf>
    <xf numFmtId="0" fontId="35" fillId="0" borderId="77" xfId="5" applyNumberFormat="1" applyFont="1" applyBorder="1" applyAlignment="1" applyProtection="1">
      <alignment horizontal="center" vertical="center"/>
      <protection hidden="1"/>
    </xf>
    <xf numFmtId="0" fontId="35" fillId="0" borderId="0" xfId="5" applyNumberFormat="1" applyFont="1" applyBorder="1" applyAlignment="1" applyProtection="1">
      <alignment horizontal="center" vertical="center"/>
      <protection hidden="1"/>
    </xf>
    <xf numFmtId="0" fontId="30" fillId="0" borderId="0" xfId="5" applyFont="1" applyBorder="1" applyAlignment="1" applyProtection="1">
      <alignment horizontal="center" vertical="center"/>
      <protection hidden="1"/>
    </xf>
    <xf numFmtId="14" fontId="32" fillId="0" borderId="0" xfId="5" applyNumberFormat="1" applyFont="1" applyBorder="1" applyAlignment="1" applyProtection="1">
      <alignment horizontal="center" vertical="center"/>
      <protection hidden="1"/>
    </xf>
    <xf numFmtId="1" fontId="19" fillId="0" borderId="77" xfId="5" applyNumberFormat="1" applyFont="1" applyBorder="1" applyAlignment="1" applyProtection="1">
      <alignment horizontal="center" vertical="center"/>
      <protection hidden="1"/>
    </xf>
    <xf numFmtId="1" fontId="19" fillId="0" borderId="0" xfId="5" applyNumberFormat="1" applyFont="1" applyBorder="1" applyAlignment="1" applyProtection="1">
      <alignment horizontal="center" vertical="center"/>
      <protection hidden="1"/>
    </xf>
    <xf numFmtId="1" fontId="19" fillId="0" borderId="76" xfId="5" applyNumberFormat="1" applyFont="1" applyBorder="1" applyAlignment="1" applyProtection="1">
      <alignment horizontal="center" vertical="center"/>
      <protection hidden="1"/>
    </xf>
    <xf numFmtId="0" fontId="8" fillId="3" borderId="0" xfId="5" applyNumberFormat="1" applyFont="1" applyFill="1" applyAlignment="1" applyProtection="1">
      <alignment horizontal="center" vertical="center"/>
      <protection hidden="1"/>
    </xf>
    <xf numFmtId="0" fontId="35" fillId="0" borderId="9" xfId="5" applyNumberFormat="1" applyFont="1" applyBorder="1" applyAlignment="1" applyProtection="1">
      <alignment horizontal="center" vertical="center"/>
      <protection hidden="1"/>
    </xf>
    <xf numFmtId="1" fontId="35" fillId="0" borderId="9" xfId="5" applyNumberFormat="1" applyFont="1" applyBorder="1" applyAlignment="1" applyProtection="1">
      <alignment horizontal="center" vertical="center"/>
      <protection hidden="1"/>
    </xf>
    <xf numFmtId="0" fontId="30" fillId="0" borderId="0" xfId="5" applyNumberFormat="1" applyFont="1" applyBorder="1" applyAlignment="1" applyProtection="1">
      <alignment horizontal="center" vertical="center"/>
      <protection hidden="1"/>
    </xf>
    <xf numFmtId="49" fontId="30" fillId="0" borderId="125" xfId="5" applyNumberFormat="1" applyFont="1" applyBorder="1" applyAlignment="1" applyProtection="1">
      <alignment horizontal="center" vertical="center"/>
      <protection hidden="1"/>
    </xf>
    <xf numFmtId="49" fontId="30" fillId="0" borderId="127" xfId="5" applyNumberFormat="1" applyFont="1" applyBorder="1" applyAlignment="1" applyProtection="1">
      <alignment horizontal="center" vertical="center"/>
      <protection hidden="1"/>
    </xf>
    <xf numFmtId="0" fontId="35" fillId="0" borderId="10" xfId="5" applyNumberFormat="1" applyFont="1" applyBorder="1" applyAlignment="1" applyProtection="1">
      <alignment horizontal="center" vertical="center"/>
      <protection hidden="1"/>
    </xf>
    <xf numFmtId="1" fontId="35" fillId="0" borderId="10" xfId="5" applyNumberFormat="1" applyFont="1" applyBorder="1" applyAlignment="1" applyProtection="1">
      <alignment horizontal="center" vertical="center"/>
      <protection hidden="1"/>
    </xf>
    <xf numFmtId="0" fontId="35" fillId="0" borderId="29" xfId="5" applyNumberFormat="1" applyFont="1" applyBorder="1" applyAlignment="1" applyProtection="1">
      <alignment horizontal="center" vertical="center"/>
      <protection hidden="1"/>
    </xf>
    <xf numFmtId="0" fontId="35" fillId="0" borderId="30" xfId="5" applyNumberFormat="1" applyFont="1" applyBorder="1" applyAlignment="1" applyProtection="1">
      <alignment horizontal="center" vertical="center"/>
      <protection hidden="1"/>
    </xf>
    <xf numFmtId="49" fontId="30" fillId="0" borderId="125" xfId="5" applyNumberFormat="1" applyFont="1" applyBorder="1" applyAlignment="1" applyProtection="1">
      <alignment horizontal="left" vertical="center"/>
      <protection hidden="1"/>
    </xf>
    <xf numFmtId="49" fontId="30" fillId="0" borderId="127" xfId="5" applyNumberFormat="1" applyFont="1" applyBorder="1" applyAlignment="1" applyProtection="1">
      <alignment horizontal="left" vertical="center"/>
      <protection hidden="1"/>
    </xf>
    <xf numFmtId="49" fontId="30" fillId="0" borderId="141" xfId="5" applyNumberFormat="1" applyFont="1" applyBorder="1" applyAlignment="1" applyProtection="1">
      <alignment horizontal="center" vertical="center"/>
      <protection hidden="1"/>
    </xf>
    <xf numFmtId="49" fontId="30" fillId="0" borderId="142" xfId="5" applyNumberFormat="1" applyFont="1" applyBorder="1" applyAlignment="1" applyProtection="1">
      <alignment horizontal="center" vertical="center"/>
      <protection hidden="1"/>
    </xf>
    <xf numFmtId="49" fontId="30" fillId="0" borderId="141" xfId="5" applyNumberFormat="1" applyFont="1" applyBorder="1" applyAlignment="1" applyProtection="1">
      <alignment horizontal="left" vertical="center"/>
      <protection hidden="1"/>
    </xf>
    <xf numFmtId="49" fontId="30" fillId="0" borderId="142" xfId="5" applyNumberFormat="1" applyFont="1" applyBorder="1" applyAlignment="1" applyProtection="1">
      <alignment horizontal="left" vertical="center"/>
      <protection hidden="1"/>
    </xf>
    <xf numFmtId="0" fontId="73" fillId="3" borderId="119" xfId="10" applyFont="1" applyFill="1" applyBorder="1" applyAlignment="1" applyProtection="1">
      <alignment horizontal="center" vertical="center"/>
      <protection locked="0" hidden="1"/>
    </xf>
    <xf numFmtId="0" fontId="73" fillId="3" borderId="0" xfId="10" applyFont="1" applyFill="1" applyBorder="1" applyAlignment="1" applyProtection="1">
      <alignment horizontal="center" vertical="center"/>
      <protection locked="0" hidden="1"/>
    </xf>
    <xf numFmtId="0" fontId="70" fillId="0" borderId="0" xfId="10" applyFont="1" applyFill="1" applyAlignment="1" applyProtection="1">
      <alignment horizontal="center" vertical="center"/>
      <protection locked="0" hidden="1"/>
    </xf>
    <xf numFmtId="0" fontId="71" fillId="0" borderId="0" xfId="10" applyFont="1" applyFill="1" applyAlignment="1" applyProtection="1">
      <alignment horizontal="center" vertical="center"/>
      <protection locked="0" hidden="1"/>
    </xf>
    <xf numFmtId="0" fontId="44" fillId="0" borderId="48" xfId="10" applyFont="1" applyBorder="1" applyAlignment="1" applyProtection="1">
      <alignment horizontal="center" vertical="center"/>
      <protection hidden="1"/>
    </xf>
    <xf numFmtId="0" fontId="43" fillId="0" borderId="0" xfId="10" applyFont="1" applyAlignment="1" applyProtection="1">
      <alignment horizontal="left"/>
      <protection locked="0" hidden="1"/>
    </xf>
    <xf numFmtId="14" fontId="44" fillId="0" borderId="84" xfId="10" applyNumberFormat="1" applyFont="1" applyBorder="1" applyAlignment="1" applyProtection="1">
      <alignment horizontal="center" vertical="center"/>
      <protection hidden="1"/>
    </xf>
    <xf numFmtId="0" fontId="44" fillId="0" borderId="84" xfId="10" applyFont="1" applyBorder="1" applyAlignment="1" applyProtection="1">
      <alignment horizontal="center" vertical="center"/>
      <protection hidden="1"/>
    </xf>
    <xf numFmtId="0" fontId="43" fillId="0" borderId="0" xfId="10" applyFont="1" applyAlignment="1" applyProtection="1">
      <alignment horizontal="center" vertical="center"/>
      <protection locked="0" hidden="1"/>
    </xf>
    <xf numFmtId="0" fontId="44" fillId="0" borderId="47" xfId="10" applyFont="1" applyBorder="1" applyAlignment="1" applyProtection="1">
      <alignment horizontal="center" vertical="center"/>
      <protection hidden="1"/>
    </xf>
    <xf numFmtId="49" fontId="10" fillId="0" borderId="3" xfId="0" applyNumberFormat="1" applyFont="1" applyBorder="1" applyAlignment="1" applyProtection="1">
      <alignment horizontal="center" vertical="center" wrapText="1"/>
      <protection hidden="1"/>
    </xf>
    <xf numFmtId="49" fontId="10" fillId="0" borderId="154" xfId="0" applyNumberFormat="1" applyFont="1" applyBorder="1" applyAlignment="1" applyProtection="1">
      <alignment horizontal="right" vertical="center" wrapText="1"/>
      <protection hidden="1"/>
    </xf>
    <xf numFmtId="49" fontId="9" fillId="0" borderId="154" xfId="0" applyNumberFormat="1" applyFont="1" applyBorder="1" applyAlignment="1" applyProtection="1">
      <alignment horizontal="right" vertical="center" wrapText="1"/>
      <protection hidden="1"/>
    </xf>
    <xf numFmtId="49" fontId="9" fillId="0" borderId="3" xfId="0" applyNumberFormat="1" applyFont="1" applyBorder="1" applyAlignment="1" applyProtection="1">
      <alignment horizontal="center" vertical="center" wrapText="1"/>
      <protection hidden="1"/>
    </xf>
    <xf numFmtId="49" fontId="8" fillId="3" borderId="145" xfId="0" applyNumberFormat="1" applyFont="1" applyFill="1" applyBorder="1" applyAlignment="1">
      <alignment horizontal="center" vertical="center"/>
    </xf>
    <xf numFmtId="49" fontId="8" fillId="3" borderId="146" xfId="0" applyNumberFormat="1" applyFont="1" applyFill="1" applyBorder="1" applyAlignment="1">
      <alignment horizontal="center" vertical="center"/>
    </xf>
    <xf numFmtId="0" fontId="42" fillId="3" borderId="0" xfId="10" applyFont="1" applyFill="1" applyAlignment="1" applyProtection="1">
      <alignment horizontal="center" vertical="center"/>
      <protection locked="0" hidden="1"/>
    </xf>
    <xf numFmtId="49" fontId="43" fillId="0" borderId="0" xfId="10" applyNumberFormat="1" applyFont="1" applyAlignment="1" applyProtection="1">
      <alignment horizontal="center"/>
      <protection locked="0" hidden="1"/>
    </xf>
    <xf numFmtId="0" fontId="43" fillId="0" borderId="0" xfId="10" applyFont="1" applyAlignment="1" applyProtection="1">
      <alignment horizontal="left" vertical="center"/>
      <protection locked="0" hidden="1"/>
    </xf>
    <xf numFmtId="0" fontId="44" fillId="0" borderId="84" xfId="10" applyNumberFormat="1" applyFont="1" applyBorder="1" applyAlignment="1" applyProtection="1">
      <alignment horizontal="center" vertical="center"/>
      <protection hidden="1"/>
    </xf>
    <xf numFmtId="0" fontId="43" fillId="0" borderId="0" xfId="10" applyFont="1" applyAlignment="1" applyProtection="1">
      <alignment horizontal="center" vertical="center" wrapText="1"/>
      <protection locked="0" hidden="1"/>
    </xf>
    <xf numFmtId="49" fontId="45" fillId="3" borderId="160" xfId="10" applyNumberFormat="1" applyFont="1" applyFill="1" applyBorder="1" applyAlignment="1" applyProtection="1">
      <alignment horizontal="center" vertical="center"/>
      <protection locked="0" hidden="1"/>
    </xf>
    <xf numFmtId="49" fontId="45" fillId="3" borderId="50" xfId="10" applyNumberFormat="1" applyFont="1" applyFill="1" applyBorder="1" applyAlignment="1" applyProtection="1">
      <alignment horizontal="center" vertical="center"/>
      <protection locked="0" hidden="1"/>
    </xf>
    <xf numFmtId="49" fontId="45" fillId="3" borderId="161" xfId="10" applyNumberFormat="1" applyFont="1" applyFill="1" applyBorder="1" applyAlignment="1" applyProtection="1">
      <alignment horizontal="center" vertical="center"/>
      <protection locked="0" hidden="1"/>
    </xf>
    <xf numFmtId="49" fontId="42" fillId="3" borderId="0" xfId="10" applyNumberFormat="1" applyFont="1" applyFill="1" applyAlignment="1" applyProtection="1">
      <alignment horizontal="center"/>
      <protection locked="0" hidden="1"/>
    </xf>
    <xf numFmtId="49" fontId="43" fillId="0" borderId="0" xfId="10" applyNumberFormat="1" applyFont="1" applyAlignment="1" applyProtection="1">
      <alignment horizontal="left"/>
      <protection locked="0" hidden="1"/>
    </xf>
    <xf numFmtId="49" fontId="44" fillId="0" borderId="84" xfId="10" applyNumberFormat="1" applyFont="1" applyBorder="1" applyAlignment="1" applyProtection="1">
      <alignment horizontal="center" vertical="center"/>
      <protection hidden="1"/>
    </xf>
    <xf numFmtId="49" fontId="43" fillId="0" borderId="0" xfId="10" applyNumberFormat="1" applyFont="1" applyAlignment="1" applyProtection="1">
      <alignment horizontal="center" vertical="center"/>
      <protection locked="0" hidden="1"/>
    </xf>
    <xf numFmtId="3" fontId="44" fillId="0" borderId="47" xfId="10" applyNumberFormat="1" applyFont="1" applyBorder="1" applyAlignment="1" applyProtection="1">
      <alignment horizontal="center" vertical="center"/>
      <protection hidden="1"/>
    </xf>
    <xf numFmtId="0" fontId="44" fillId="0" borderId="47" xfId="10" applyNumberFormat="1" applyFont="1" applyBorder="1" applyAlignment="1" applyProtection="1">
      <alignment horizontal="center" vertical="center"/>
      <protection hidden="1"/>
    </xf>
    <xf numFmtId="0" fontId="44" fillId="0" borderId="48" xfId="10" applyNumberFormat="1" applyFont="1" applyBorder="1" applyAlignment="1" applyProtection="1">
      <alignment horizontal="center" vertical="center"/>
      <protection hidden="1"/>
    </xf>
    <xf numFmtId="0" fontId="43" fillId="0" borderId="162" xfId="10" applyFont="1" applyBorder="1" applyAlignment="1" applyProtection="1">
      <alignment horizontal="center" vertical="center" wrapText="1"/>
      <protection locked="0" hidden="1"/>
    </xf>
    <xf numFmtId="0" fontId="43" fillId="0" borderId="163" xfId="10" applyFont="1" applyBorder="1" applyAlignment="1" applyProtection="1">
      <alignment horizontal="center" vertical="center" wrapText="1"/>
      <protection locked="0" hidden="1"/>
    </xf>
    <xf numFmtId="0" fontId="43" fillId="0" borderId="164" xfId="10" applyFont="1" applyBorder="1" applyAlignment="1" applyProtection="1">
      <alignment horizontal="center" vertical="center" wrapText="1"/>
      <protection locked="0" hidden="1"/>
    </xf>
    <xf numFmtId="0" fontId="44" fillId="0" borderId="84" xfId="10" applyFont="1" applyBorder="1" applyAlignment="1" applyProtection="1">
      <alignment horizontal="left"/>
      <protection locked="0" hidden="1"/>
    </xf>
    <xf numFmtId="0" fontId="42" fillId="3" borderId="0" xfId="10" applyFont="1" applyFill="1" applyAlignment="1" applyProtection="1">
      <alignment horizontal="center"/>
      <protection locked="0" hidden="1"/>
    </xf>
    <xf numFmtId="0" fontId="45" fillId="3" borderId="162" xfId="10" applyFont="1" applyFill="1" applyBorder="1" applyAlignment="1" applyProtection="1">
      <alignment horizontal="center" vertical="center"/>
      <protection locked="0" hidden="1"/>
    </xf>
    <xf numFmtId="0" fontId="45" fillId="3" borderId="163" xfId="10" applyFont="1" applyFill="1" applyBorder="1" applyAlignment="1" applyProtection="1">
      <alignment horizontal="center" vertical="center"/>
      <protection locked="0" hidden="1"/>
    </xf>
    <xf numFmtId="0" fontId="45" fillId="3" borderId="164" xfId="10" applyFont="1" applyFill="1" applyBorder="1" applyAlignment="1" applyProtection="1">
      <alignment horizontal="center" vertical="center"/>
      <protection locked="0" hidden="1"/>
    </xf>
    <xf numFmtId="0" fontId="45" fillId="3" borderId="162" xfId="10" applyFont="1" applyFill="1" applyBorder="1" applyAlignment="1" applyProtection="1">
      <alignment horizontal="center" vertical="center" wrapText="1"/>
      <protection locked="0" hidden="1"/>
    </xf>
    <xf numFmtId="0" fontId="45" fillId="3" borderId="163" xfId="10" applyFont="1" applyFill="1" applyBorder="1" applyAlignment="1" applyProtection="1">
      <alignment horizontal="center" vertical="center" wrapText="1"/>
      <protection locked="0" hidden="1"/>
    </xf>
    <xf numFmtId="0" fontId="45" fillId="3" borderId="164" xfId="10" applyFont="1" applyFill="1" applyBorder="1" applyAlignment="1" applyProtection="1">
      <alignment horizontal="center" vertical="center" wrapText="1"/>
      <protection locked="0" hidden="1"/>
    </xf>
    <xf numFmtId="49" fontId="45" fillId="3" borderId="160" xfId="10" applyNumberFormat="1" applyFont="1" applyFill="1" applyBorder="1" applyAlignment="1" applyProtection="1">
      <alignment horizontal="center" vertical="center" wrapText="1"/>
      <protection locked="0" hidden="1"/>
    </xf>
    <xf numFmtId="49" fontId="5" fillId="3" borderId="50" xfId="10" applyNumberFormat="1" applyFill="1" applyBorder="1" applyAlignment="1" applyProtection="1">
      <alignment horizontal="center" vertical="center" wrapText="1"/>
      <protection locked="0" hidden="1"/>
    </xf>
    <xf numFmtId="49" fontId="5" fillId="3" borderId="57" xfId="10" applyNumberFormat="1" applyFill="1" applyBorder="1" applyAlignment="1" applyProtection="1">
      <alignment horizontal="center" vertical="center" wrapText="1"/>
      <protection locked="0" hidden="1"/>
    </xf>
    <xf numFmtId="49" fontId="45" fillId="3" borderId="54" xfId="10" applyNumberFormat="1" applyFont="1" applyFill="1" applyBorder="1" applyAlignment="1" applyProtection="1">
      <alignment horizontal="right" vertical="top"/>
      <protection locked="0" hidden="1"/>
    </xf>
    <xf numFmtId="49" fontId="45" fillId="3" borderId="55" xfId="10" applyNumberFormat="1" applyFont="1" applyFill="1" applyBorder="1" applyAlignment="1" applyProtection="1">
      <alignment horizontal="right" vertical="top"/>
      <protection locked="0" hidden="1"/>
    </xf>
    <xf numFmtId="49" fontId="45" fillId="3" borderId="56" xfId="10" applyNumberFormat="1" applyFont="1" applyFill="1" applyBorder="1" applyAlignment="1" applyProtection="1">
      <alignment horizontal="right" vertical="top"/>
      <protection locked="0" hidden="1"/>
    </xf>
    <xf numFmtId="49" fontId="45" fillId="3" borderId="50" xfId="10" applyNumberFormat="1" applyFont="1" applyFill="1" applyBorder="1" applyAlignment="1" applyProtection="1">
      <alignment horizontal="center" vertical="center" wrapText="1"/>
      <protection locked="0" hidden="1"/>
    </xf>
    <xf numFmtId="49" fontId="45" fillId="3" borderId="57" xfId="10" applyNumberFormat="1" applyFont="1" applyFill="1" applyBorder="1" applyAlignment="1" applyProtection="1">
      <alignment horizontal="center" vertical="center" wrapText="1"/>
      <protection locked="0" hidden="1"/>
    </xf>
    <xf numFmtId="49" fontId="47" fillId="3" borderId="160" xfId="10" applyNumberFormat="1" applyFont="1" applyFill="1" applyBorder="1" applyAlignment="1" applyProtection="1">
      <alignment horizontal="center" vertical="center" wrapText="1"/>
      <protection locked="0" hidden="1"/>
    </xf>
    <xf numFmtId="49" fontId="47" fillId="3" borderId="50" xfId="10" applyNumberFormat="1" applyFont="1" applyFill="1" applyBorder="1" applyAlignment="1" applyProtection="1">
      <alignment horizontal="center" vertical="center" wrapText="1"/>
      <protection locked="0" hidden="1"/>
    </xf>
    <xf numFmtId="49" fontId="47" fillId="3" borderId="57" xfId="10" applyNumberFormat="1" applyFont="1" applyFill="1" applyBorder="1" applyAlignment="1" applyProtection="1">
      <alignment horizontal="center" vertical="center" wrapText="1"/>
      <protection locked="0" hidden="1"/>
    </xf>
    <xf numFmtId="14" fontId="44" fillId="0" borderId="84" xfId="10" applyNumberFormat="1" applyFont="1" applyBorder="1" applyAlignment="1" applyProtection="1">
      <alignment horizontal="center"/>
      <protection locked="0" hidden="1"/>
    </xf>
    <xf numFmtId="0" fontId="44" fillId="0" borderId="47" xfId="10" applyFont="1" applyBorder="1" applyAlignment="1" applyProtection="1">
      <alignment horizontal="center" vertical="center"/>
      <protection locked="0" hidden="1"/>
    </xf>
    <xf numFmtId="0" fontId="44" fillId="0" borderId="84" xfId="10" applyFont="1" applyBorder="1" applyAlignment="1" applyProtection="1">
      <alignment horizontal="center" vertical="center"/>
      <protection locked="0" hidden="1"/>
    </xf>
    <xf numFmtId="0" fontId="44" fillId="0" borderId="48" xfId="10" applyFont="1" applyBorder="1" applyAlignment="1" applyProtection="1">
      <alignment horizontal="left"/>
      <protection locked="0" hidden="1"/>
    </xf>
    <xf numFmtId="49" fontId="45" fillId="3" borderId="54" xfId="10" applyNumberFormat="1" applyFont="1" applyFill="1" applyBorder="1" applyAlignment="1" applyProtection="1">
      <alignment horizontal="center" vertical="top"/>
      <protection locked="0" hidden="1"/>
    </xf>
    <xf numFmtId="49" fontId="45" fillId="3" borderId="55" xfId="10" applyNumberFormat="1" applyFont="1" applyFill="1" applyBorder="1" applyAlignment="1" applyProtection="1">
      <alignment horizontal="center" vertical="top"/>
      <protection locked="0" hidden="1"/>
    </xf>
    <xf numFmtId="49" fontId="45" fillId="3" borderId="56" xfId="10" applyNumberFormat="1" applyFont="1" applyFill="1" applyBorder="1" applyAlignment="1" applyProtection="1">
      <alignment horizontal="center" vertical="top"/>
      <protection locked="0" hidden="1"/>
    </xf>
    <xf numFmtId="49" fontId="45" fillId="3" borderId="162" xfId="10" applyNumberFormat="1" applyFont="1" applyFill="1" applyBorder="1" applyAlignment="1" applyProtection="1">
      <alignment horizontal="center" vertical="center" wrapText="1"/>
      <protection locked="0" hidden="1"/>
    </xf>
    <xf numFmtId="49" fontId="45" fillId="3" borderId="163" xfId="10" applyNumberFormat="1" applyFont="1" applyFill="1" applyBorder="1" applyAlignment="1" applyProtection="1">
      <alignment horizontal="center" vertical="center" wrapText="1"/>
      <protection locked="0" hidden="1"/>
    </xf>
    <xf numFmtId="49" fontId="45" fillId="3" borderId="164" xfId="10" applyNumberFormat="1" applyFont="1" applyFill="1" applyBorder="1" applyAlignment="1" applyProtection="1">
      <alignment horizontal="center" vertical="center" wrapText="1"/>
      <protection locked="0" hidden="1"/>
    </xf>
    <xf numFmtId="49" fontId="49" fillId="3" borderId="50" xfId="10" applyNumberFormat="1" applyFont="1" applyFill="1" applyBorder="1" applyAlignment="1" applyProtection="1">
      <alignment horizontal="center" vertical="center" wrapText="1"/>
      <protection locked="0" hidden="1"/>
    </xf>
    <xf numFmtId="49" fontId="49" fillId="3" borderId="57" xfId="10" applyNumberFormat="1" applyFont="1" applyFill="1" applyBorder="1" applyAlignment="1" applyProtection="1">
      <alignment horizontal="center" vertical="center" wrapText="1"/>
      <protection locked="0" hidden="1"/>
    </xf>
    <xf numFmtId="0" fontId="44" fillId="0" borderId="84" xfId="10" applyFont="1" applyBorder="1" applyAlignment="1" applyProtection="1">
      <alignment horizontal="center"/>
      <protection locked="0" hidden="1"/>
    </xf>
    <xf numFmtId="0" fontId="44" fillId="0" borderId="47" xfId="10" applyFont="1" applyBorder="1" applyAlignment="1" applyProtection="1">
      <alignment horizontal="left" vertical="center"/>
      <protection locked="0" hidden="1"/>
    </xf>
    <xf numFmtId="0" fontId="44" fillId="0" borderId="84" xfId="10" applyFont="1" applyBorder="1" applyAlignment="1" applyProtection="1">
      <alignment horizontal="left" vertical="center"/>
      <protection locked="0" hidden="1"/>
    </xf>
    <xf numFmtId="49" fontId="45" fillId="3" borderId="54" xfId="20" applyNumberFormat="1" applyFont="1" applyFill="1" applyBorder="1" applyAlignment="1" applyProtection="1">
      <alignment horizontal="center" vertical="top"/>
      <protection locked="0" hidden="1"/>
    </xf>
    <xf numFmtId="49" fontId="45" fillId="3" borderId="55" xfId="20" applyNumberFormat="1" applyFont="1" applyFill="1" applyBorder="1" applyAlignment="1" applyProtection="1">
      <alignment horizontal="center" vertical="top"/>
      <protection locked="0" hidden="1"/>
    </xf>
    <xf numFmtId="49" fontId="45" fillId="3" borderId="56" xfId="20" applyNumberFormat="1" applyFont="1" applyFill="1" applyBorder="1" applyAlignment="1" applyProtection="1">
      <alignment horizontal="center" vertical="top"/>
      <protection locked="0" hidden="1"/>
    </xf>
    <xf numFmtId="49" fontId="45" fillId="3" borderId="165" xfId="20" applyNumberFormat="1" applyFont="1" applyFill="1" applyBorder="1" applyAlignment="1" applyProtection="1">
      <alignment horizontal="center" vertical="center" wrapText="1"/>
      <protection locked="0" hidden="1"/>
    </xf>
    <xf numFmtId="49" fontId="2" fillId="3" borderId="57" xfId="20" applyNumberFormat="1" applyFill="1" applyBorder="1" applyAlignment="1" applyProtection="1">
      <alignment horizontal="center" vertical="center" wrapText="1"/>
      <protection locked="0" hidden="1"/>
    </xf>
    <xf numFmtId="49" fontId="47" fillId="3" borderId="165" xfId="20" applyNumberFormat="1" applyFont="1" applyFill="1" applyBorder="1" applyAlignment="1" applyProtection="1">
      <alignment horizontal="center" vertical="center" wrapText="1"/>
      <protection locked="0" hidden="1"/>
    </xf>
    <xf numFmtId="49" fontId="50" fillId="3" borderId="57" xfId="20" applyNumberFormat="1" applyFont="1" applyFill="1" applyBorder="1" applyAlignment="1" applyProtection="1">
      <alignment horizontal="center" vertical="center" wrapText="1"/>
      <protection locked="0" hidden="1"/>
    </xf>
    <xf numFmtId="49" fontId="45" fillId="3" borderId="49" xfId="20" applyNumberFormat="1" applyFont="1" applyFill="1" applyBorder="1" applyAlignment="1" applyProtection="1">
      <alignment horizontal="center" vertical="center" wrapText="1"/>
      <protection locked="0" hidden="1"/>
    </xf>
    <xf numFmtId="49" fontId="45" fillId="3" borderId="57" xfId="20" applyNumberFormat="1" applyFont="1" applyFill="1" applyBorder="1" applyAlignment="1" applyProtection="1">
      <alignment horizontal="center" vertical="center" wrapText="1"/>
      <protection locked="0" hidden="1"/>
    </xf>
    <xf numFmtId="49" fontId="42" fillId="3" borderId="0" xfId="20" applyNumberFormat="1" applyFont="1" applyFill="1" applyAlignment="1" applyProtection="1">
      <alignment horizontal="center"/>
      <protection locked="0" hidden="1"/>
    </xf>
    <xf numFmtId="49" fontId="43" fillId="0" borderId="0" xfId="20" applyNumberFormat="1" applyFont="1" applyAlignment="1" applyProtection="1">
      <alignment horizontal="left"/>
      <protection locked="0" hidden="1"/>
    </xf>
    <xf numFmtId="49" fontId="44" fillId="0" borderId="84" xfId="20" applyNumberFormat="1" applyFont="1" applyBorder="1" applyAlignment="1" applyProtection="1">
      <alignment horizontal="left"/>
      <protection locked="0" hidden="1"/>
    </xf>
    <xf numFmtId="0" fontId="44" fillId="0" borderId="84" xfId="20" applyFont="1" applyBorder="1" applyAlignment="1" applyProtection="1">
      <alignment horizontal="left"/>
      <protection locked="0" hidden="1"/>
    </xf>
    <xf numFmtId="49" fontId="43" fillId="0" borderId="0" xfId="20" applyNumberFormat="1" applyFont="1" applyAlignment="1" applyProtection="1">
      <alignment horizontal="center" vertical="center"/>
      <protection locked="0" hidden="1"/>
    </xf>
    <xf numFmtId="49" fontId="44" fillId="0" borderId="47" xfId="20" applyNumberFormat="1" applyFont="1" applyBorder="1" applyAlignment="1" applyProtection="1">
      <alignment horizontal="center" vertical="center"/>
      <protection locked="0" hidden="1"/>
    </xf>
    <xf numFmtId="0" fontId="44" fillId="0" borderId="84" xfId="20" applyFont="1" applyBorder="1" applyAlignment="1" applyProtection="1">
      <alignment horizontal="center" vertical="center"/>
      <protection locked="0" hidden="1"/>
    </xf>
    <xf numFmtId="49" fontId="44" fillId="0" borderId="48" xfId="21" applyNumberFormat="1" applyFont="1" applyBorder="1" applyAlignment="1" applyProtection="1">
      <alignment horizontal="left"/>
      <protection locked="0" hidden="1"/>
    </xf>
    <xf numFmtId="0" fontId="44" fillId="0" borderId="48" xfId="21" applyFont="1" applyBorder="1" applyAlignment="1" applyProtection="1">
      <alignment horizontal="left"/>
      <protection locked="0" hidden="1"/>
    </xf>
    <xf numFmtId="49" fontId="45" fillId="3" borderId="49" xfId="21" applyNumberFormat="1" applyFont="1" applyFill="1" applyBorder="1" applyAlignment="1" applyProtection="1">
      <alignment horizontal="center" vertical="center" wrapText="1"/>
      <protection locked="0" hidden="1"/>
    </xf>
    <xf numFmtId="49" fontId="45" fillId="3" borderId="165" xfId="21" applyNumberFormat="1" applyFont="1" applyFill="1" applyBorder="1" applyAlignment="1" applyProtection="1">
      <alignment horizontal="center" vertical="center" wrapText="1"/>
      <protection locked="0" hidden="1"/>
    </xf>
    <xf numFmtId="49" fontId="42" fillId="3" borderId="0" xfId="21" applyNumberFormat="1" applyFont="1" applyFill="1" applyAlignment="1" applyProtection="1">
      <alignment horizontal="center"/>
      <protection locked="0" hidden="1"/>
    </xf>
    <xf numFmtId="49" fontId="43" fillId="0" borderId="0" xfId="21" applyNumberFormat="1" applyFont="1" applyAlignment="1" applyProtection="1">
      <alignment horizontal="left"/>
      <protection locked="0" hidden="1"/>
    </xf>
    <xf numFmtId="49" fontId="44" fillId="0" borderId="84" xfId="21" applyNumberFormat="1" applyFont="1" applyBorder="1" applyAlignment="1" applyProtection="1">
      <alignment horizontal="center"/>
      <protection locked="0" hidden="1"/>
    </xf>
    <xf numFmtId="49" fontId="44" fillId="0" borderId="84" xfId="21" applyNumberFormat="1" applyFont="1" applyBorder="1" applyAlignment="1" applyProtection="1">
      <alignment horizontal="left"/>
      <protection locked="0" hidden="1"/>
    </xf>
    <xf numFmtId="49" fontId="43" fillId="0" borderId="0" xfId="21" applyNumberFormat="1" applyFont="1" applyAlignment="1" applyProtection="1">
      <alignment horizontal="center" vertical="center"/>
      <protection locked="0" hidden="1"/>
    </xf>
    <xf numFmtId="49" fontId="44" fillId="0" borderId="47" xfId="21" applyNumberFormat="1" applyFont="1" applyBorder="1" applyAlignment="1" applyProtection="1">
      <alignment horizontal="left" vertical="center"/>
      <protection locked="0" hidden="1"/>
    </xf>
    <xf numFmtId="49" fontId="44" fillId="0" borderId="84" xfId="21" applyNumberFormat="1" applyFont="1" applyBorder="1" applyAlignment="1" applyProtection="1">
      <alignment horizontal="left" vertical="center"/>
      <protection locked="0" hidden="1"/>
    </xf>
    <xf numFmtId="0" fontId="44" fillId="0" borderId="48" xfId="21" applyNumberFormat="1" applyFont="1" applyBorder="1" applyAlignment="1" applyProtection="1">
      <alignment horizontal="left"/>
      <protection locked="0" hidden="1"/>
    </xf>
    <xf numFmtId="0" fontId="44" fillId="0" borderId="119" xfId="21" applyFont="1" applyBorder="1" applyAlignment="1" applyProtection="1">
      <alignment vertical="top"/>
      <protection locked="0" hidden="1"/>
    </xf>
    <xf numFmtId="0" fontId="44" fillId="0" borderId="0" xfId="21" applyFont="1" applyAlignment="1" applyProtection="1">
      <alignment vertical="top"/>
      <protection locked="0" hidden="1"/>
    </xf>
    <xf numFmtId="49" fontId="43" fillId="0" borderId="119" xfId="21" applyNumberFormat="1" applyFont="1" applyBorder="1" applyAlignment="1" applyProtection="1">
      <alignment vertical="top"/>
      <protection locked="0" hidden="1"/>
    </xf>
    <xf numFmtId="49" fontId="43" fillId="0" borderId="0" xfId="21" applyNumberFormat="1" applyFont="1" applyAlignment="1" applyProtection="1">
      <alignment vertical="top"/>
      <protection locked="0" hidden="1"/>
    </xf>
    <xf numFmtId="49" fontId="43" fillId="0" borderId="40" xfId="21" applyNumberFormat="1" applyFont="1" applyBorder="1" applyAlignment="1" applyProtection="1">
      <alignment vertical="top"/>
      <protection locked="0" hidden="1"/>
    </xf>
    <xf numFmtId="49" fontId="43" fillId="0" borderId="41" xfId="21" applyNumberFormat="1" applyFont="1" applyBorder="1" applyAlignment="1" applyProtection="1">
      <alignment vertical="top"/>
      <protection locked="0" hidden="1"/>
    </xf>
    <xf numFmtId="3" fontId="43" fillId="0" borderId="40" xfId="21" applyNumberFormat="1" applyFont="1" applyBorder="1" applyAlignment="1" applyProtection="1">
      <alignment vertical="top"/>
      <protection locked="0" hidden="1"/>
    </xf>
    <xf numFmtId="3" fontId="43" fillId="0" borderId="41" xfId="21" applyNumberFormat="1" applyFont="1" applyBorder="1" applyAlignment="1" applyProtection="1">
      <alignment vertical="top"/>
      <protection locked="0" hidden="1"/>
    </xf>
    <xf numFmtId="3" fontId="43" fillId="0" borderId="51" xfId="21" applyNumberFormat="1" applyFont="1" applyBorder="1" applyAlignment="1" applyProtection="1">
      <alignment vertical="center"/>
      <protection locked="0" hidden="1"/>
    </xf>
    <xf numFmtId="3" fontId="43" fillId="0" borderId="53" xfId="21" applyNumberFormat="1" applyFont="1" applyBorder="1" applyAlignment="1" applyProtection="1">
      <alignment vertical="center"/>
      <protection locked="0" hidden="1"/>
    </xf>
    <xf numFmtId="49" fontId="45" fillId="3" borderId="49" xfId="21" applyNumberFormat="1" applyFont="1" applyFill="1" applyBorder="1" applyAlignment="1" applyProtection="1">
      <alignment horizontal="center" vertical="center"/>
      <protection locked="0" hidden="1"/>
    </xf>
    <xf numFmtId="49" fontId="45" fillId="3" borderId="57" xfId="21" applyNumberFormat="1" applyFont="1" applyFill="1" applyBorder="1" applyAlignment="1" applyProtection="1">
      <alignment horizontal="center" vertical="center"/>
      <protection locked="0" hidden="1"/>
    </xf>
    <xf numFmtId="49" fontId="45" fillId="3" borderId="57" xfId="21" applyNumberFormat="1" applyFont="1" applyFill="1" applyBorder="1" applyAlignment="1" applyProtection="1">
      <alignment horizontal="center" vertical="center" wrapText="1"/>
      <protection locked="0" hidden="1"/>
    </xf>
    <xf numFmtId="49" fontId="45" fillId="3" borderId="36" xfId="21" applyNumberFormat="1" applyFont="1" applyFill="1" applyBorder="1" applyAlignment="1" applyProtection="1">
      <alignment horizontal="center" vertical="center" wrapText="1"/>
      <protection locked="0" hidden="1"/>
    </xf>
    <xf numFmtId="49" fontId="45" fillId="3" borderId="38" xfId="21" applyNumberFormat="1" applyFont="1" applyFill="1" applyBorder="1" applyAlignment="1" applyProtection="1">
      <alignment horizontal="center" vertical="center" wrapText="1"/>
      <protection locked="0" hidden="1"/>
    </xf>
    <xf numFmtId="49" fontId="45" fillId="3" borderId="40" xfId="21" applyNumberFormat="1" applyFont="1" applyFill="1" applyBorder="1" applyAlignment="1" applyProtection="1">
      <alignment horizontal="center" vertical="center" wrapText="1"/>
      <protection locked="0" hidden="1"/>
    </xf>
    <xf numFmtId="49" fontId="45" fillId="3" borderId="42" xfId="21" applyNumberFormat="1" applyFont="1" applyFill="1" applyBorder="1" applyAlignment="1" applyProtection="1">
      <alignment horizontal="center" vertical="center" wrapText="1"/>
      <protection locked="0" hidden="1"/>
    </xf>
    <xf numFmtId="49" fontId="47" fillId="3" borderId="49" xfId="21" applyNumberFormat="1" applyFont="1" applyFill="1" applyBorder="1" applyAlignment="1" applyProtection="1">
      <alignment horizontal="center" vertical="center" wrapText="1"/>
      <protection locked="0" hidden="1"/>
    </xf>
    <xf numFmtId="49" fontId="47" fillId="3" borderId="57" xfId="21" applyNumberFormat="1" applyFont="1" applyFill="1" applyBorder="1" applyAlignment="1" applyProtection="1">
      <alignment horizontal="center" vertical="center" wrapText="1"/>
      <protection locked="0" hidden="1"/>
    </xf>
    <xf numFmtId="49" fontId="43" fillId="0" borderId="0" xfId="21" applyNumberFormat="1" applyFont="1" applyAlignment="1" applyProtection="1">
      <alignment horizontal="center" vertical="center" wrapText="1"/>
      <protection locked="0" hidden="1"/>
    </xf>
    <xf numFmtId="49" fontId="44" fillId="0" borderId="47" xfId="21" applyNumberFormat="1" applyFont="1" applyBorder="1" applyAlignment="1" applyProtection="1">
      <alignment horizontal="center" vertical="center"/>
      <protection locked="0" hidden="1"/>
    </xf>
    <xf numFmtId="49" fontId="44" fillId="0" borderId="84" xfId="21" applyNumberFormat="1" applyFont="1" applyBorder="1" applyAlignment="1" applyProtection="1">
      <alignment horizontal="center" vertical="center"/>
      <protection locked="0" hidden="1"/>
    </xf>
    <xf numFmtId="3" fontId="43" fillId="3" borderId="51" xfId="21" applyNumberFormat="1" applyFont="1" applyFill="1" applyBorder="1" applyAlignment="1" applyProtection="1">
      <alignment horizontal="center" vertical="center"/>
      <protection locked="0" hidden="1"/>
    </xf>
    <xf numFmtId="3" fontId="43" fillId="3" borderId="53" xfId="21" applyNumberFormat="1" applyFont="1" applyFill="1" applyBorder="1" applyAlignment="1" applyProtection="1">
      <alignment horizontal="center" vertical="center"/>
      <protection locked="0" hidden="1"/>
    </xf>
    <xf numFmtId="49" fontId="43" fillId="3" borderId="51" xfId="21" applyNumberFormat="1" applyFont="1" applyFill="1" applyBorder="1" applyAlignment="1" applyProtection="1">
      <alignment horizontal="center" vertical="center"/>
      <protection locked="0" hidden="1"/>
    </xf>
    <xf numFmtId="49" fontId="43" fillId="3" borderId="53" xfId="21" applyNumberFormat="1" applyFont="1" applyFill="1" applyBorder="1" applyAlignment="1" applyProtection="1">
      <alignment horizontal="center" vertical="center"/>
      <protection locked="0" hidden="1"/>
    </xf>
    <xf numFmtId="3" fontId="43" fillId="0" borderId="51" xfId="21" applyNumberFormat="1" applyFont="1" applyBorder="1" applyAlignment="1" applyProtection="1">
      <alignment horizontal="center" vertical="center"/>
      <protection locked="0" hidden="1"/>
    </xf>
    <xf numFmtId="3" fontId="43" fillId="0" borderId="53" xfId="21" applyNumberFormat="1" applyFont="1" applyBorder="1" applyAlignment="1" applyProtection="1">
      <alignment horizontal="center" vertical="center"/>
      <protection locked="0" hidden="1"/>
    </xf>
    <xf numFmtId="10" fontId="43" fillId="0" borderId="52" xfId="21" applyNumberFormat="1" applyFont="1" applyBorder="1" applyAlignment="1" applyProtection="1">
      <alignment horizontal="center" vertical="center"/>
      <protection locked="0" hidden="1"/>
    </xf>
    <xf numFmtId="10" fontId="43" fillId="0" borderId="53" xfId="21" applyNumberFormat="1" applyFont="1" applyBorder="1" applyAlignment="1" applyProtection="1">
      <alignment horizontal="center" vertical="center"/>
      <protection locked="0" hidden="1"/>
    </xf>
    <xf numFmtId="49" fontId="51" fillId="0" borderId="0" xfId="21" applyNumberFormat="1" applyFont="1" applyAlignment="1" applyProtection="1">
      <alignment horizontal="center"/>
      <protection locked="0" hidden="1"/>
    </xf>
    <xf numFmtId="49" fontId="47" fillId="3" borderId="37" xfId="21" applyNumberFormat="1" applyFont="1" applyFill="1" applyBorder="1" applyAlignment="1" applyProtection="1">
      <alignment horizontal="center" vertical="center" wrapText="1"/>
      <protection locked="0" hidden="1"/>
    </xf>
    <xf numFmtId="49" fontId="47" fillId="3" borderId="38" xfId="21" applyNumberFormat="1" applyFont="1" applyFill="1" applyBorder="1" applyAlignment="1" applyProtection="1">
      <alignment horizontal="center" vertical="center" wrapText="1"/>
      <protection locked="0" hidden="1"/>
    </xf>
    <xf numFmtId="49" fontId="47" fillId="3" borderId="41" xfId="21" applyNumberFormat="1" applyFont="1" applyFill="1" applyBorder="1" applyAlignment="1" applyProtection="1">
      <alignment horizontal="center" vertical="center" wrapText="1"/>
      <protection locked="0" hidden="1"/>
    </xf>
    <xf numFmtId="49" fontId="47" fillId="3" borderId="42" xfId="21" applyNumberFormat="1" applyFont="1" applyFill="1" applyBorder="1" applyAlignment="1" applyProtection="1">
      <alignment horizontal="center" vertical="center" wrapText="1"/>
      <protection locked="0" hidden="1"/>
    </xf>
    <xf numFmtId="3" fontId="43" fillId="0" borderId="52" xfId="21" applyNumberFormat="1" applyFont="1" applyBorder="1" applyAlignment="1" applyProtection="1">
      <alignment horizontal="center" vertical="center"/>
      <protection locked="0" hidden="1"/>
    </xf>
    <xf numFmtId="49" fontId="43" fillId="0" borderId="49" xfId="21" applyNumberFormat="1" applyFont="1" applyBorder="1" applyAlignment="1" applyProtection="1">
      <alignment horizontal="left" vertical="center" wrapText="1"/>
      <protection locked="0" hidden="1"/>
    </xf>
    <xf numFmtId="49" fontId="43" fillId="0" borderId="165" xfId="21" applyNumberFormat="1" applyFont="1" applyBorder="1" applyAlignment="1" applyProtection="1">
      <alignment horizontal="left" vertical="center" wrapText="1"/>
      <protection locked="0" hidden="1"/>
    </xf>
    <xf numFmtId="49" fontId="43" fillId="0" borderId="57" xfId="21" applyNumberFormat="1" applyFont="1" applyBorder="1" applyAlignment="1" applyProtection="1">
      <alignment horizontal="left" vertical="center" wrapText="1"/>
      <protection locked="0" hidden="1"/>
    </xf>
    <xf numFmtId="9" fontId="43" fillId="0" borderId="52" xfId="21" applyNumberFormat="1" applyFont="1" applyBorder="1" applyAlignment="1" applyProtection="1">
      <alignment horizontal="center" vertical="center"/>
      <protection locked="0" hidden="1"/>
    </xf>
    <xf numFmtId="9" fontId="43" fillId="0" borderId="53" xfId="21" applyNumberFormat="1" applyFont="1" applyBorder="1" applyAlignment="1" applyProtection="1">
      <alignment horizontal="center" vertical="center"/>
      <protection locked="0" hidden="1"/>
    </xf>
    <xf numFmtId="9" fontId="43" fillId="3" borderId="52" xfId="21" applyNumberFormat="1" applyFont="1" applyFill="1" applyBorder="1" applyAlignment="1" applyProtection="1">
      <alignment horizontal="center" vertical="center"/>
      <protection locked="0" hidden="1"/>
    </xf>
    <xf numFmtId="9" fontId="43" fillId="3" borderId="53" xfId="21" applyNumberFormat="1" applyFont="1" applyFill="1" applyBorder="1" applyAlignment="1" applyProtection="1">
      <alignment horizontal="center" vertical="center"/>
      <protection locked="0" hidden="1"/>
    </xf>
    <xf numFmtId="49" fontId="43" fillId="0" borderId="51" xfId="21" applyNumberFormat="1" applyFont="1" applyBorder="1" applyAlignment="1" applyProtection="1">
      <alignment vertical="center"/>
      <protection locked="0" hidden="1"/>
    </xf>
    <xf numFmtId="49" fontId="43" fillId="0" borderId="53" xfId="21" applyNumberFormat="1" applyFont="1" applyBorder="1" applyAlignment="1" applyProtection="1">
      <alignment vertical="center"/>
      <protection locked="0" hidden="1"/>
    </xf>
    <xf numFmtId="49" fontId="43" fillId="7" borderId="51" xfId="21" applyNumberFormat="1" applyFont="1" applyFill="1" applyBorder="1" applyAlignment="1" applyProtection="1">
      <alignment vertical="center"/>
      <protection locked="0" hidden="1"/>
    </xf>
    <xf numFmtId="49" fontId="43" fillId="7" borderId="53" xfId="21" applyNumberFormat="1" applyFont="1" applyFill="1" applyBorder="1" applyAlignment="1" applyProtection="1">
      <alignment vertical="center"/>
      <protection locked="0" hidden="1"/>
    </xf>
    <xf numFmtId="49" fontId="43" fillId="0" borderId="52" xfId="21" applyNumberFormat="1" applyFont="1" applyBorder="1" applyAlignment="1" applyProtection="1">
      <alignment vertical="center"/>
      <protection locked="0" hidden="1"/>
    </xf>
    <xf numFmtId="49" fontId="44" fillId="0" borderId="41" xfId="21" applyNumberFormat="1" applyFont="1" applyBorder="1" applyAlignment="1" applyProtection="1">
      <alignment horizontal="center" vertical="top" wrapText="1"/>
      <protection locked="0" hidden="1"/>
    </xf>
    <xf numFmtId="49" fontId="49" fillId="3" borderId="49" xfId="21" applyNumberFormat="1" applyFont="1" applyFill="1" applyBorder="1" applyAlignment="1" applyProtection="1">
      <alignment horizontal="center" vertical="center" wrapText="1"/>
      <protection locked="0" hidden="1"/>
    </xf>
    <xf numFmtId="49" fontId="49" fillId="3" borderId="57" xfId="21" applyNumberFormat="1" applyFont="1" applyFill="1" applyBorder="1" applyAlignment="1" applyProtection="1">
      <alignment horizontal="center" vertical="center" wrapText="1"/>
      <protection locked="0" hidden="1"/>
    </xf>
    <xf numFmtId="3" fontId="43" fillId="2" borderId="51" xfId="21" applyNumberFormat="1" applyFont="1" applyFill="1" applyBorder="1" applyAlignment="1" applyProtection="1">
      <alignment horizontal="center" vertical="center"/>
      <protection locked="0" hidden="1"/>
    </xf>
    <xf numFmtId="3" fontId="43" fillId="2" borderId="53" xfId="21" applyNumberFormat="1" applyFont="1" applyFill="1" applyBorder="1" applyAlignment="1" applyProtection="1">
      <alignment horizontal="center" vertical="center"/>
      <protection locked="0" hidden="1"/>
    </xf>
    <xf numFmtId="3" fontId="43" fillId="2" borderId="52" xfId="21" applyNumberFormat="1" applyFont="1" applyFill="1" applyBorder="1" applyAlignment="1" applyProtection="1">
      <alignment horizontal="center" vertical="center"/>
      <protection locked="0" hidden="1"/>
    </xf>
    <xf numFmtId="3" fontId="43" fillId="7" borderId="51" xfId="21" applyNumberFormat="1" applyFont="1" applyFill="1" applyBorder="1" applyAlignment="1" applyProtection="1">
      <alignment horizontal="center" vertical="center"/>
      <protection locked="0" hidden="1"/>
    </xf>
    <xf numFmtId="3" fontId="43" fillId="7" borderId="53" xfId="21" applyNumberFormat="1" applyFont="1" applyFill="1" applyBorder="1" applyAlignment="1" applyProtection="1">
      <alignment horizontal="center" vertical="center"/>
      <protection locked="0" hidden="1"/>
    </xf>
    <xf numFmtId="49" fontId="43" fillId="0" borderId="51" xfId="21" applyNumberFormat="1" applyFont="1" applyBorder="1" applyAlignment="1" applyProtection="1">
      <alignment vertical="center" wrapText="1"/>
      <protection hidden="1"/>
    </xf>
    <xf numFmtId="49" fontId="43" fillId="0" borderId="53" xfId="21" applyNumberFormat="1" applyFont="1" applyBorder="1" applyAlignment="1" applyProtection="1">
      <alignment vertical="center" wrapText="1"/>
      <protection hidden="1"/>
    </xf>
    <xf numFmtId="49" fontId="43" fillId="0" borderId="51" xfId="21" applyNumberFormat="1" applyFont="1" applyBorder="1" applyAlignment="1" applyProtection="1">
      <alignment horizontal="center" vertical="center"/>
      <protection locked="0" hidden="1"/>
    </xf>
    <xf numFmtId="49" fontId="43" fillId="0" borderId="53" xfId="21" applyNumberFormat="1" applyFont="1" applyBorder="1" applyAlignment="1" applyProtection="1">
      <alignment horizontal="center" vertical="center"/>
      <protection locked="0" hidden="1"/>
    </xf>
    <xf numFmtId="49" fontId="54" fillId="3" borderId="51" xfId="21" applyNumberFormat="1" applyFont="1" applyFill="1" applyBorder="1" applyAlignment="1" applyProtection="1">
      <alignment horizontal="center" vertical="center" wrapText="1"/>
      <protection locked="0" hidden="1"/>
    </xf>
    <xf numFmtId="49" fontId="54" fillId="3" borderId="52" xfId="21" applyNumberFormat="1" applyFont="1" applyFill="1" applyBorder="1" applyAlignment="1" applyProtection="1">
      <alignment horizontal="center" vertical="center" wrapText="1"/>
      <protection locked="0" hidden="1"/>
    </xf>
    <xf numFmtId="49" fontId="54" fillId="3" borderId="53" xfId="21" applyNumberFormat="1" applyFont="1" applyFill="1" applyBorder="1" applyAlignment="1" applyProtection="1">
      <alignment horizontal="center" vertical="center" wrapText="1"/>
      <protection locked="0" hidden="1"/>
    </xf>
    <xf numFmtId="49" fontId="45" fillId="3" borderId="51" xfId="21" applyNumberFormat="1" applyFont="1" applyFill="1" applyBorder="1" applyAlignment="1" applyProtection="1">
      <alignment horizontal="center" vertical="center" wrapText="1"/>
      <protection locked="0" hidden="1"/>
    </xf>
    <xf numFmtId="49" fontId="45" fillId="3" borderId="53" xfId="21" applyNumberFormat="1" applyFont="1" applyFill="1" applyBorder="1" applyAlignment="1" applyProtection="1">
      <alignment horizontal="center" vertical="center" wrapText="1"/>
      <protection locked="0" hidden="1"/>
    </xf>
    <xf numFmtId="49" fontId="42" fillId="3" borderId="0" xfId="21" applyNumberFormat="1" applyFont="1" applyFill="1" applyAlignment="1" applyProtection="1">
      <alignment horizontal="center" vertical="center" wrapText="1"/>
      <protection locked="0" hidden="1"/>
    </xf>
    <xf numFmtId="49" fontId="43" fillId="0" borderId="51" xfId="21" applyNumberFormat="1" applyFont="1" applyBorder="1" applyAlignment="1" applyProtection="1">
      <alignment horizontal="left" vertical="center" wrapText="1"/>
      <protection locked="0" hidden="1"/>
    </xf>
    <xf numFmtId="49" fontId="43" fillId="0" borderId="53" xfId="21" applyNumberFormat="1" applyFont="1" applyBorder="1" applyAlignment="1" applyProtection="1">
      <alignment horizontal="left" vertical="center" wrapText="1"/>
      <protection locked="0" hidden="1"/>
    </xf>
    <xf numFmtId="49" fontId="44" fillId="7" borderId="51" xfId="21" applyNumberFormat="1" applyFont="1" applyFill="1" applyBorder="1" applyAlignment="1" applyProtection="1">
      <alignment horizontal="left" vertical="center" wrapText="1"/>
      <protection locked="0" hidden="1"/>
    </xf>
    <xf numFmtId="49" fontId="44" fillId="7" borderId="53" xfId="21" applyNumberFormat="1" applyFont="1" applyFill="1" applyBorder="1" applyAlignment="1" applyProtection="1">
      <alignment horizontal="left" vertical="center" wrapText="1"/>
      <protection locked="0" hidden="1"/>
    </xf>
    <xf numFmtId="49" fontId="44" fillId="0" borderId="51" xfId="21" applyNumberFormat="1" applyFont="1" applyBorder="1" applyAlignment="1" applyProtection="1">
      <alignment horizontal="left" vertical="center" wrapText="1"/>
      <protection locked="0" hidden="1"/>
    </xf>
    <xf numFmtId="49" fontId="44" fillId="0" borderId="53" xfId="21" applyNumberFormat="1" applyFont="1" applyBorder="1" applyAlignment="1" applyProtection="1">
      <alignment horizontal="left" vertical="center" wrapText="1"/>
      <protection locked="0" hidden="1"/>
    </xf>
    <xf numFmtId="49" fontId="45" fillId="3" borderId="51" xfId="21" applyNumberFormat="1" applyFont="1" applyFill="1" applyBorder="1" applyAlignment="1" applyProtection="1">
      <alignment horizontal="left" vertical="center"/>
      <protection locked="0" hidden="1"/>
    </xf>
    <xf numFmtId="49" fontId="45" fillId="3" borderId="53" xfId="21" applyNumberFormat="1" applyFont="1" applyFill="1" applyBorder="1" applyAlignment="1" applyProtection="1">
      <alignment horizontal="left" vertical="center"/>
      <protection locked="0" hidden="1"/>
    </xf>
    <xf numFmtId="0" fontId="44" fillId="0" borderId="84" xfId="21" applyNumberFormat="1" applyFont="1" applyBorder="1" applyAlignment="1" applyProtection="1">
      <alignment horizontal="left"/>
      <protection locked="0" hidden="1"/>
    </xf>
    <xf numFmtId="3" fontId="44" fillId="0" borderId="47" xfId="21" applyNumberFormat="1" applyFont="1" applyBorder="1" applyAlignment="1" applyProtection="1">
      <alignment horizontal="center" vertical="center"/>
      <protection locked="0" hidden="1"/>
    </xf>
    <xf numFmtId="0" fontId="44" fillId="0" borderId="84" xfId="21" applyNumberFormat="1" applyFont="1" applyBorder="1" applyAlignment="1" applyProtection="1">
      <alignment horizontal="center" vertical="center"/>
      <protection locked="0" hidden="1"/>
    </xf>
    <xf numFmtId="49" fontId="57" fillId="0" borderId="52" xfId="1" applyNumberFormat="1" applyFont="1" applyBorder="1" applyAlignment="1" applyProtection="1">
      <alignment horizontal="center" vertical="center" wrapText="1"/>
      <protection locked="0" hidden="1"/>
    </xf>
    <xf numFmtId="49" fontId="57" fillId="0" borderId="53" xfId="1" applyNumberFormat="1" applyFont="1" applyBorder="1" applyAlignment="1" applyProtection="1">
      <alignment horizontal="center" vertical="center" wrapText="1"/>
      <protection locked="0" hidden="1"/>
    </xf>
    <xf numFmtId="49" fontId="43" fillId="0" borderId="0" xfId="21" applyNumberFormat="1" applyFont="1" applyAlignment="1" applyProtection="1">
      <alignment horizontal="center"/>
      <protection locked="0" hidden="1"/>
    </xf>
    <xf numFmtId="0" fontId="43" fillId="0" borderId="0" xfId="21" applyNumberFormat="1" applyFont="1" applyAlignment="1" applyProtection="1">
      <alignment horizontal="center"/>
      <protection locked="0" hidden="1"/>
    </xf>
    <xf numFmtId="49" fontId="45" fillId="3" borderId="54" xfId="1" applyNumberFormat="1" applyFont="1" applyFill="1" applyBorder="1" applyAlignment="1" applyProtection="1">
      <alignment horizontal="right" vertical="top"/>
      <protection locked="0" hidden="1"/>
    </xf>
    <xf numFmtId="49" fontId="45" fillId="3" borderId="55" xfId="1" applyNumberFormat="1" applyFont="1" applyFill="1" applyBorder="1" applyAlignment="1" applyProtection="1">
      <alignment horizontal="right" vertical="top"/>
      <protection locked="0" hidden="1"/>
    </xf>
    <xf numFmtId="49" fontId="45" fillId="3" borderId="56" xfId="1" applyNumberFormat="1" applyFont="1" applyFill="1" applyBorder="1" applyAlignment="1" applyProtection="1">
      <alignment horizontal="right" vertical="top"/>
      <protection locked="0" hidden="1"/>
    </xf>
    <xf numFmtId="49" fontId="45" fillId="3" borderId="51" xfId="1" applyNumberFormat="1" applyFont="1" applyFill="1" applyBorder="1" applyAlignment="1" applyProtection="1">
      <alignment horizontal="center" vertical="center"/>
      <protection locked="0" hidden="1"/>
    </xf>
    <xf numFmtId="49" fontId="45" fillId="3" borderId="52" xfId="1" applyNumberFormat="1" applyFont="1" applyFill="1" applyBorder="1" applyAlignment="1" applyProtection="1">
      <alignment horizontal="center" vertical="center"/>
      <protection locked="0" hidden="1"/>
    </xf>
    <xf numFmtId="49" fontId="45" fillId="3" borderId="59" xfId="1" applyNumberFormat="1" applyFont="1" applyFill="1" applyBorder="1" applyAlignment="1" applyProtection="1">
      <alignment horizontal="center" vertical="center"/>
      <protection locked="0" hidden="1"/>
    </xf>
    <xf numFmtId="49" fontId="45" fillId="3" borderId="53" xfId="1" applyNumberFormat="1" applyFont="1" applyFill="1" applyBorder="1" applyAlignment="1" applyProtection="1">
      <alignment horizontal="center" vertical="center"/>
      <protection locked="0" hidden="1"/>
    </xf>
    <xf numFmtId="49" fontId="47" fillId="3" borderId="51" xfId="1" applyNumberFormat="1" applyFont="1" applyFill="1" applyBorder="1" applyAlignment="1" applyProtection="1">
      <alignment horizontal="center" vertical="center" wrapText="1"/>
      <protection locked="0" hidden="1"/>
    </xf>
    <xf numFmtId="49" fontId="47" fillId="3" borderId="53" xfId="1" applyNumberFormat="1" applyFont="1" applyFill="1" applyBorder="1" applyAlignment="1" applyProtection="1">
      <alignment horizontal="center" vertical="center" wrapText="1"/>
      <protection locked="0" hidden="1"/>
    </xf>
    <xf numFmtId="49" fontId="49" fillId="3" borderId="51" xfId="1" applyNumberFormat="1" applyFont="1" applyFill="1" applyBorder="1" applyAlignment="1" applyProtection="1">
      <alignment horizontal="center" vertical="center" wrapText="1"/>
      <protection locked="0" hidden="1"/>
    </xf>
    <xf numFmtId="49" fontId="49" fillId="3" borderId="53" xfId="1" applyNumberFormat="1" applyFont="1" applyFill="1" applyBorder="1" applyAlignment="1" applyProtection="1">
      <alignment horizontal="center" vertical="center" wrapText="1"/>
      <protection locked="0" hidden="1"/>
    </xf>
    <xf numFmtId="49" fontId="47" fillId="3" borderId="52" xfId="1" applyNumberFormat="1" applyFont="1" applyFill="1" applyBorder="1" applyAlignment="1" applyProtection="1">
      <alignment horizontal="center" vertical="center" wrapText="1"/>
      <protection locked="0" hidden="1"/>
    </xf>
    <xf numFmtId="49" fontId="58" fillId="3" borderId="53" xfId="1" applyNumberFormat="1" applyFont="1" applyFill="1" applyBorder="1" applyAlignment="1" applyProtection="1">
      <alignment horizontal="center" vertical="center" wrapText="1"/>
      <protection locked="0" hidden="1"/>
    </xf>
    <xf numFmtId="49" fontId="45" fillId="3" borderId="98" xfId="1" applyNumberFormat="1" applyFont="1" applyFill="1" applyBorder="1" applyAlignment="1" applyProtection="1">
      <alignment horizontal="center" vertical="center"/>
      <protection locked="0" hidden="1"/>
    </xf>
    <xf numFmtId="49" fontId="45" fillId="3" borderId="161" xfId="1" applyNumberFormat="1" applyFont="1" applyFill="1" applyBorder="1" applyAlignment="1" applyProtection="1">
      <alignment horizontal="center" vertical="center"/>
      <protection locked="0" hidden="1"/>
    </xf>
    <xf numFmtId="49" fontId="45" fillId="3" borderId="97" xfId="1" applyNumberFormat="1" applyFont="1" applyFill="1" applyBorder="1" applyAlignment="1" applyProtection="1">
      <alignment horizontal="center" vertical="center"/>
      <protection locked="0" hidden="1"/>
    </xf>
    <xf numFmtId="49" fontId="58" fillId="3" borderId="97" xfId="1" applyNumberFormat="1" applyFont="1" applyFill="1" applyBorder="1" applyAlignment="1" applyProtection="1">
      <alignment horizontal="center" vertical="center" wrapText="1"/>
      <protection locked="0" hidden="1"/>
    </xf>
    <xf numFmtId="49" fontId="45" fillId="3" borderId="49" xfId="7" applyNumberFormat="1" applyFont="1" applyFill="1" applyBorder="1" applyAlignment="1" applyProtection="1">
      <alignment horizontal="center" vertical="center"/>
      <protection locked="0" hidden="1"/>
    </xf>
    <xf numFmtId="49" fontId="45" fillId="3" borderId="57" xfId="7" applyNumberFormat="1" applyFont="1" applyFill="1" applyBorder="1" applyAlignment="1" applyProtection="1">
      <alignment horizontal="center" vertical="center"/>
      <protection locked="0" hidden="1"/>
    </xf>
    <xf numFmtId="49" fontId="42" fillId="3" borderId="0" xfId="21" applyNumberFormat="1" applyFont="1" applyFill="1" applyAlignment="1" applyProtection="1">
      <alignment horizontal="center" wrapText="1"/>
      <protection locked="0" hidden="1"/>
    </xf>
    <xf numFmtId="49" fontId="45" fillId="3" borderId="54" xfId="7" applyNumberFormat="1" applyFont="1" applyFill="1" applyBorder="1" applyAlignment="1" applyProtection="1">
      <alignment horizontal="right" vertical="top"/>
      <protection locked="0" hidden="1"/>
    </xf>
    <xf numFmtId="49" fontId="45" fillId="3" borderId="56" xfId="7" applyNumberFormat="1" applyFont="1" applyFill="1" applyBorder="1" applyAlignment="1" applyProtection="1">
      <alignment horizontal="right" vertical="top"/>
      <protection locked="0" hidden="1"/>
    </xf>
    <xf numFmtId="49" fontId="49" fillId="3" borderId="51" xfId="7" applyNumberFormat="1" applyFont="1" applyFill="1" applyBorder="1" applyAlignment="1" applyProtection="1">
      <alignment horizontal="center" vertical="center" wrapText="1"/>
      <protection locked="0" hidden="1"/>
    </xf>
    <xf numFmtId="49" fontId="49" fillId="3" borderId="53" xfId="7" applyNumberFormat="1" applyFont="1" applyFill="1" applyBorder="1" applyAlignment="1" applyProtection="1">
      <alignment horizontal="center" vertical="center" wrapText="1"/>
      <protection locked="0" hidden="1"/>
    </xf>
    <xf numFmtId="49" fontId="57" fillId="0" borderId="49" xfId="7" applyNumberFormat="1" applyFont="1" applyBorder="1" applyAlignment="1" applyProtection="1">
      <alignment horizontal="center" vertical="center" wrapText="1"/>
      <protection locked="0" hidden="1"/>
    </xf>
    <xf numFmtId="49" fontId="57" fillId="0" borderId="57" xfId="7" applyNumberFormat="1" applyFont="1" applyBorder="1" applyAlignment="1" applyProtection="1">
      <alignment horizontal="center" vertical="center" wrapText="1"/>
      <protection locked="0" hidden="1"/>
    </xf>
    <xf numFmtId="3" fontId="26" fillId="0" borderId="49" xfId="1" applyNumberFormat="1" applyFont="1" applyBorder="1" applyAlignment="1" applyProtection="1">
      <alignment horizontal="center" vertical="center"/>
      <protection locked="0" hidden="1"/>
    </xf>
    <xf numFmtId="3" fontId="26" fillId="0" borderId="57" xfId="1" applyNumberFormat="1" applyFont="1" applyBorder="1" applyAlignment="1" applyProtection="1">
      <alignment horizontal="center" vertical="center"/>
      <protection locked="0" hidden="1"/>
    </xf>
    <xf numFmtId="49" fontId="57" fillId="7" borderId="49" xfId="7" applyNumberFormat="1" applyFont="1" applyFill="1" applyBorder="1" applyAlignment="1" applyProtection="1">
      <alignment horizontal="center" vertical="center" wrapText="1"/>
      <protection locked="0" hidden="1"/>
    </xf>
    <xf numFmtId="49" fontId="57" fillId="7" borderId="57" xfId="7" applyNumberFormat="1" applyFont="1" applyFill="1" applyBorder="1" applyAlignment="1" applyProtection="1">
      <alignment horizontal="center" vertical="center" wrapText="1"/>
      <protection locked="0" hidden="1"/>
    </xf>
    <xf numFmtId="3" fontId="26" fillId="7" borderId="49" xfId="1" applyNumberFormat="1" applyFont="1" applyFill="1" applyBorder="1" applyAlignment="1" applyProtection="1">
      <alignment horizontal="center" vertical="center"/>
      <protection locked="0" hidden="1"/>
    </xf>
    <xf numFmtId="3" fontId="26" fillId="7" borderId="57" xfId="1" applyNumberFormat="1" applyFont="1" applyFill="1" applyBorder="1" applyAlignment="1" applyProtection="1">
      <alignment horizontal="center" vertical="center"/>
      <protection locked="0" hidden="1"/>
    </xf>
    <xf numFmtId="49" fontId="45" fillId="3" borderId="49" xfId="7" applyNumberFormat="1" applyFont="1" applyFill="1" applyBorder="1" applyAlignment="1" applyProtection="1">
      <alignment horizontal="center" vertical="top"/>
      <protection locked="0" hidden="1"/>
    </xf>
    <xf numFmtId="49" fontId="45" fillId="3" borderId="57" xfId="7" applyNumberFormat="1" applyFont="1" applyFill="1" applyBorder="1" applyAlignment="1" applyProtection="1">
      <alignment horizontal="center" vertical="top"/>
      <protection locked="0" hidden="1"/>
    </xf>
    <xf numFmtId="49" fontId="47" fillId="3" borderId="49" xfId="7" applyNumberFormat="1" applyFont="1" applyFill="1" applyBorder="1" applyAlignment="1" applyProtection="1">
      <alignment horizontal="center" vertical="center" wrapText="1"/>
      <protection locked="0" hidden="1"/>
    </xf>
    <xf numFmtId="49" fontId="47" fillId="3" borderId="57" xfId="7" applyNumberFormat="1" applyFont="1" applyFill="1" applyBorder="1" applyAlignment="1" applyProtection="1">
      <alignment horizontal="center" vertical="center" wrapText="1"/>
      <protection locked="0" hidden="1"/>
    </xf>
    <xf numFmtId="49" fontId="45" fillId="3" borderId="49" xfId="7" applyNumberFormat="1" applyFont="1" applyFill="1" applyBorder="1" applyAlignment="1" applyProtection="1">
      <alignment horizontal="center" vertical="center" wrapText="1"/>
      <protection locked="0" hidden="1"/>
    </xf>
    <xf numFmtId="49" fontId="45" fillId="3" borderId="165" xfId="7" applyNumberFormat="1" applyFont="1" applyFill="1" applyBorder="1" applyAlignment="1" applyProtection="1">
      <alignment horizontal="center" vertical="center" wrapText="1"/>
      <protection locked="0" hidden="1"/>
    </xf>
    <xf numFmtId="49" fontId="45" fillId="3" borderId="57" xfId="7" applyNumberFormat="1" applyFont="1" applyFill="1" applyBorder="1" applyAlignment="1" applyProtection="1">
      <alignment horizontal="center" vertical="center" wrapText="1"/>
      <protection locked="0" hidden="1"/>
    </xf>
    <xf numFmtId="49" fontId="45" fillId="3" borderId="51" xfId="7" applyNumberFormat="1" applyFont="1" applyFill="1" applyBorder="1" applyAlignment="1" applyProtection="1">
      <alignment horizontal="center" vertical="center"/>
      <protection locked="0" hidden="1"/>
    </xf>
    <xf numFmtId="49" fontId="45" fillId="3" borderId="52" xfId="7" applyNumberFormat="1" applyFont="1" applyFill="1" applyBorder="1" applyAlignment="1" applyProtection="1">
      <alignment horizontal="center" vertical="center"/>
      <protection locked="0" hidden="1"/>
    </xf>
    <xf numFmtId="49" fontId="45" fillId="3" borderId="53" xfId="7" applyNumberFormat="1" applyFont="1" applyFill="1" applyBorder="1" applyAlignment="1" applyProtection="1">
      <alignment horizontal="center" vertical="center"/>
      <protection locked="0" hidden="1"/>
    </xf>
    <xf numFmtId="49" fontId="49" fillId="3" borderId="49" xfId="7" applyNumberFormat="1" applyFont="1" applyFill="1" applyBorder="1" applyAlignment="1" applyProtection="1">
      <alignment horizontal="center" vertical="center" wrapText="1"/>
      <protection locked="0" hidden="1"/>
    </xf>
    <xf numFmtId="49" fontId="2" fillId="3" borderId="165" xfId="21" applyNumberFormat="1" applyFill="1" applyBorder="1" applyAlignment="1" applyProtection="1">
      <alignment horizontal="center" vertical="center"/>
      <protection locked="0" hidden="1"/>
    </xf>
    <xf numFmtId="49" fontId="2" fillId="3" borderId="57" xfId="21" applyNumberFormat="1" applyFill="1" applyBorder="1" applyAlignment="1" applyProtection="1">
      <alignment horizontal="center" vertical="center"/>
      <protection locked="0" hidden="1"/>
    </xf>
    <xf numFmtId="49" fontId="45" fillId="3" borderId="36" xfId="7" applyNumberFormat="1" applyFont="1" applyFill="1" applyBorder="1" applyAlignment="1" applyProtection="1">
      <alignment horizontal="center" vertical="center"/>
      <protection locked="0" hidden="1"/>
    </xf>
    <xf numFmtId="49" fontId="58" fillId="3" borderId="38" xfId="21" applyNumberFormat="1" applyFont="1" applyFill="1" applyBorder="1" applyAlignment="1" applyProtection="1">
      <alignment horizontal="center" vertical="center"/>
      <protection locked="0" hidden="1"/>
    </xf>
    <xf numFmtId="49" fontId="58" fillId="3" borderId="40" xfId="21" applyNumberFormat="1" applyFont="1" applyFill="1" applyBorder="1" applyAlignment="1" applyProtection="1">
      <alignment horizontal="center" vertical="center"/>
      <protection locked="0" hidden="1"/>
    </xf>
    <xf numFmtId="49" fontId="58" fillId="3" borderId="42" xfId="21" applyNumberFormat="1" applyFont="1" applyFill="1" applyBorder="1" applyAlignment="1" applyProtection="1">
      <alignment horizontal="center" vertical="center"/>
      <protection locked="0" hidden="1"/>
    </xf>
    <xf numFmtId="49" fontId="47" fillId="3" borderId="51" xfId="7" applyNumberFormat="1" applyFont="1" applyFill="1" applyBorder="1" applyAlignment="1" applyProtection="1">
      <alignment horizontal="center" vertical="center"/>
      <protection locked="0" hidden="1"/>
    </xf>
    <xf numFmtId="49" fontId="47" fillId="3" borderId="53" xfId="7" applyNumberFormat="1" applyFont="1" applyFill="1" applyBorder="1" applyAlignment="1" applyProtection="1">
      <alignment horizontal="center" vertical="center"/>
      <protection locked="0" hidden="1"/>
    </xf>
    <xf numFmtId="49" fontId="47" fillId="3" borderId="51" xfId="7" applyNumberFormat="1" applyFont="1" applyFill="1" applyBorder="1" applyAlignment="1" applyProtection="1">
      <alignment horizontal="center" vertical="center" wrapText="1"/>
      <protection locked="0" hidden="1"/>
    </xf>
    <xf numFmtId="49" fontId="47" fillId="3" borderId="53" xfId="7" applyNumberFormat="1" applyFont="1" applyFill="1" applyBorder="1" applyAlignment="1" applyProtection="1">
      <alignment horizontal="center" vertical="center" wrapText="1"/>
      <protection locked="0" hidden="1"/>
    </xf>
    <xf numFmtId="49" fontId="78" fillId="4" borderId="51" xfId="21" applyNumberFormat="1" applyFont="1" applyFill="1" applyBorder="1" applyAlignment="1" applyProtection="1">
      <alignment horizontal="center" vertical="center"/>
      <protection locked="0" hidden="1"/>
    </xf>
    <xf numFmtId="49" fontId="78" fillId="4" borderId="52" xfId="21" applyNumberFormat="1" applyFont="1" applyFill="1" applyBorder="1" applyAlignment="1" applyProtection="1">
      <alignment horizontal="center" vertical="center"/>
      <protection locked="0" hidden="1"/>
    </xf>
    <xf numFmtId="49" fontId="78" fillId="4" borderId="53" xfId="21" applyNumberFormat="1" applyFont="1" applyFill="1" applyBorder="1" applyAlignment="1" applyProtection="1">
      <alignment horizontal="center" vertical="center"/>
      <protection locked="0" hidden="1"/>
    </xf>
    <xf numFmtId="49" fontId="78" fillId="7" borderId="51" xfId="21" applyNumberFormat="1" applyFont="1" applyFill="1" applyBorder="1" applyAlignment="1" applyProtection="1">
      <alignment horizontal="center" vertical="center"/>
      <protection locked="0" hidden="1"/>
    </xf>
    <xf numFmtId="49" fontId="78" fillId="7" borderId="52" xfId="21" applyNumberFormat="1" applyFont="1" applyFill="1" applyBorder="1" applyAlignment="1" applyProtection="1">
      <alignment horizontal="center" vertical="center"/>
      <protection locked="0" hidden="1"/>
    </xf>
    <xf numFmtId="49" fontId="78" fillId="7" borderId="53" xfId="21" applyNumberFormat="1" applyFont="1" applyFill="1" applyBorder="1" applyAlignment="1" applyProtection="1">
      <alignment horizontal="center" vertical="center"/>
      <protection locked="0" hidden="1"/>
    </xf>
    <xf numFmtId="0" fontId="64" fillId="7" borderId="119" xfId="6" applyFont="1" applyFill="1" applyBorder="1" applyAlignment="1" applyProtection="1">
      <alignment horizontal="center" vertical="top"/>
      <protection locked="0" hidden="1"/>
    </xf>
    <xf numFmtId="0" fontId="64" fillId="7" borderId="0" xfId="6" applyFont="1" applyFill="1" applyAlignment="1" applyProtection="1">
      <alignment horizontal="center" vertical="top"/>
      <protection locked="0" hidden="1"/>
    </xf>
    <xf numFmtId="0" fontId="64" fillId="7" borderId="96" xfId="6" applyFont="1" applyFill="1" applyBorder="1" applyAlignment="1" applyProtection="1">
      <alignment horizontal="center" vertical="top"/>
      <protection locked="0" hidden="1"/>
    </xf>
    <xf numFmtId="0" fontId="22" fillId="3" borderId="35" xfId="6" applyFont="1" applyFill="1" applyBorder="1" applyAlignment="1" applyProtection="1">
      <alignment horizontal="center" vertical="top" wrapText="1"/>
      <protection locked="0" hidden="1"/>
    </xf>
    <xf numFmtId="0" fontId="22" fillId="3" borderId="0" xfId="6" applyFont="1" applyFill="1" applyAlignment="1" applyProtection="1">
      <alignment horizontal="center" vertical="top" wrapText="1"/>
      <protection locked="0" hidden="1"/>
    </xf>
    <xf numFmtId="0" fontId="43" fillId="0" borderId="0" xfId="23" applyFont="1" applyAlignment="1" applyProtection="1">
      <alignment horizontal="center" vertical="center" wrapText="1"/>
      <protection locked="0" hidden="1"/>
    </xf>
    <xf numFmtId="49" fontId="44" fillId="0" borderId="0" xfId="23" applyNumberFormat="1" applyFont="1" applyAlignment="1" applyProtection="1">
      <alignment horizontal="center" vertical="center"/>
      <protection locked="0" hidden="1"/>
    </xf>
    <xf numFmtId="14" fontId="44" fillId="0" borderId="0" xfId="23" applyNumberFormat="1" applyFont="1" applyAlignment="1" applyProtection="1">
      <alignment horizontal="center" vertical="center"/>
      <protection locked="0" hidden="1"/>
    </xf>
    <xf numFmtId="0" fontId="43" fillId="0" borderId="84" xfId="23" applyFont="1" applyBorder="1" applyAlignment="1" applyProtection="1">
      <alignment horizontal="center" vertical="center" wrapText="1"/>
      <protection locked="0" hidden="1"/>
    </xf>
    <xf numFmtId="3" fontId="44" fillId="0" borderId="47" xfId="23" applyNumberFormat="1" applyFont="1" applyBorder="1" applyAlignment="1" applyProtection="1">
      <alignment horizontal="center" vertical="center"/>
      <protection locked="0" hidden="1"/>
    </xf>
    <xf numFmtId="0" fontId="44" fillId="0" borderId="0" xfId="23" applyFont="1" applyAlignment="1" applyProtection="1">
      <alignment horizontal="center" vertical="center"/>
      <protection locked="0" hidden="1"/>
    </xf>
    <xf numFmtId="0" fontId="64" fillId="0" borderId="119" xfId="6" applyFont="1" applyBorder="1" applyAlignment="1" applyProtection="1">
      <alignment horizontal="left" vertical="top" wrapText="1"/>
      <protection locked="0" hidden="1"/>
    </xf>
    <xf numFmtId="0" fontId="64" fillId="0" borderId="0" xfId="6" applyFont="1" applyAlignment="1" applyProtection="1">
      <alignment horizontal="left" vertical="top" wrapText="1"/>
      <protection locked="0" hidden="1"/>
    </xf>
    <xf numFmtId="0" fontId="64" fillId="0" borderId="96" xfId="6" applyFont="1" applyBorder="1" applyAlignment="1" applyProtection="1">
      <alignment horizontal="left" vertical="top" wrapText="1"/>
      <protection locked="0" hidden="1"/>
    </xf>
    <xf numFmtId="0" fontId="64" fillId="0" borderId="40" xfId="6" applyFont="1" applyBorder="1" applyAlignment="1" applyProtection="1">
      <alignment horizontal="left" vertical="top" wrapText="1"/>
      <protection locked="0" hidden="1"/>
    </xf>
    <xf numFmtId="0" fontId="64" fillId="0" borderId="41" xfId="6" applyFont="1" applyBorder="1" applyAlignment="1" applyProtection="1">
      <alignment horizontal="left" vertical="top" wrapText="1"/>
      <protection locked="0" hidden="1"/>
    </xf>
    <xf numFmtId="0" fontId="64" fillId="0" borderId="42" xfId="6" applyFont="1" applyBorder="1" applyAlignment="1" applyProtection="1">
      <alignment horizontal="left" vertical="top" wrapText="1"/>
      <protection locked="0" hidden="1"/>
    </xf>
    <xf numFmtId="49" fontId="22" fillId="3" borderId="35" xfId="6" applyNumberFormat="1" applyFont="1" applyFill="1" applyBorder="1" applyAlignment="1" applyProtection="1">
      <alignment horizontal="center" vertical="top" wrapText="1"/>
      <protection locked="0" hidden="1"/>
    </xf>
    <xf numFmtId="49" fontId="22" fillId="3" borderId="0" xfId="6" applyNumberFormat="1" applyFont="1" applyFill="1" applyAlignment="1" applyProtection="1">
      <alignment horizontal="center" vertical="top" wrapText="1"/>
      <protection locked="0" hidden="1"/>
    </xf>
    <xf numFmtId="49" fontId="24" fillId="0" borderId="39" xfId="7" applyNumberFormat="1" applyFont="1" applyBorder="1" applyAlignment="1" applyProtection="1">
      <alignment horizontal="center" vertical="center"/>
      <protection locked="0" hidden="1"/>
    </xf>
    <xf numFmtId="49" fontId="24" fillId="0" borderId="0" xfId="7" applyNumberFormat="1" applyFont="1" applyAlignment="1" applyProtection="1">
      <alignment horizontal="center" vertical="center"/>
      <protection locked="0" hidden="1"/>
    </xf>
    <xf numFmtId="49" fontId="24" fillId="0" borderId="96" xfId="7" applyNumberFormat="1" applyFont="1" applyBorder="1" applyAlignment="1" applyProtection="1">
      <alignment horizontal="center" vertical="center"/>
      <protection locked="0" hidden="1"/>
    </xf>
    <xf numFmtId="49" fontId="66" fillId="7" borderId="63" xfId="6" applyNumberFormat="1" applyFont="1" applyFill="1" applyBorder="1" applyAlignment="1" applyProtection="1">
      <alignment horizontal="center" vertical="top"/>
      <protection locked="0" hidden="1"/>
    </xf>
    <xf numFmtId="49" fontId="66" fillId="7" borderId="0" xfId="6" applyNumberFormat="1" applyFont="1" applyFill="1" applyAlignment="1" applyProtection="1">
      <alignment horizontal="center" vertical="top"/>
      <protection locked="0" hidden="1"/>
    </xf>
    <xf numFmtId="49" fontId="66" fillId="7" borderId="41" xfId="6" applyNumberFormat="1" applyFont="1" applyFill="1" applyBorder="1" applyAlignment="1" applyProtection="1">
      <alignment horizontal="center" vertical="top"/>
      <protection locked="0" hidden="1"/>
    </xf>
  </cellXfs>
  <cellStyles count="24">
    <cellStyle name="60 % - Accent1" xfId="9" builtinId="32"/>
    <cellStyle name="Accent1" xfId="8" builtinId="29"/>
    <cellStyle name="Milliers" xfId="14" builtinId="3"/>
    <cellStyle name="Milliers 2" xfId="1" xr:uid="{00000000-0005-0000-0000-000003000000}"/>
    <cellStyle name="Milliers 3" xfId="2" xr:uid="{00000000-0005-0000-0000-000004000000}"/>
    <cellStyle name="Milliers 4" xfId="4" xr:uid="{00000000-0005-0000-0000-000005000000}"/>
    <cellStyle name="Milliers 5" xfId="19" xr:uid="{00000000-0005-0000-0000-000006000000}"/>
    <cellStyle name="Milliers 6" xfId="22" xr:uid="{97F6F429-3C83-4CB4-9B09-8FBFE27EDEA0}"/>
    <cellStyle name="Monétaire 2" xfId="17" xr:uid="{00000000-0005-0000-0000-000007000000}"/>
    <cellStyle name="Normal" xfId="0" builtinId="0"/>
    <cellStyle name="Normal 2" xfId="3" xr:uid="{00000000-0005-0000-0000-000009000000}"/>
    <cellStyle name="Normal 2 2" xfId="7" xr:uid="{00000000-0005-0000-0000-00000A000000}"/>
    <cellStyle name="Normal 2 2 2" xfId="12" xr:uid="{00000000-0005-0000-0000-00000B000000}"/>
    <cellStyle name="Normal 3" xfId="5" xr:uid="{00000000-0005-0000-0000-00000C000000}"/>
    <cellStyle name="Normal 3 2" xfId="6" xr:uid="{00000000-0005-0000-0000-00000D000000}"/>
    <cellStyle name="Normal 3 3" xfId="13" xr:uid="{00000000-0005-0000-0000-00000E000000}"/>
    <cellStyle name="Normal 4" xfId="10" xr:uid="{00000000-0005-0000-0000-00000F000000}"/>
    <cellStyle name="Normal 4 2" xfId="18" xr:uid="{00000000-0005-0000-0000-000010000000}"/>
    <cellStyle name="Normal 4 2 2" xfId="21" xr:uid="{1F91DB55-3227-4BF0-A39C-8E1FC36D065F}"/>
    <cellStyle name="Normal 4 3" xfId="20" xr:uid="{3C04E0CB-633C-44F1-BBE5-8B3B49BE530C}"/>
    <cellStyle name="Normal 4 4" xfId="23" xr:uid="{57DAB860-B109-434D-B3A3-DCCCFEEE935F}"/>
    <cellStyle name="Normal 5" xfId="16" xr:uid="{00000000-0005-0000-0000-000011000000}"/>
    <cellStyle name="Normal_BALGENE" xfId="11" xr:uid="{00000000-0005-0000-0000-000012000000}"/>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ustomXml/item1.xml" Type="http://schemas.openxmlformats.org/officeDocument/2006/relationships/customXml"/><Relationship Id="rId6" Target="worksheets/sheet6.xml" Type="http://schemas.openxmlformats.org/officeDocument/2006/relationships/worksheet"/><Relationship Id="rId60" Target="../customXml/item2.xml" Type="http://schemas.openxmlformats.org/officeDocument/2006/relationships/customXml"/><Relationship Id="rId61"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twoCellAnchor>
    <xdr:from>
      <xdr:col>0</xdr:col>
      <xdr:colOff>47625</xdr:colOff>
      <xdr:row>8</xdr:row>
      <xdr:rowOff>0</xdr:rowOff>
    </xdr:from>
    <xdr:to>
      <xdr:col>0</xdr:col>
      <xdr:colOff>1295400</xdr:colOff>
      <xdr:row>8</xdr:row>
      <xdr:rowOff>209550</xdr:rowOff>
    </xdr:to>
    <xdr:sp macro="" textlink="">
      <xdr:nvSpPr>
        <xdr:cNvPr id="3" name="ZoneTexte 2">
          <a:extLst>
            <a:ext uri="{FF2B5EF4-FFF2-40B4-BE49-F238E27FC236}">
              <a16:creationId xmlns:a16="http://schemas.microsoft.com/office/drawing/2014/main" id="{E647F555-7C1B-4277-92EE-738579370B51}"/>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twoCellAnchor>
    <xdr:from>
      <xdr:col>0</xdr:col>
      <xdr:colOff>47625</xdr:colOff>
      <xdr:row>8</xdr:row>
      <xdr:rowOff>0</xdr:rowOff>
    </xdr:from>
    <xdr:to>
      <xdr:col>0</xdr:col>
      <xdr:colOff>1295400</xdr:colOff>
      <xdr:row>8</xdr:row>
      <xdr:rowOff>209550</xdr:rowOff>
    </xdr:to>
    <xdr:sp macro="" textlink="">
      <xdr:nvSpPr>
        <xdr:cNvPr id="3" name="ZoneTexte 2">
          <a:extLst>
            <a:ext uri="{FF2B5EF4-FFF2-40B4-BE49-F238E27FC236}">
              <a16:creationId xmlns:a16="http://schemas.microsoft.com/office/drawing/2014/main" id="{2739BBF8-7A0F-4755-929D-1DFEC41E3DDD}"/>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9990ED47-5C88-4CA9-9CEF-C393682DBB67}"/>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323F12B0-9BEC-4833-A4F9-6539060B799F}"/>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87235151-0C6A-4B99-AFA9-C4BC15F03798}"/>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29329530-475A-4C2F-8874-C1E53CD1DDEA}"/>
                </a:ext>
              </a:extLst>
            </xdr:cNvPr>
            <xdr:cNvSpPr txBox="1">
              <a:spLocks noChangeAspect="1"/>
            </xdr:cNvSpPr>
          </xdr:nvSpPr>
          <xdr:spPr>
            <a:xfrm>
              <a:off x="161925" y="6943725"/>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a:extLst>
                <a:ext uri="{FF2B5EF4-FFF2-40B4-BE49-F238E27FC236}">
                  <a16:creationId xmlns:a16="http://schemas.microsoft.com/office/drawing/2014/main" id="{29329530-475A-4C2F-8874-C1E53CD1DDEA}"/>
                </a:ext>
              </a:extLst>
            </xdr:cNvPr>
            <xdr:cNvSpPr txBox="1">
              <a:spLocks noChangeAspect="1"/>
            </xdr:cNvSpPr>
          </xdr:nvSpPr>
          <xdr:spPr>
            <a:xfrm>
              <a:off x="161925" y="6943725"/>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3D5A08C9-AFCE-4907-81D7-815EF41D043F}"/>
                </a:ext>
              </a:extLst>
            </xdr:cNvPr>
            <xdr:cNvSpPr txBox="1"/>
          </xdr:nvSpPr>
          <xdr:spPr>
            <a:xfrm>
              <a:off x="114301" y="7343775"/>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a:extLst>
                <a:ext uri="{FF2B5EF4-FFF2-40B4-BE49-F238E27FC236}">
                  <a16:creationId xmlns:a16="http://schemas.microsoft.com/office/drawing/2014/main" id="{3D5A08C9-AFCE-4907-81D7-815EF41D043F}"/>
                </a:ext>
              </a:extLst>
            </xdr:cNvPr>
            <xdr:cNvSpPr txBox="1"/>
          </xdr:nvSpPr>
          <xdr:spPr>
            <a:xfrm>
              <a:off x="114301" y="7343775"/>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75"/>
  <sheetViews>
    <sheetView showGridLines="0" showZeros="0" topLeftCell="A52" zoomScale="90" zoomScaleNormal="90" workbookViewId="0">
      <selection activeCell="U32" sqref="U32"/>
    </sheetView>
  </sheetViews>
  <sheetFormatPr baseColWidth="10" defaultColWidth="15.6640625" defaultRowHeight="12.75" customHeight="1"/>
  <cols>
    <col min="1" max="1" customWidth="true" style="14" width="4.33203125" collapsed="true"/>
    <col min="2" max="2" customWidth="true" style="14" width="2.33203125" collapsed="true"/>
    <col min="3" max="24" customWidth="true" style="14" width="3.33203125" collapsed="true"/>
    <col min="25" max="25" customWidth="true" style="14" width="7.1640625" collapsed="true"/>
    <col min="26" max="32" customWidth="true" style="14" width="3.33203125" collapsed="true"/>
    <col min="33" max="33" customWidth="true" style="14" width="1.6640625" collapsed="true"/>
    <col min="34" max="35" customWidth="true" style="14" width="3.33203125" collapsed="true"/>
    <col min="36" max="36" customWidth="true" style="14" width="2.0" collapsed="true"/>
    <col min="37" max="37" customWidth="true" style="14" width="5.83203125" collapsed="true"/>
    <col min="38" max="38" customWidth="true" style="14" width="3.33203125" collapsed="true"/>
    <col min="39" max="39" customWidth="true" style="14" width="2.33203125" collapsed="true"/>
    <col min="40" max="256" customWidth="true" style="14" width="15.6640625" collapsed="true"/>
    <col min="257" max="16384" style="38" width="15.6640625" collapsed="true"/>
  </cols>
  <sheetData>
    <row r="1" spans="1:39" ht="32.450000000000003" customHeight="1">
      <c r="A1" s="710" t="s">
        <v>1316</v>
      </c>
      <c r="B1" s="710"/>
      <c r="C1" s="710"/>
      <c r="D1" s="710"/>
      <c r="E1" s="710"/>
      <c r="F1" s="710"/>
      <c r="G1" s="710"/>
      <c r="H1" s="710"/>
      <c r="I1" s="710"/>
      <c r="J1" s="710"/>
      <c r="K1" s="710"/>
      <c r="L1" s="710"/>
      <c r="M1" s="710"/>
      <c r="N1" s="710"/>
      <c r="O1" s="710"/>
      <c r="P1" s="710"/>
      <c r="Q1" s="710"/>
      <c r="R1" s="710"/>
      <c r="S1" s="710"/>
      <c r="T1" s="710"/>
      <c r="U1" s="710"/>
      <c r="V1" s="710"/>
      <c r="W1" s="710"/>
      <c r="X1" s="710"/>
      <c r="Y1" s="710"/>
      <c r="Z1" s="710"/>
      <c r="AA1" s="710"/>
      <c r="AB1" s="710"/>
      <c r="AC1" s="710"/>
      <c r="AD1" s="710"/>
      <c r="AE1" s="710"/>
      <c r="AF1" s="710"/>
      <c r="AG1" s="710"/>
      <c r="AH1" s="710"/>
      <c r="AI1" s="710"/>
      <c r="AJ1" s="710"/>
      <c r="AK1" s="710"/>
      <c r="AL1" s="710"/>
      <c r="AM1" s="710"/>
    </row>
    <row r="2" spans="1:39" ht="13.5" customHeight="1"/>
    <row r="3" spans="1:39" s="14" customFormat="1" ht="12.75" customHeight="1">
      <c r="A3" s="126"/>
      <c r="B3" s="127"/>
      <c r="C3" s="127"/>
      <c r="D3" s="127"/>
      <c r="E3" s="127"/>
      <c r="F3" s="127"/>
      <c r="G3" s="127"/>
      <c r="H3" s="127"/>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8"/>
    </row>
    <row r="4" spans="1:39" s="14" customFormat="1" ht="12.75" customHeight="1">
      <c r="A4" s="129"/>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30"/>
    </row>
    <row r="5" spans="1:39" s="14" customFormat="1" ht="12.75" customHeight="1">
      <c r="A5" s="129"/>
      <c r="B5" s="16" t="s">
        <v>0</v>
      </c>
      <c r="C5" s="15"/>
      <c r="D5" s="15"/>
      <c r="E5" s="15"/>
      <c r="F5" s="15"/>
      <c r="G5" s="15"/>
      <c r="H5" s="15"/>
      <c r="I5" s="717" t="s">
        <v>1</v>
      </c>
      <c r="J5" s="718"/>
      <c r="K5" s="718"/>
      <c r="L5" s="718"/>
      <c r="M5" s="718"/>
      <c r="N5" s="718"/>
      <c r="O5" s="718"/>
      <c r="P5" s="718"/>
      <c r="Q5" s="718"/>
      <c r="R5" s="718"/>
      <c r="S5" s="718"/>
      <c r="T5" s="718"/>
      <c r="U5" s="718"/>
      <c r="V5" s="718"/>
      <c r="W5" s="718"/>
      <c r="X5" s="718"/>
      <c r="Y5" s="718"/>
      <c r="Z5" s="15"/>
      <c r="AA5" s="15"/>
      <c r="AB5" s="15"/>
      <c r="AC5" s="15"/>
      <c r="AD5" s="15"/>
      <c r="AE5" s="15"/>
      <c r="AF5" s="15"/>
      <c r="AG5" s="15"/>
      <c r="AH5" s="15"/>
      <c r="AI5" s="15"/>
      <c r="AJ5" s="15"/>
      <c r="AK5" s="15"/>
      <c r="AL5" s="15"/>
      <c r="AM5" s="130"/>
    </row>
    <row r="6" spans="1:39" s="14" customFormat="1" ht="12.75" customHeight="1">
      <c r="A6" s="129"/>
      <c r="B6" s="17"/>
      <c r="C6" s="15"/>
      <c r="D6" s="15"/>
      <c r="E6" s="15"/>
      <c r="F6" s="15"/>
      <c r="G6" s="15"/>
      <c r="H6" s="15"/>
      <c r="I6" s="18"/>
      <c r="J6" s="18"/>
      <c r="K6" s="18"/>
      <c r="L6" s="18"/>
      <c r="M6" s="18"/>
      <c r="N6" s="18"/>
      <c r="O6" s="18"/>
      <c r="P6" s="18"/>
      <c r="Q6" s="18"/>
      <c r="R6" s="18"/>
      <c r="S6" s="18"/>
      <c r="T6" s="18"/>
      <c r="U6" s="18"/>
      <c r="V6" s="18"/>
      <c r="W6" s="18"/>
      <c r="X6" s="18"/>
      <c r="Y6" s="18"/>
      <c r="Z6" s="15"/>
      <c r="AA6" s="15"/>
      <c r="AB6" s="15"/>
      <c r="AC6" s="15"/>
      <c r="AD6" s="15"/>
      <c r="AE6" s="15"/>
      <c r="AF6" s="15"/>
      <c r="AG6" s="15"/>
      <c r="AH6" s="15"/>
      <c r="AI6" s="15"/>
      <c r="AJ6" s="15"/>
      <c r="AK6" s="15"/>
      <c r="AL6" s="15"/>
      <c r="AM6" s="130"/>
    </row>
    <row r="7" spans="1:39" s="14" customFormat="1" ht="12.75" customHeight="1">
      <c r="A7" s="129"/>
      <c r="B7" s="16" t="s">
        <v>2</v>
      </c>
      <c r="C7" s="15"/>
      <c r="D7" s="15"/>
      <c r="E7" s="15"/>
      <c r="F7" s="15"/>
      <c r="G7" s="15"/>
      <c r="H7" s="15"/>
      <c r="I7" s="717" t="s">
        <v>3</v>
      </c>
      <c r="J7" s="718"/>
      <c r="K7" s="718"/>
      <c r="L7" s="718"/>
      <c r="M7" s="718"/>
      <c r="N7" s="718"/>
      <c r="O7" s="718"/>
      <c r="P7" s="718"/>
      <c r="Q7" s="718"/>
      <c r="R7" s="718"/>
      <c r="S7" s="718"/>
      <c r="T7" s="718"/>
      <c r="U7" s="718"/>
      <c r="V7" s="718"/>
      <c r="W7" s="718"/>
      <c r="X7" s="718"/>
      <c r="Y7" s="718"/>
      <c r="Z7" s="15"/>
      <c r="AA7" s="15"/>
      <c r="AB7" s="15"/>
      <c r="AC7" s="15"/>
      <c r="AD7" s="15"/>
      <c r="AE7" s="15"/>
      <c r="AF7" s="15"/>
      <c r="AG7" s="15"/>
      <c r="AH7" s="15"/>
      <c r="AI7" s="15"/>
      <c r="AJ7" s="15"/>
      <c r="AK7" s="15"/>
      <c r="AL7" s="15"/>
      <c r="AM7" s="130"/>
    </row>
    <row r="8" spans="1:39" s="14" customFormat="1" ht="12.75" customHeight="1">
      <c r="A8" s="129"/>
      <c r="B8" s="17"/>
      <c r="C8" s="15"/>
      <c r="D8" s="15"/>
      <c r="E8" s="15"/>
      <c r="F8" s="15"/>
      <c r="G8" s="15"/>
      <c r="H8" s="15"/>
      <c r="I8" s="18"/>
      <c r="J8" s="18"/>
      <c r="K8" s="18"/>
      <c r="L8" s="18"/>
      <c r="M8" s="18"/>
      <c r="N8" s="18"/>
      <c r="O8" s="18"/>
      <c r="P8" s="18"/>
      <c r="Q8" s="18"/>
      <c r="R8" s="18"/>
      <c r="S8" s="18"/>
      <c r="T8" s="18"/>
      <c r="U8" s="18"/>
      <c r="V8" s="18"/>
      <c r="W8" s="18"/>
      <c r="X8" s="18"/>
      <c r="Y8" s="18"/>
      <c r="Z8" s="15"/>
      <c r="AA8" s="15"/>
      <c r="AB8" s="15"/>
      <c r="AC8" s="15"/>
      <c r="AD8" s="15"/>
      <c r="AE8" s="15"/>
      <c r="AF8" s="15"/>
      <c r="AG8" s="15"/>
      <c r="AH8" s="15"/>
      <c r="AI8" s="15"/>
      <c r="AJ8" s="15"/>
      <c r="AK8" s="15"/>
      <c r="AL8" s="15"/>
      <c r="AM8" s="130"/>
    </row>
    <row r="9" spans="1:39" s="14" customFormat="1" ht="12.75" customHeight="1">
      <c r="A9" s="129"/>
      <c r="B9" s="16" t="s">
        <v>4</v>
      </c>
      <c r="C9" s="15"/>
      <c r="D9" s="15"/>
      <c r="E9" s="15"/>
      <c r="F9" s="15"/>
      <c r="G9" s="15"/>
      <c r="H9" s="15"/>
      <c r="I9" s="717" t="s">
        <v>1311</v>
      </c>
      <c r="J9" s="718"/>
      <c r="K9" s="718"/>
      <c r="L9" s="718"/>
      <c r="M9" s="718"/>
      <c r="N9" s="718"/>
      <c r="O9" s="718"/>
      <c r="P9" s="718"/>
      <c r="Q9" s="718"/>
      <c r="R9" s="718"/>
      <c r="S9" s="718"/>
      <c r="T9" s="718"/>
      <c r="U9" s="718"/>
      <c r="V9" s="718"/>
      <c r="W9" s="718"/>
      <c r="X9" s="718"/>
      <c r="Y9" s="718"/>
      <c r="Z9" s="15"/>
      <c r="AA9" s="15"/>
      <c r="AB9" s="15"/>
      <c r="AC9" s="15"/>
      <c r="AD9" s="15"/>
      <c r="AE9" s="15"/>
      <c r="AF9" s="15"/>
      <c r="AG9" s="15"/>
      <c r="AH9" s="15"/>
      <c r="AI9" s="15"/>
      <c r="AJ9" s="15"/>
      <c r="AK9" s="15"/>
      <c r="AL9" s="15"/>
      <c r="AM9" s="130"/>
    </row>
    <row r="10" spans="1:39" s="14" customFormat="1" ht="12.75" customHeight="1">
      <c r="A10" s="129"/>
      <c r="B10" s="15"/>
      <c r="C10" s="15"/>
      <c r="D10" s="15"/>
      <c r="E10" s="15"/>
      <c r="F10" s="15"/>
      <c r="G10" s="15"/>
      <c r="H10" s="15"/>
      <c r="I10" s="18"/>
      <c r="J10" s="18"/>
      <c r="K10" s="18"/>
      <c r="L10" s="18"/>
      <c r="M10" s="18"/>
      <c r="N10" s="18"/>
      <c r="O10" s="18"/>
      <c r="P10" s="18"/>
      <c r="Q10" s="18"/>
      <c r="R10" s="18"/>
      <c r="S10" s="18"/>
      <c r="T10" s="18"/>
      <c r="U10" s="18"/>
      <c r="V10" s="18"/>
      <c r="W10" s="18"/>
      <c r="X10" s="18"/>
      <c r="Y10" s="18"/>
      <c r="Z10" s="15"/>
      <c r="AA10" s="15"/>
      <c r="AB10" s="15"/>
      <c r="AC10" s="15"/>
      <c r="AD10" s="15"/>
      <c r="AE10" s="15"/>
      <c r="AF10" s="15"/>
      <c r="AG10" s="15"/>
      <c r="AH10" s="15"/>
      <c r="AI10" s="15"/>
      <c r="AJ10" s="15"/>
      <c r="AK10" s="15"/>
      <c r="AL10" s="15"/>
      <c r="AM10" s="130"/>
    </row>
    <row r="11" spans="1:39" s="14" customFormat="1" ht="12.75" customHeight="1">
      <c r="A11" s="129"/>
      <c r="B11" s="15"/>
      <c r="C11" s="15"/>
      <c r="D11" s="15"/>
      <c r="E11" s="15"/>
      <c r="F11" s="15"/>
      <c r="G11" s="15"/>
      <c r="H11" s="15"/>
      <c r="I11" s="106"/>
      <c r="J11" s="106"/>
      <c r="K11" s="106"/>
      <c r="L11" s="106"/>
      <c r="M11" s="106"/>
      <c r="N11" s="106"/>
      <c r="O11" s="106"/>
      <c r="P11" s="106"/>
      <c r="Q11" s="106"/>
      <c r="R11" s="106"/>
      <c r="S11" s="106"/>
      <c r="T11" s="106"/>
      <c r="U11" s="106"/>
      <c r="V11" s="106"/>
      <c r="W11" s="106"/>
      <c r="X11" s="106"/>
      <c r="Y11" s="106"/>
      <c r="Z11" s="15"/>
      <c r="AA11" s="15"/>
      <c r="AB11" s="15"/>
      <c r="AC11" s="15"/>
      <c r="AD11" s="15"/>
      <c r="AE11" s="15"/>
      <c r="AF11" s="15"/>
      <c r="AG11" s="15"/>
      <c r="AH11" s="15"/>
      <c r="AI11" s="15"/>
      <c r="AJ11" s="15"/>
      <c r="AK11" s="15"/>
      <c r="AL11" s="15"/>
      <c r="AM11" s="130"/>
    </row>
    <row r="12" spans="1:39" s="14" customFormat="1" ht="12.75" customHeight="1">
      <c r="A12" s="129"/>
      <c r="B12" s="15"/>
      <c r="C12" s="15"/>
      <c r="D12" s="15"/>
      <c r="E12" s="15"/>
      <c r="F12" s="15"/>
      <c r="G12" s="15"/>
      <c r="H12" s="15"/>
      <c r="I12" s="106"/>
      <c r="J12" s="106"/>
      <c r="K12" s="106"/>
      <c r="L12" s="106"/>
      <c r="M12" s="106"/>
      <c r="N12" s="106"/>
      <c r="O12" s="106"/>
      <c r="P12" s="106"/>
      <c r="Q12" s="106"/>
      <c r="R12" s="106"/>
      <c r="S12" s="106"/>
      <c r="T12" s="106"/>
      <c r="U12" s="106"/>
      <c r="V12" s="106"/>
      <c r="W12" s="106"/>
      <c r="X12" s="106"/>
      <c r="Y12" s="106"/>
      <c r="Z12" s="15"/>
      <c r="AA12" s="15"/>
      <c r="AB12" s="15"/>
      <c r="AC12" s="15"/>
      <c r="AD12" s="15"/>
      <c r="AE12" s="15"/>
      <c r="AF12" s="15"/>
      <c r="AG12" s="15"/>
      <c r="AH12" s="15"/>
      <c r="AI12" s="15"/>
      <c r="AJ12" s="15"/>
      <c r="AK12" s="15"/>
      <c r="AL12" s="15"/>
      <c r="AM12" s="130"/>
    </row>
    <row r="13" spans="1:39" s="14" customFormat="1" ht="12.75" customHeight="1">
      <c r="A13" s="129"/>
      <c r="B13" s="15"/>
      <c r="C13" s="15"/>
      <c r="D13" s="15"/>
      <c r="E13" s="15"/>
      <c r="F13" s="15"/>
      <c r="G13" s="15"/>
      <c r="H13" s="15"/>
      <c r="I13" s="106"/>
      <c r="J13" s="106"/>
      <c r="K13" s="106"/>
      <c r="L13" s="106"/>
      <c r="M13" s="106"/>
      <c r="N13" s="106"/>
      <c r="O13" s="106"/>
      <c r="P13" s="106"/>
      <c r="Q13" s="106"/>
      <c r="R13" s="106"/>
      <c r="S13" s="106"/>
      <c r="T13" s="106"/>
      <c r="U13" s="106"/>
      <c r="V13" s="106"/>
      <c r="W13" s="106"/>
      <c r="X13" s="106"/>
      <c r="Y13" s="106"/>
      <c r="Z13" s="15"/>
      <c r="AA13" s="15"/>
      <c r="AB13" s="15"/>
      <c r="AC13" s="15"/>
      <c r="AD13" s="15"/>
      <c r="AE13" s="15"/>
      <c r="AF13" s="15"/>
      <c r="AG13" s="15"/>
      <c r="AH13" s="15"/>
      <c r="AI13" s="15"/>
      <c r="AJ13" s="15"/>
      <c r="AK13" s="15"/>
      <c r="AL13" s="15"/>
      <c r="AM13" s="130"/>
    </row>
    <row r="14" spans="1:39" s="14" customFormat="1" ht="12.75" customHeight="1">
      <c r="A14" s="129"/>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30"/>
    </row>
    <row r="15" spans="1:39" s="14" customFormat="1" ht="12.75" customHeight="1">
      <c r="A15" s="129"/>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30"/>
    </row>
    <row r="16" spans="1:39" s="14" customFormat="1" ht="12.75" customHeight="1">
      <c r="A16" s="129"/>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30"/>
    </row>
    <row r="17" spans="1:39" s="14" customFormat="1" ht="12.75" customHeight="1">
      <c r="A17" s="131"/>
      <c r="B17" s="714" t="s">
        <v>1432</v>
      </c>
      <c r="C17" s="715"/>
      <c r="D17" s="715"/>
      <c r="E17" s="715"/>
      <c r="F17" s="715"/>
      <c r="G17" s="715"/>
      <c r="H17" s="715"/>
      <c r="I17" s="715"/>
      <c r="J17" s="715"/>
      <c r="K17" s="715"/>
      <c r="L17" s="715"/>
      <c r="M17" s="715"/>
      <c r="N17" s="715"/>
      <c r="O17" s="715"/>
      <c r="P17" s="715"/>
      <c r="Q17" s="715"/>
      <c r="R17" s="715"/>
      <c r="S17" s="715"/>
      <c r="T17" s="715"/>
      <c r="U17" s="715"/>
      <c r="V17" s="715"/>
      <c r="W17" s="715"/>
      <c r="X17" s="715"/>
      <c r="Y17" s="715"/>
      <c r="Z17" s="715"/>
      <c r="AA17" s="715"/>
      <c r="AB17" s="715"/>
      <c r="AC17" s="715"/>
      <c r="AD17" s="715"/>
      <c r="AE17" s="715"/>
      <c r="AF17" s="715"/>
      <c r="AG17" s="715"/>
      <c r="AH17" s="715"/>
      <c r="AI17" s="715"/>
      <c r="AJ17" s="715"/>
      <c r="AK17" s="715"/>
      <c r="AL17" s="716"/>
      <c r="AM17" s="132"/>
    </row>
    <row r="18" spans="1:39" s="14" customFormat="1" ht="12.75" customHeight="1">
      <c r="A18" s="133"/>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34"/>
    </row>
    <row r="19" spans="1:39" s="14" customFormat="1" ht="12.75" customHeight="1">
      <c r="A19" s="133"/>
      <c r="B19" s="120"/>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34"/>
    </row>
    <row r="20" spans="1:39" s="14" customFormat="1" ht="12.75" customHeight="1">
      <c r="A20" s="133"/>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34"/>
    </row>
    <row r="21" spans="1:39" s="14" customFormat="1" ht="12.75" customHeight="1">
      <c r="A21" s="129"/>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30"/>
    </row>
    <row r="22" spans="1:39" s="14" customFormat="1" ht="12.75" customHeight="1">
      <c r="A22" s="129"/>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30"/>
    </row>
    <row r="23" spans="1:39" s="14" customFormat="1" ht="12.75" customHeight="1">
      <c r="A23" s="719" t="s">
        <v>1293</v>
      </c>
      <c r="B23" s="720"/>
      <c r="C23" s="720"/>
      <c r="D23" s="720"/>
      <c r="E23" s="720"/>
      <c r="F23" s="720"/>
      <c r="G23" s="720"/>
      <c r="H23" s="720"/>
      <c r="I23" s="720"/>
      <c r="J23" s="720"/>
      <c r="K23" s="720"/>
      <c r="L23" s="720"/>
      <c r="M23" s="720"/>
      <c r="N23" s="720"/>
      <c r="O23" s="720"/>
      <c r="P23" s="720"/>
      <c r="Q23" s="720"/>
      <c r="R23" s="720"/>
      <c r="S23" s="720"/>
      <c r="T23" s="720"/>
      <c r="U23" s="720"/>
      <c r="V23" s="720"/>
      <c r="W23" s="720"/>
      <c r="X23" s="720"/>
      <c r="Y23" s="720"/>
      <c r="Z23" s="720"/>
      <c r="AA23" s="720"/>
      <c r="AB23" s="720"/>
      <c r="AC23" s="720"/>
      <c r="AD23" s="720"/>
      <c r="AE23" s="720"/>
      <c r="AF23" s="720"/>
      <c r="AG23" s="720"/>
      <c r="AH23" s="720"/>
      <c r="AI23" s="720"/>
      <c r="AJ23" s="720"/>
      <c r="AK23" s="720"/>
      <c r="AL23" s="720"/>
      <c r="AM23" s="721"/>
    </row>
    <row r="24" spans="1:39" s="14" customFormat="1" ht="12.75" customHeight="1">
      <c r="A24" s="719" t="s">
        <v>1292</v>
      </c>
      <c r="B24" s="720"/>
      <c r="C24" s="720"/>
      <c r="D24" s="720"/>
      <c r="E24" s="720"/>
      <c r="F24" s="720"/>
      <c r="G24" s="720"/>
      <c r="H24" s="720"/>
      <c r="I24" s="720"/>
      <c r="J24" s="720"/>
      <c r="K24" s="720"/>
      <c r="L24" s="720"/>
      <c r="M24" s="720"/>
      <c r="N24" s="720"/>
      <c r="O24" s="720"/>
      <c r="P24" s="720"/>
      <c r="Q24" s="720"/>
      <c r="R24" s="720"/>
      <c r="S24" s="720"/>
      <c r="T24" s="720"/>
      <c r="U24" s="720"/>
      <c r="V24" s="720"/>
      <c r="W24" s="720"/>
      <c r="X24" s="720"/>
      <c r="Y24" s="720"/>
      <c r="Z24" s="720"/>
      <c r="AA24" s="720"/>
      <c r="AB24" s="720"/>
      <c r="AC24" s="720"/>
      <c r="AD24" s="720"/>
      <c r="AE24" s="720"/>
      <c r="AF24" s="720"/>
      <c r="AG24" s="720"/>
      <c r="AH24" s="720"/>
      <c r="AI24" s="720"/>
      <c r="AJ24" s="720"/>
      <c r="AK24" s="720"/>
      <c r="AL24" s="720"/>
      <c r="AM24" s="721"/>
    </row>
    <row r="25" spans="1:39" s="14" customFormat="1" ht="12.75" customHeight="1" thickBot="1">
      <c r="A25" s="129"/>
      <c r="B25" s="15"/>
      <c r="C25" s="15"/>
      <c r="D25" s="15"/>
      <c r="E25" s="15"/>
      <c r="F25" s="15"/>
      <c r="G25" s="15"/>
      <c r="H25" s="15"/>
      <c r="I25" s="15"/>
      <c r="J25" s="15"/>
      <c r="K25" s="15"/>
      <c r="L25" s="15"/>
      <c r="M25" s="15"/>
      <c r="N25" s="15"/>
      <c r="O25" s="15"/>
      <c r="P25" s="15"/>
      <c r="Q25" s="15"/>
      <c r="R25" s="19"/>
      <c r="S25" s="19"/>
      <c r="T25" s="19"/>
      <c r="U25" s="19"/>
      <c r="V25" s="15"/>
      <c r="W25" s="15"/>
      <c r="X25" s="15"/>
      <c r="Y25" s="15"/>
      <c r="Z25" s="15"/>
      <c r="AA25" s="15"/>
      <c r="AB25" s="15"/>
      <c r="AC25" s="15"/>
      <c r="AD25" s="15"/>
      <c r="AE25" s="15"/>
      <c r="AF25" s="15"/>
      <c r="AG25" s="15"/>
      <c r="AH25" s="15"/>
      <c r="AI25" s="15"/>
      <c r="AJ25" s="15"/>
      <c r="AK25" s="15"/>
      <c r="AL25" s="15"/>
      <c r="AM25" s="130"/>
    </row>
    <row r="26" spans="1:39" s="14" customFormat="1" ht="12.75" customHeight="1">
      <c r="A26" s="129"/>
      <c r="B26" s="15"/>
      <c r="C26" s="15"/>
      <c r="D26" s="15"/>
      <c r="E26" s="15"/>
      <c r="F26" s="15"/>
      <c r="G26" s="15"/>
      <c r="H26" s="15"/>
      <c r="I26" s="15"/>
      <c r="J26" s="15"/>
      <c r="K26" s="15"/>
      <c r="L26" s="15"/>
      <c r="M26" s="15"/>
      <c r="N26" s="15"/>
      <c r="O26" s="15"/>
      <c r="P26" s="15"/>
      <c r="Q26" s="15"/>
      <c r="R26" s="13"/>
      <c r="S26" s="13"/>
      <c r="T26" s="13"/>
      <c r="U26" s="13"/>
      <c r="V26" s="15"/>
      <c r="W26" s="15"/>
      <c r="X26" s="15"/>
      <c r="Y26" s="15"/>
      <c r="Z26" s="15"/>
      <c r="AA26" s="15"/>
      <c r="AB26" s="15"/>
      <c r="AC26" s="15"/>
      <c r="AD26" s="15"/>
      <c r="AE26" s="15"/>
      <c r="AF26" s="15"/>
      <c r="AG26" s="15"/>
      <c r="AH26" s="15"/>
      <c r="AI26" s="15"/>
      <c r="AJ26" s="15"/>
      <c r="AK26" s="15"/>
      <c r="AL26" s="15"/>
      <c r="AM26" s="130"/>
    </row>
    <row r="27" spans="1:39" s="14" customFormat="1" ht="12.75" customHeight="1">
      <c r="A27" s="135"/>
      <c r="B27" s="722" t="s">
        <v>5</v>
      </c>
      <c r="C27" s="722"/>
      <c r="D27" s="722"/>
      <c r="E27" s="722"/>
      <c r="F27" s="722"/>
      <c r="G27" s="722"/>
      <c r="H27" s="722"/>
      <c r="I27" s="722"/>
      <c r="J27" s="722"/>
      <c r="K27" s="722"/>
      <c r="L27" s="20"/>
      <c r="M27" s="723" t="s">
        <v>1433</v>
      </c>
      <c r="N27" s="723"/>
      <c r="O27" s="723"/>
      <c r="P27" s="723"/>
      <c r="Q27" s="723"/>
      <c r="R27" s="723"/>
      <c r="S27" s="723"/>
      <c r="T27" s="723"/>
      <c r="U27" s="723"/>
      <c r="V27" s="723"/>
      <c r="W27" s="723"/>
      <c r="X27" s="723"/>
      <c r="Y27" s="723"/>
      <c r="Z27" s="723"/>
      <c r="AA27" s="723"/>
      <c r="AB27" s="723"/>
      <c r="AC27" s="723"/>
      <c r="AD27" s="723"/>
      <c r="AE27" s="723"/>
      <c r="AF27" s="723"/>
      <c r="AG27" s="723"/>
      <c r="AH27" s="723"/>
      <c r="AI27" s="723"/>
      <c r="AJ27" s="723"/>
      <c r="AK27" s="723"/>
      <c r="AL27" s="20"/>
      <c r="AM27" s="136"/>
    </row>
    <row r="28" spans="1:39" s="14" customFormat="1" ht="12.75" customHeight="1" thickBot="1">
      <c r="A28" s="129"/>
      <c r="B28" s="15"/>
      <c r="C28" s="15"/>
      <c r="D28" s="15"/>
      <c r="E28" s="15"/>
      <c r="F28" s="15"/>
      <c r="G28" s="15"/>
      <c r="H28" s="15"/>
      <c r="I28" s="15"/>
      <c r="J28" s="15"/>
      <c r="K28" s="15"/>
      <c r="L28" s="15"/>
      <c r="M28" s="15"/>
      <c r="N28" s="15"/>
      <c r="O28" s="21"/>
      <c r="P28" s="15"/>
      <c r="Q28" s="15"/>
      <c r="R28" s="19"/>
      <c r="S28" s="19"/>
      <c r="T28" s="19"/>
      <c r="U28" s="19"/>
      <c r="V28" s="15"/>
      <c r="W28" s="15"/>
      <c r="X28" s="15"/>
      <c r="Y28" s="15"/>
      <c r="Z28" s="15"/>
      <c r="AA28" s="15"/>
      <c r="AB28" s="15"/>
      <c r="AC28" s="15"/>
      <c r="AD28" s="15"/>
      <c r="AE28" s="15"/>
      <c r="AF28" s="15"/>
      <c r="AG28" s="15"/>
      <c r="AH28" s="15"/>
      <c r="AI28" s="15"/>
      <c r="AJ28" s="15"/>
      <c r="AK28" s="15"/>
      <c r="AL28" s="15"/>
      <c r="AM28" s="130"/>
    </row>
    <row r="29" spans="1:39" s="14" customFormat="1" ht="12.75" customHeight="1">
      <c r="A29" s="129"/>
      <c r="B29" s="15"/>
      <c r="C29" s="15"/>
      <c r="D29" s="15"/>
      <c r="E29" s="15"/>
      <c r="F29" s="15"/>
      <c r="G29" s="15"/>
      <c r="H29" s="15"/>
      <c r="I29" s="15"/>
      <c r="J29" s="15"/>
      <c r="K29" s="15"/>
      <c r="L29" s="15"/>
      <c r="M29" s="15"/>
      <c r="N29" s="15"/>
      <c r="O29" s="15"/>
      <c r="P29" s="15"/>
      <c r="Q29" s="15"/>
      <c r="R29" s="13"/>
      <c r="S29" s="13"/>
      <c r="T29" s="13"/>
      <c r="U29" s="13"/>
      <c r="V29" s="15"/>
      <c r="W29" s="15"/>
      <c r="X29" s="15"/>
      <c r="Y29" s="15"/>
      <c r="Z29" s="15"/>
      <c r="AA29" s="15"/>
      <c r="AB29" s="15"/>
      <c r="AC29" s="15"/>
      <c r="AD29" s="15"/>
      <c r="AE29" s="15"/>
      <c r="AF29" s="15"/>
      <c r="AG29" s="15"/>
      <c r="AH29" s="15"/>
      <c r="AI29" s="15"/>
      <c r="AJ29" s="15"/>
      <c r="AK29" s="15"/>
      <c r="AL29" s="15"/>
      <c r="AM29" s="130"/>
    </row>
    <row r="30" spans="1:39" s="14" customFormat="1" ht="12.75" customHeight="1">
      <c r="A30" s="719" t="s">
        <v>6</v>
      </c>
      <c r="B30" s="720"/>
      <c r="C30" s="720"/>
      <c r="D30" s="720"/>
      <c r="E30" s="720"/>
      <c r="F30" s="720"/>
      <c r="G30" s="720"/>
      <c r="H30" s="720"/>
      <c r="I30" s="720"/>
      <c r="J30" s="720"/>
      <c r="K30" s="720"/>
      <c r="L30" s="720"/>
      <c r="M30" s="720"/>
      <c r="N30" s="720"/>
      <c r="O30" s="720"/>
      <c r="P30" s="720"/>
      <c r="Q30" s="720"/>
      <c r="R30" s="720"/>
      <c r="S30" s="720"/>
      <c r="T30" s="720"/>
      <c r="U30" s="720"/>
      <c r="V30" s="720"/>
      <c r="W30" s="720"/>
      <c r="X30" s="720"/>
      <c r="Y30" s="720"/>
      <c r="Z30" s="720"/>
      <c r="AA30" s="720"/>
      <c r="AB30" s="720"/>
      <c r="AC30" s="720"/>
      <c r="AD30" s="720"/>
      <c r="AE30" s="720"/>
      <c r="AF30" s="720"/>
      <c r="AG30" s="720"/>
      <c r="AH30" s="720"/>
      <c r="AI30" s="720"/>
      <c r="AJ30" s="720"/>
      <c r="AK30" s="720"/>
      <c r="AL30" s="720"/>
      <c r="AM30" s="721"/>
    </row>
    <row r="31" spans="1:39" s="14" customFormat="1" ht="12.75" customHeight="1">
      <c r="A31" s="129"/>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30"/>
    </row>
    <row r="32" spans="1:39" s="14" customFormat="1" ht="12.75" customHeight="1">
      <c r="A32" s="129"/>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30"/>
    </row>
    <row r="33" spans="1:39" s="14" customFormat="1" ht="12.75" customHeight="1">
      <c r="A33" s="129"/>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30"/>
    </row>
    <row r="34" spans="1:39" s="14" customFormat="1" ht="12.75" customHeight="1">
      <c r="A34" s="129"/>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30"/>
    </row>
    <row r="35" spans="1:39" s="14" customFormat="1" ht="12.75" customHeight="1">
      <c r="A35" s="129"/>
      <c r="B35" s="15"/>
      <c r="C35" s="16" t="s">
        <v>7</v>
      </c>
      <c r="D35" s="15"/>
      <c r="E35" s="15"/>
      <c r="F35" s="15"/>
      <c r="G35" s="15"/>
      <c r="H35" s="15"/>
      <c r="I35" s="15"/>
      <c r="J35" s="15"/>
      <c r="K35" s="15"/>
      <c r="L35" s="711" t="s">
        <v>1434</v>
      </c>
      <c r="M35" s="712"/>
      <c r="N35" s="712"/>
      <c r="O35" s="712"/>
      <c r="P35" s="712"/>
      <c r="Q35" s="712"/>
      <c r="R35" s="712"/>
      <c r="S35" s="712"/>
      <c r="T35" s="712"/>
      <c r="U35" s="712"/>
      <c r="V35" s="712"/>
      <c r="W35" s="712"/>
      <c r="X35" s="712"/>
      <c r="Y35" s="712"/>
      <c r="Z35" s="712"/>
      <c r="AA35" s="712"/>
      <c r="AB35" s="712"/>
      <c r="AC35" s="712"/>
      <c r="AD35" s="712"/>
      <c r="AE35" s="712"/>
      <c r="AF35" s="712"/>
      <c r="AG35" s="712"/>
      <c r="AH35" s="712"/>
      <c r="AI35" s="712"/>
      <c r="AJ35" s="712"/>
      <c r="AK35" s="713"/>
      <c r="AL35" s="15"/>
      <c r="AM35" s="130"/>
    </row>
    <row r="36" spans="1:39" s="14" customFormat="1" ht="12.75" customHeight="1">
      <c r="A36" s="129"/>
      <c r="B36" s="15"/>
      <c r="C36" s="22" t="s">
        <v>8</v>
      </c>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30"/>
    </row>
    <row r="37" spans="1:39" s="14" customFormat="1" ht="12.75" customHeight="1">
      <c r="A37" s="129"/>
      <c r="B37" s="15"/>
      <c r="C37" s="22"/>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30"/>
    </row>
    <row r="38" spans="1:39" s="14" customFormat="1" ht="12.75" customHeight="1">
      <c r="A38" s="129"/>
      <c r="B38" s="15"/>
      <c r="C38" s="22"/>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30"/>
    </row>
    <row r="39" spans="1:39" s="14" customFormat="1" ht="12.75" customHeight="1">
      <c r="A39" s="129"/>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30"/>
    </row>
    <row r="40" spans="1:39" s="14" customFormat="1" ht="12.75" customHeight="1">
      <c r="A40" s="129"/>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30"/>
    </row>
    <row r="41" spans="1:39" s="14" customFormat="1" ht="12.75" customHeight="1">
      <c r="A41" s="129"/>
      <c r="B41" s="15"/>
      <c r="C41" s="16" t="s">
        <v>9</v>
      </c>
      <c r="D41" s="15"/>
      <c r="E41" s="15"/>
      <c r="F41" s="15"/>
      <c r="G41" s="15"/>
      <c r="H41" s="739" t="s">
        <v>1435</v>
      </c>
      <c r="I41" s="740"/>
      <c r="J41" s="740"/>
      <c r="K41" s="740"/>
      <c r="L41" s="740"/>
      <c r="M41" s="740"/>
      <c r="N41" s="740"/>
      <c r="O41" s="740"/>
      <c r="P41" s="740"/>
      <c r="Q41" s="740"/>
      <c r="R41" s="740"/>
      <c r="S41" s="740"/>
      <c r="T41" s="740"/>
      <c r="U41" s="740"/>
      <c r="V41" s="740"/>
      <c r="W41" s="740"/>
      <c r="X41" s="740"/>
      <c r="Y41" s="740"/>
      <c r="Z41" s="740"/>
      <c r="AA41" s="740"/>
      <c r="AB41" s="740"/>
      <c r="AC41" s="740"/>
      <c r="AD41" s="740"/>
      <c r="AE41" s="740"/>
      <c r="AF41" s="740"/>
      <c r="AG41" s="740"/>
      <c r="AH41" s="740"/>
      <c r="AI41" s="740"/>
      <c r="AJ41" s="740"/>
      <c r="AK41" s="741"/>
      <c r="AL41" s="15"/>
      <c r="AM41" s="130"/>
    </row>
    <row r="42" spans="1:39" s="14" customFormat="1" ht="12.75" customHeight="1">
      <c r="A42" s="129"/>
      <c r="B42" s="15"/>
      <c r="C42" s="16"/>
      <c r="D42" s="15"/>
      <c r="E42" s="15"/>
      <c r="F42" s="15"/>
      <c r="G42" s="15"/>
      <c r="H42" s="123"/>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5"/>
      <c r="AL42" s="15"/>
      <c r="AM42" s="130"/>
    </row>
    <row r="43" spans="1:39" s="14" customFormat="1" ht="12.75" customHeight="1">
      <c r="A43" s="129"/>
      <c r="B43" s="15"/>
      <c r="C43" s="16"/>
      <c r="D43" s="15"/>
      <c r="E43" s="15"/>
      <c r="F43" s="15"/>
      <c r="G43" s="15"/>
      <c r="H43" s="123"/>
      <c r="I43" s="124"/>
      <c r="J43" s="124"/>
      <c r="K43" s="124"/>
      <c r="L43" s="124"/>
      <c r="M43" s="124"/>
      <c r="N43" s="124"/>
      <c r="O43" s="124"/>
      <c r="P43" s="124"/>
      <c r="Q43" s="124"/>
      <c r="R43" s="124"/>
      <c r="S43" s="124"/>
      <c r="T43" s="124"/>
      <c r="U43" s="124"/>
      <c r="V43" s="124"/>
      <c r="W43" s="161"/>
      <c r="X43" s="124"/>
      <c r="Y43" s="124"/>
      <c r="Z43" s="124"/>
      <c r="AA43" s="124"/>
      <c r="AB43" s="124"/>
      <c r="AC43" s="124"/>
      <c r="AD43" s="124"/>
      <c r="AE43" s="124"/>
      <c r="AF43" s="124"/>
      <c r="AG43" s="124"/>
      <c r="AH43" s="124"/>
      <c r="AI43" s="124"/>
      <c r="AJ43" s="124"/>
      <c r="AK43" s="125"/>
      <c r="AL43" s="15"/>
      <c r="AM43" s="130"/>
    </row>
    <row r="44" spans="1:39" s="14" customFormat="1" ht="12.75" customHeight="1">
      <c r="A44" s="129"/>
      <c r="B44" s="15"/>
      <c r="C44" s="17"/>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30"/>
    </row>
    <row r="45" spans="1:39" s="14" customFormat="1" ht="12.75" customHeight="1">
      <c r="A45" s="129"/>
      <c r="B45" s="15"/>
      <c r="C45" s="17"/>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30"/>
    </row>
    <row r="46" spans="1:39" s="14" customFormat="1" ht="12.75" customHeight="1">
      <c r="A46" s="129"/>
      <c r="B46" s="15"/>
      <c r="C46" s="16" t="s">
        <v>10</v>
      </c>
      <c r="D46" s="15"/>
      <c r="E46" s="15"/>
      <c r="F46" s="15"/>
      <c r="G46" s="15"/>
      <c r="H46" s="15"/>
      <c r="I46" s="15"/>
      <c r="J46" s="711" t="s">
        <v>1436</v>
      </c>
      <c r="K46" s="712"/>
      <c r="L46" s="712"/>
      <c r="M46" s="712"/>
      <c r="N46" s="712"/>
      <c r="O46" s="712"/>
      <c r="P46" s="712"/>
      <c r="Q46" s="712"/>
      <c r="R46" s="712"/>
      <c r="S46" s="712"/>
      <c r="T46" s="712"/>
      <c r="U46" s="712"/>
      <c r="V46" s="712"/>
      <c r="W46" s="712"/>
      <c r="X46" s="712"/>
      <c r="Y46" s="712"/>
      <c r="Z46" s="712"/>
      <c r="AA46" s="712"/>
      <c r="AB46" s="712"/>
      <c r="AC46" s="712"/>
      <c r="AD46" s="712"/>
      <c r="AE46" s="712"/>
      <c r="AF46" s="712"/>
      <c r="AG46" s="712"/>
      <c r="AH46" s="712"/>
      <c r="AI46" s="712"/>
      <c r="AJ46" s="712"/>
      <c r="AK46" s="713"/>
      <c r="AL46" s="15"/>
      <c r="AM46" s="130"/>
    </row>
    <row r="47" spans="1:39" s="14" customFormat="1" ht="12.75" customHeight="1">
      <c r="A47" s="129"/>
      <c r="B47" s="15"/>
      <c r="C47" s="16"/>
      <c r="D47" s="15"/>
      <c r="E47" s="15"/>
      <c r="F47" s="15"/>
      <c r="G47" s="15"/>
      <c r="H47" s="15"/>
      <c r="I47" s="15"/>
      <c r="J47" s="123"/>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5"/>
      <c r="AL47" s="15"/>
      <c r="AM47" s="130"/>
    </row>
    <row r="48" spans="1:39" s="14" customFormat="1" ht="12.75" customHeight="1">
      <c r="A48" s="129"/>
      <c r="B48" s="15"/>
      <c r="C48" s="16"/>
      <c r="D48" s="15"/>
      <c r="E48" s="15"/>
      <c r="F48" s="15"/>
      <c r="G48" s="15"/>
      <c r="H48" s="15"/>
      <c r="I48" s="15"/>
      <c r="J48" s="123"/>
      <c r="K48" s="124"/>
      <c r="L48" s="124"/>
      <c r="M48" s="124"/>
      <c r="N48" s="124"/>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5"/>
      <c r="AL48" s="15"/>
      <c r="AM48" s="130"/>
    </row>
    <row r="49" spans="1:39" s="14" customFormat="1" ht="12.75" customHeight="1">
      <c r="A49" s="129"/>
      <c r="B49" s="15"/>
      <c r="C49" s="17"/>
      <c r="D49" s="15"/>
      <c r="E49" s="15"/>
      <c r="F49" s="15"/>
      <c r="G49" s="15"/>
      <c r="H49" s="15"/>
      <c r="I49" s="15"/>
      <c r="J49" s="15"/>
      <c r="K49" s="15"/>
      <c r="L49" s="15"/>
      <c r="M49" s="15"/>
      <c r="N49" s="120"/>
      <c r="O49" s="120"/>
      <c r="P49" s="120"/>
      <c r="Q49" s="120"/>
      <c r="R49" s="120"/>
      <c r="S49" s="120"/>
      <c r="T49" s="120"/>
      <c r="U49" s="120"/>
      <c r="V49" s="120"/>
      <c r="W49" s="120"/>
      <c r="X49" s="120"/>
      <c r="Y49" s="120"/>
      <c r="Z49" s="120"/>
      <c r="AA49" s="120"/>
      <c r="AB49" s="120"/>
      <c r="AC49" s="120"/>
      <c r="AD49" s="120"/>
      <c r="AE49" s="120"/>
      <c r="AF49" s="120"/>
      <c r="AG49" s="15"/>
      <c r="AH49" s="15"/>
      <c r="AI49" s="15"/>
      <c r="AJ49" s="15"/>
      <c r="AK49" s="15"/>
      <c r="AL49" s="15"/>
      <c r="AM49" s="130"/>
    </row>
    <row r="50" spans="1:39" s="14" customFormat="1" ht="12.75" customHeight="1">
      <c r="A50" s="129"/>
      <c r="B50" s="15"/>
      <c r="C50" s="17"/>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30"/>
    </row>
    <row r="51" spans="1:39" s="14" customFormat="1" ht="12.75" customHeight="1">
      <c r="A51" s="129"/>
      <c r="B51" s="15"/>
      <c r="C51" s="16" t="s">
        <v>11</v>
      </c>
      <c r="D51" s="15"/>
      <c r="E51" s="15"/>
      <c r="F51" s="15"/>
      <c r="G51" s="15"/>
      <c r="H51" s="15"/>
      <c r="I51" s="15"/>
      <c r="J51" s="15"/>
      <c r="K51" s="15"/>
      <c r="L51" s="15"/>
      <c r="M51" s="123"/>
      <c r="N51" s="711" t="s">
        <v>1437</v>
      </c>
      <c r="O51" s="712"/>
      <c r="P51" s="712"/>
      <c r="Q51" s="712"/>
      <c r="R51" s="712"/>
      <c r="S51" s="712"/>
      <c r="T51" s="712"/>
      <c r="U51" s="712"/>
      <c r="V51" s="712"/>
      <c r="W51" s="712"/>
      <c r="X51" s="712"/>
      <c r="Y51" s="712"/>
      <c r="Z51" s="712"/>
      <c r="AA51" s="712"/>
      <c r="AB51" s="712"/>
      <c r="AC51" s="712"/>
      <c r="AD51" s="712"/>
      <c r="AE51" s="712"/>
      <c r="AF51" s="712"/>
      <c r="AG51" s="712"/>
      <c r="AH51" s="712"/>
      <c r="AI51" s="712"/>
      <c r="AJ51" s="712"/>
      <c r="AK51" s="125"/>
      <c r="AL51" s="15"/>
      <c r="AM51" s="130"/>
    </row>
    <row r="52" spans="1:39" s="14" customFormat="1" ht="12.75" customHeight="1">
      <c r="A52" s="129"/>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30"/>
    </row>
    <row r="53" spans="1:39" s="14" customFormat="1" ht="12.75" customHeight="1">
      <c r="A53" s="129"/>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30"/>
    </row>
    <row r="54" spans="1:39" s="14" customFormat="1" ht="12.75" customHeight="1">
      <c r="A54" s="129"/>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30"/>
    </row>
    <row r="55" spans="1:39" s="14" customFormat="1" ht="15.75">
      <c r="A55" s="129"/>
      <c r="B55" s="15"/>
      <c r="C55" s="733" t="s">
        <v>12</v>
      </c>
      <c r="D55" s="734"/>
      <c r="E55" s="734"/>
      <c r="F55" s="734"/>
      <c r="G55" s="734"/>
      <c r="H55" s="734"/>
      <c r="I55" s="734"/>
      <c r="J55" s="734"/>
      <c r="K55" s="734"/>
      <c r="L55" s="734"/>
      <c r="M55" s="734"/>
      <c r="N55" s="734"/>
      <c r="O55" s="734"/>
      <c r="P55" s="734"/>
      <c r="Q55" s="734"/>
      <c r="R55" s="734"/>
      <c r="S55" s="734"/>
      <c r="T55" s="734"/>
      <c r="U55" s="734"/>
      <c r="V55" s="734"/>
      <c r="W55" s="734"/>
      <c r="X55" s="734"/>
      <c r="Y55" s="734"/>
      <c r="Z55" s="734"/>
      <c r="AA55" s="734"/>
      <c r="AB55" s="734"/>
      <c r="AC55" s="734"/>
      <c r="AD55" s="734"/>
      <c r="AE55" s="734"/>
      <c r="AF55" s="734"/>
      <c r="AG55" s="734"/>
      <c r="AH55" s="734"/>
      <c r="AI55" s="734"/>
      <c r="AJ55" s="734"/>
      <c r="AK55" s="734"/>
      <c r="AL55" s="734"/>
      <c r="AM55" s="130"/>
    </row>
    <row r="56" spans="1:39" s="14" customFormat="1" ht="15.75">
      <c r="A56" s="129"/>
      <c r="B56" s="15"/>
      <c r="C56" s="121"/>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30"/>
    </row>
    <row r="57" spans="1:39" s="14" customFormat="1" ht="12.75" customHeight="1">
      <c r="A57" s="129"/>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30"/>
    </row>
    <row r="58" spans="1:39" s="14" customFormat="1" ht="12.75" customHeight="1">
      <c r="A58" s="129"/>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30"/>
    </row>
    <row r="59" spans="1:39" s="14" customFormat="1" ht="12.75" customHeight="1">
      <c r="A59" s="129"/>
      <c r="B59" s="15"/>
      <c r="C59" s="735" t="s">
        <v>13</v>
      </c>
      <c r="D59" s="720"/>
      <c r="E59" s="720"/>
      <c r="F59" s="720"/>
      <c r="G59" s="720"/>
      <c r="H59" s="720"/>
      <c r="I59" s="720"/>
      <c r="J59" s="720"/>
      <c r="K59" s="720"/>
      <c r="L59" s="720"/>
      <c r="M59" s="720"/>
      <c r="N59" s="720"/>
      <c r="O59" s="720"/>
      <c r="P59" s="720"/>
      <c r="Q59" s="720"/>
      <c r="R59" s="720"/>
      <c r="S59" s="720"/>
      <c r="T59" s="720"/>
      <c r="U59" s="15"/>
      <c r="V59" s="735" t="s">
        <v>14</v>
      </c>
      <c r="W59" s="720"/>
      <c r="X59" s="720"/>
      <c r="Y59" s="720"/>
      <c r="Z59" s="720"/>
      <c r="AA59" s="720"/>
      <c r="AB59" s="720"/>
      <c r="AC59" s="720"/>
      <c r="AD59" s="720"/>
      <c r="AE59" s="720"/>
      <c r="AF59" s="720"/>
      <c r="AG59" s="720"/>
      <c r="AH59" s="720"/>
      <c r="AI59" s="720"/>
      <c r="AJ59" s="720"/>
      <c r="AK59" s="720"/>
      <c r="AL59" s="720"/>
      <c r="AM59" s="130"/>
    </row>
    <row r="60" spans="1:39" s="14" customFormat="1" ht="12.75" customHeight="1">
      <c r="A60" s="129"/>
      <c r="B60" s="15"/>
      <c r="C60" s="23"/>
      <c r="D60" s="23"/>
      <c r="E60" s="23"/>
      <c r="F60" s="23"/>
      <c r="G60" s="23"/>
      <c r="H60" s="23"/>
      <c r="I60" s="23"/>
      <c r="J60" s="23"/>
      <c r="K60" s="23"/>
      <c r="L60" s="23"/>
      <c r="M60" s="23"/>
      <c r="N60" s="23"/>
      <c r="O60" s="23"/>
      <c r="P60" s="23"/>
      <c r="Q60" s="23"/>
      <c r="R60" s="23"/>
      <c r="S60" s="23"/>
      <c r="T60" s="23"/>
      <c r="U60" s="15"/>
      <c r="V60" s="23"/>
      <c r="W60" s="23"/>
      <c r="X60" s="23"/>
      <c r="Y60" s="23"/>
      <c r="Z60" s="23"/>
      <c r="AA60" s="23"/>
      <c r="AB60" s="23"/>
      <c r="AC60" s="23"/>
      <c r="AD60" s="23"/>
      <c r="AE60" s="23"/>
      <c r="AF60" s="23"/>
      <c r="AG60" s="23"/>
      <c r="AH60" s="23"/>
      <c r="AI60" s="23"/>
      <c r="AJ60" s="23"/>
      <c r="AK60" s="23"/>
      <c r="AL60" s="23"/>
      <c r="AM60" s="130"/>
    </row>
    <row r="61" spans="1:39" s="14" customFormat="1" ht="8.1" customHeight="1">
      <c r="A61" s="129"/>
      <c r="B61" s="24"/>
      <c r="C61" s="25"/>
      <c r="D61" s="26"/>
      <c r="E61" s="26"/>
      <c r="F61" s="26"/>
      <c r="G61" s="26"/>
      <c r="H61" s="26"/>
      <c r="I61" s="26"/>
      <c r="J61" s="26"/>
      <c r="K61" s="26"/>
      <c r="L61" s="26"/>
      <c r="M61" s="26"/>
      <c r="N61" s="26"/>
      <c r="O61" s="26"/>
      <c r="P61" s="26"/>
      <c r="Q61" s="27"/>
      <c r="R61" s="25"/>
      <c r="S61" s="28"/>
      <c r="T61" s="27"/>
      <c r="U61" s="29"/>
      <c r="V61" s="25"/>
      <c r="W61" s="26"/>
      <c r="X61" s="26"/>
      <c r="Y61" s="26"/>
      <c r="Z61" s="26"/>
      <c r="AA61" s="26"/>
      <c r="AB61" s="26"/>
      <c r="AC61" s="26"/>
      <c r="AD61" s="26"/>
      <c r="AE61" s="26"/>
      <c r="AF61" s="26"/>
      <c r="AG61" s="26"/>
      <c r="AH61" s="26"/>
      <c r="AI61" s="26"/>
      <c r="AJ61" s="26"/>
      <c r="AK61" s="26"/>
      <c r="AL61" s="27"/>
      <c r="AM61" s="137"/>
    </row>
    <row r="62" spans="1:39" s="14" customFormat="1" ht="12.75" customHeight="1">
      <c r="A62" s="129"/>
      <c r="B62" s="24"/>
      <c r="C62" s="30" t="s">
        <v>15</v>
      </c>
      <c r="D62" s="15"/>
      <c r="E62" s="15"/>
      <c r="F62" s="15"/>
      <c r="G62" s="15"/>
      <c r="H62" s="15"/>
      <c r="I62" s="15"/>
      <c r="J62" s="15"/>
      <c r="K62" s="15"/>
      <c r="L62" s="15"/>
      <c r="M62" s="15"/>
      <c r="N62" s="15"/>
      <c r="O62" s="15"/>
      <c r="P62" s="15"/>
      <c r="Q62" s="24"/>
      <c r="R62" s="29"/>
      <c r="S62" s="31" t="s">
        <v>16</v>
      </c>
      <c r="T62" s="29"/>
      <c r="U62" s="29"/>
      <c r="V62" s="736" t="s">
        <v>17</v>
      </c>
      <c r="W62" s="737"/>
      <c r="X62" s="737"/>
      <c r="Y62" s="737"/>
      <c r="Z62" s="737"/>
      <c r="AA62" s="737"/>
      <c r="AB62" s="737"/>
      <c r="AC62" s="737"/>
      <c r="AD62" s="737"/>
      <c r="AE62" s="737"/>
      <c r="AF62" s="737"/>
      <c r="AG62" s="737"/>
      <c r="AH62" s="737"/>
      <c r="AI62" s="737"/>
      <c r="AJ62" s="737"/>
      <c r="AK62" s="737"/>
      <c r="AL62" s="738"/>
      <c r="AM62" s="137"/>
    </row>
    <row r="63" spans="1:39" s="14" customFormat="1" ht="8.1" customHeight="1">
      <c r="A63" s="129"/>
      <c r="B63" s="24"/>
      <c r="C63" s="32"/>
      <c r="D63" s="15"/>
      <c r="E63" s="15"/>
      <c r="F63" s="15"/>
      <c r="G63" s="15"/>
      <c r="H63" s="15"/>
      <c r="I63" s="15"/>
      <c r="J63" s="15"/>
      <c r="K63" s="15"/>
      <c r="L63" s="15"/>
      <c r="M63" s="15"/>
      <c r="N63" s="15"/>
      <c r="O63" s="15"/>
      <c r="P63" s="15"/>
      <c r="Q63" s="24"/>
      <c r="R63" s="33"/>
      <c r="S63" s="28"/>
      <c r="T63" s="24"/>
      <c r="U63" s="29"/>
      <c r="V63" s="33"/>
      <c r="W63" s="15"/>
      <c r="X63" s="15"/>
      <c r="Y63" s="15"/>
      <c r="Z63" s="15"/>
      <c r="AA63" s="15"/>
      <c r="AB63" s="15"/>
      <c r="AC63" s="15"/>
      <c r="AD63" s="15"/>
      <c r="AE63" s="15"/>
      <c r="AF63" s="15"/>
      <c r="AG63" s="15"/>
      <c r="AH63" s="15"/>
      <c r="AI63" s="15"/>
      <c r="AJ63" s="15"/>
      <c r="AK63" s="15"/>
      <c r="AL63" s="24"/>
      <c r="AM63" s="137"/>
    </row>
    <row r="64" spans="1:39" s="14" customFormat="1" ht="12.75" customHeight="1">
      <c r="A64" s="129"/>
      <c r="B64" s="24"/>
      <c r="C64" s="30" t="s">
        <v>18</v>
      </c>
      <c r="D64" s="15"/>
      <c r="E64" s="15"/>
      <c r="F64" s="15"/>
      <c r="G64" s="15"/>
      <c r="H64" s="15"/>
      <c r="I64" s="15"/>
      <c r="J64" s="15"/>
      <c r="K64" s="15"/>
      <c r="L64" s="15"/>
      <c r="M64" s="15"/>
      <c r="N64" s="15"/>
      <c r="O64" s="15"/>
      <c r="P64" s="15"/>
      <c r="Q64" s="24"/>
      <c r="R64" s="29"/>
      <c r="S64" s="31" t="s">
        <v>16</v>
      </c>
      <c r="T64" s="29"/>
      <c r="U64" s="29"/>
      <c r="V64" s="33"/>
      <c r="W64" s="724"/>
      <c r="X64" s="725"/>
      <c r="Y64" s="725"/>
      <c r="Z64" s="725"/>
      <c r="AA64" s="725"/>
      <c r="AB64" s="725"/>
      <c r="AC64" s="725"/>
      <c r="AD64" s="725"/>
      <c r="AE64" s="725"/>
      <c r="AF64" s="725"/>
      <c r="AG64" s="725"/>
      <c r="AH64" s="725"/>
      <c r="AI64" s="725"/>
      <c r="AJ64" s="725"/>
      <c r="AK64" s="726"/>
      <c r="AL64" s="24"/>
      <c r="AM64" s="137"/>
    </row>
    <row r="65" spans="1:39" s="14" customFormat="1" ht="8.1" customHeight="1">
      <c r="A65" s="129"/>
      <c r="B65" s="24"/>
      <c r="C65" s="32"/>
      <c r="D65" s="15"/>
      <c r="E65" s="15"/>
      <c r="F65" s="15"/>
      <c r="G65" s="15"/>
      <c r="H65" s="15"/>
      <c r="I65" s="15"/>
      <c r="J65" s="15"/>
      <c r="K65" s="15"/>
      <c r="L65" s="15"/>
      <c r="M65" s="15"/>
      <c r="N65" s="15"/>
      <c r="O65" s="15"/>
      <c r="P65" s="15"/>
      <c r="Q65" s="24"/>
      <c r="R65" s="33"/>
      <c r="S65" s="28"/>
      <c r="T65" s="24"/>
      <c r="U65" s="29"/>
      <c r="V65" s="34"/>
      <c r="W65" s="23"/>
      <c r="X65" s="23"/>
      <c r="Y65" s="23"/>
      <c r="Z65" s="23"/>
      <c r="AA65" s="23"/>
      <c r="AB65" s="23"/>
      <c r="AC65" s="23"/>
      <c r="AD65" s="23"/>
      <c r="AE65" s="23"/>
      <c r="AF65" s="23"/>
      <c r="AG65" s="23"/>
      <c r="AH65" s="23"/>
      <c r="AI65" s="23"/>
      <c r="AJ65" s="23"/>
      <c r="AK65" s="23"/>
      <c r="AL65" s="35"/>
      <c r="AM65" s="137"/>
    </row>
    <row r="66" spans="1:39" s="14" customFormat="1" ht="12.75" customHeight="1">
      <c r="A66" s="129"/>
      <c r="B66" s="24"/>
      <c r="C66" s="30" t="s">
        <v>19</v>
      </c>
      <c r="D66" s="15"/>
      <c r="E66" s="15"/>
      <c r="F66" s="15"/>
      <c r="G66" s="15"/>
      <c r="H66" s="15"/>
      <c r="I66" s="15"/>
      <c r="J66" s="15"/>
      <c r="K66" s="15"/>
      <c r="L66" s="15"/>
      <c r="M66" s="15"/>
      <c r="N66" s="15"/>
      <c r="O66" s="15"/>
      <c r="P66" s="15"/>
      <c r="Q66" s="24"/>
      <c r="R66" s="29"/>
      <c r="S66" s="31" t="s">
        <v>16</v>
      </c>
      <c r="T66" s="29"/>
      <c r="U66" s="29"/>
      <c r="V66" s="742" t="s">
        <v>20</v>
      </c>
      <c r="W66" s="743"/>
      <c r="X66" s="743"/>
      <c r="Y66" s="743"/>
      <c r="Z66" s="743"/>
      <c r="AA66" s="743"/>
      <c r="AB66" s="743"/>
      <c r="AC66" s="743"/>
      <c r="AD66" s="743"/>
      <c r="AE66" s="743"/>
      <c r="AF66" s="743"/>
      <c r="AG66" s="743"/>
      <c r="AH66" s="743"/>
      <c r="AI66" s="743"/>
      <c r="AJ66" s="743"/>
      <c r="AK66" s="743"/>
      <c r="AL66" s="744"/>
      <c r="AM66" s="137"/>
    </row>
    <row r="67" spans="1:39" s="14" customFormat="1" ht="8.1" customHeight="1">
      <c r="A67" s="129"/>
      <c r="B67" s="24"/>
      <c r="C67" s="32"/>
      <c r="D67" s="15"/>
      <c r="E67" s="15"/>
      <c r="F67" s="15"/>
      <c r="G67" s="15"/>
      <c r="H67" s="15"/>
      <c r="I67" s="15"/>
      <c r="J67" s="15"/>
      <c r="K67" s="15"/>
      <c r="L67" s="15"/>
      <c r="M67" s="15"/>
      <c r="N67" s="15"/>
      <c r="O67" s="15"/>
      <c r="P67" s="15"/>
      <c r="Q67" s="24"/>
      <c r="R67" s="33"/>
      <c r="S67" s="28"/>
      <c r="T67" s="24"/>
      <c r="U67" s="29"/>
      <c r="V67" s="745"/>
      <c r="W67" s="737"/>
      <c r="X67" s="737"/>
      <c r="Y67" s="737"/>
      <c r="Z67" s="737"/>
      <c r="AA67" s="737"/>
      <c r="AB67" s="737"/>
      <c r="AC67" s="737"/>
      <c r="AD67" s="737"/>
      <c r="AE67" s="737"/>
      <c r="AF67" s="737"/>
      <c r="AG67" s="737"/>
      <c r="AH67" s="737"/>
      <c r="AI67" s="737"/>
      <c r="AJ67" s="737"/>
      <c r="AK67" s="737"/>
      <c r="AL67" s="738"/>
      <c r="AM67" s="137"/>
    </row>
    <row r="68" spans="1:39" s="14" customFormat="1" ht="12.75" customHeight="1">
      <c r="A68" s="129"/>
      <c r="B68" s="24"/>
      <c r="C68" s="30" t="s">
        <v>21</v>
      </c>
      <c r="D68" s="15"/>
      <c r="E68" s="15"/>
      <c r="F68" s="15"/>
      <c r="G68" s="15"/>
      <c r="H68" s="15"/>
      <c r="I68" s="15"/>
      <c r="J68" s="15"/>
      <c r="K68" s="15"/>
      <c r="L68" s="15"/>
      <c r="M68" s="15"/>
      <c r="N68" s="15"/>
      <c r="O68" s="15"/>
      <c r="P68" s="15"/>
      <c r="Q68" s="24"/>
      <c r="R68" s="29"/>
      <c r="S68" s="31" t="s">
        <v>16</v>
      </c>
      <c r="T68" s="29"/>
      <c r="U68" s="29"/>
      <c r="V68" s="33"/>
      <c r="W68" s="724"/>
      <c r="X68" s="725"/>
      <c r="Y68" s="725"/>
      <c r="Z68" s="725"/>
      <c r="AA68" s="725"/>
      <c r="AB68" s="725"/>
      <c r="AC68" s="725"/>
      <c r="AD68" s="725"/>
      <c r="AE68" s="725"/>
      <c r="AF68" s="725"/>
      <c r="AG68" s="725"/>
      <c r="AH68" s="725"/>
      <c r="AI68" s="725"/>
      <c r="AJ68" s="725"/>
      <c r="AK68" s="726"/>
      <c r="AL68" s="24"/>
      <c r="AM68" s="137"/>
    </row>
    <row r="69" spans="1:39" s="14" customFormat="1" ht="8.1" customHeight="1">
      <c r="A69" s="129"/>
      <c r="B69" s="24"/>
      <c r="C69" s="32"/>
      <c r="D69" s="15"/>
      <c r="E69" s="15"/>
      <c r="F69" s="15"/>
      <c r="G69" s="15"/>
      <c r="H69" s="15"/>
      <c r="I69" s="15"/>
      <c r="J69" s="15"/>
      <c r="K69" s="15"/>
      <c r="L69" s="15"/>
      <c r="M69" s="15"/>
      <c r="N69" s="15"/>
      <c r="O69" s="15"/>
      <c r="P69" s="15"/>
      <c r="Q69" s="24"/>
      <c r="R69" s="33"/>
      <c r="S69" s="28"/>
      <c r="T69" s="24"/>
      <c r="U69" s="29"/>
      <c r="V69" s="34"/>
      <c r="W69" s="23"/>
      <c r="X69" s="23"/>
      <c r="Y69" s="23"/>
      <c r="Z69" s="23"/>
      <c r="AA69" s="23"/>
      <c r="AB69" s="23"/>
      <c r="AC69" s="23"/>
      <c r="AD69" s="23"/>
      <c r="AE69" s="23"/>
      <c r="AF69" s="23"/>
      <c r="AG69" s="23"/>
      <c r="AH69" s="23"/>
      <c r="AI69" s="23"/>
      <c r="AJ69" s="23"/>
      <c r="AK69" s="23"/>
      <c r="AL69" s="35"/>
      <c r="AM69" s="137"/>
    </row>
    <row r="70" spans="1:39" s="14" customFormat="1" ht="18.600000000000001" customHeight="1">
      <c r="A70" s="129"/>
      <c r="B70" s="24"/>
      <c r="C70" s="30" t="s">
        <v>22</v>
      </c>
      <c r="D70" s="15"/>
      <c r="E70" s="15"/>
      <c r="F70" s="15"/>
      <c r="G70" s="15"/>
      <c r="H70" s="15"/>
      <c r="I70" s="15"/>
      <c r="J70" s="15"/>
      <c r="K70" s="15"/>
      <c r="L70" s="15"/>
      <c r="M70" s="15"/>
      <c r="N70" s="15"/>
      <c r="O70" s="15"/>
      <c r="P70" s="15"/>
      <c r="Q70" s="24"/>
      <c r="R70" s="29"/>
      <c r="S70" s="31" t="s">
        <v>16</v>
      </c>
      <c r="T70" s="29"/>
      <c r="U70" s="29"/>
      <c r="V70" s="742" t="s">
        <v>23</v>
      </c>
      <c r="W70" s="743"/>
      <c r="X70" s="743"/>
      <c r="Y70" s="743"/>
      <c r="Z70" s="743"/>
      <c r="AA70" s="743"/>
      <c r="AB70" s="743"/>
      <c r="AC70" s="743"/>
      <c r="AD70" s="743"/>
      <c r="AE70" s="743"/>
      <c r="AF70" s="743"/>
      <c r="AG70" s="743"/>
      <c r="AH70" s="743"/>
      <c r="AI70" s="743"/>
      <c r="AJ70" s="743"/>
      <c r="AK70" s="743"/>
      <c r="AL70" s="744"/>
      <c r="AM70" s="137"/>
    </row>
    <row r="71" spans="1:39" s="14" customFormat="1" ht="8.1" customHeight="1">
      <c r="A71" s="129"/>
      <c r="B71" s="24"/>
      <c r="C71" s="34"/>
      <c r="D71" s="23"/>
      <c r="E71" s="23"/>
      <c r="F71" s="23"/>
      <c r="G71" s="23"/>
      <c r="H71" s="23"/>
      <c r="I71" s="23"/>
      <c r="J71" s="23"/>
      <c r="K71" s="23"/>
      <c r="L71" s="23"/>
      <c r="M71" s="23"/>
      <c r="N71" s="23"/>
      <c r="O71" s="23"/>
      <c r="P71" s="23"/>
      <c r="Q71" s="35"/>
      <c r="R71" s="34"/>
      <c r="S71" s="28"/>
      <c r="T71" s="35"/>
      <c r="U71" s="29"/>
      <c r="V71" s="33"/>
      <c r="W71" s="15"/>
      <c r="X71" s="15"/>
      <c r="Y71" s="15"/>
      <c r="Z71" s="15"/>
      <c r="AA71" s="15"/>
      <c r="AB71" s="15"/>
      <c r="AC71" s="15"/>
      <c r="AD71" s="15"/>
      <c r="AE71" s="15"/>
      <c r="AF71" s="15"/>
      <c r="AG71" s="15"/>
      <c r="AH71" s="15"/>
      <c r="AI71" s="15"/>
      <c r="AJ71" s="15"/>
      <c r="AK71" s="15"/>
      <c r="AL71" s="24"/>
      <c r="AM71" s="137"/>
    </row>
    <row r="72" spans="1:39" s="14" customFormat="1" ht="12.75" customHeight="1">
      <c r="A72" s="129"/>
      <c r="B72" s="24"/>
      <c r="C72" s="36" t="s">
        <v>24</v>
      </c>
      <c r="D72" s="26"/>
      <c r="E72" s="26"/>
      <c r="F72" s="26"/>
      <c r="G72" s="26"/>
      <c r="H72" s="26"/>
      <c r="I72" s="26"/>
      <c r="J72" s="26"/>
      <c r="K72" s="26"/>
      <c r="L72" s="26"/>
      <c r="M72" s="26"/>
      <c r="N72" s="26"/>
      <c r="O72" s="26"/>
      <c r="P72" s="26"/>
      <c r="Q72" s="26"/>
      <c r="R72" s="727">
        <v>55</v>
      </c>
      <c r="S72" s="728"/>
      <c r="T72" s="729"/>
      <c r="U72" s="29"/>
      <c r="V72" s="33"/>
      <c r="W72" s="724"/>
      <c r="X72" s="725"/>
      <c r="Y72" s="725"/>
      <c r="Z72" s="725"/>
      <c r="AA72" s="725"/>
      <c r="AB72" s="725"/>
      <c r="AC72" s="725"/>
      <c r="AD72" s="725"/>
      <c r="AE72" s="725"/>
      <c r="AF72" s="725"/>
      <c r="AG72" s="725"/>
      <c r="AH72" s="725"/>
      <c r="AI72" s="725"/>
      <c r="AJ72" s="725"/>
      <c r="AK72" s="726"/>
      <c r="AL72" s="24"/>
      <c r="AM72" s="137"/>
    </row>
    <row r="73" spans="1:39" s="14" customFormat="1" ht="16.5" customHeight="1">
      <c r="A73" s="129"/>
      <c r="B73" s="24"/>
      <c r="C73" s="37" t="s">
        <v>25</v>
      </c>
      <c r="D73" s="23"/>
      <c r="E73" s="23"/>
      <c r="F73" s="23"/>
      <c r="G73" s="23"/>
      <c r="H73" s="23"/>
      <c r="I73" s="23"/>
      <c r="J73" s="23"/>
      <c r="K73" s="23"/>
      <c r="L73" s="23"/>
      <c r="M73" s="23"/>
      <c r="N73" s="23"/>
      <c r="O73" s="23"/>
      <c r="P73" s="23"/>
      <c r="Q73" s="23"/>
      <c r="R73" s="730"/>
      <c r="S73" s="731"/>
      <c r="T73" s="732"/>
      <c r="U73" s="29"/>
      <c r="V73" s="34"/>
      <c r="W73" s="23"/>
      <c r="X73" s="23"/>
      <c r="Y73" s="23"/>
      <c r="Z73" s="23"/>
      <c r="AA73" s="23"/>
      <c r="AB73" s="23"/>
      <c r="AC73" s="23"/>
      <c r="AD73" s="23"/>
      <c r="AE73" s="23"/>
      <c r="AF73" s="23"/>
      <c r="AG73" s="23"/>
      <c r="AH73" s="23"/>
      <c r="AI73" s="23"/>
      <c r="AJ73" s="23"/>
      <c r="AK73" s="23"/>
      <c r="AL73" s="35"/>
      <c r="AM73" s="137"/>
    </row>
    <row r="74" spans="1:39" s="14" customFormat="1" ht="12.75" customHeight="1">
      <c r="A74" s="129"/>
      <c r="B74" s="15"/>
      <c r="C74" s="26"/>
      <c r="D74" s="26"/>
      <c r="E74" s="26"/>
      <c r="F74" s="26"/>
      <c r="G74" s="26"/>
      <c r="H74" s="26"/>
      <c r="I74" s="26"/>
      <c r="J74" s="26"/>
      <c r="K74" s="26"/>
      <c r="L74" s="26"/>
      <c r="M74" s="26"/>
      <c r="N74" s="26"/>
      <c r="O74" s="26"/>
      <c r="P74" s="26"/>
      <c r="Q74" s="26"/>
      <c r="R74" s="26"/>
      <c r="S74" s="26"/>
      <c r="T74" s="26"/>
      <c r="U74" s="15"/>
      <c r="V74" s="26"/>
      <c r="W74" s="26"/>
      <c r="X74" s="26"/>
      <c r="Y74" s="26"/>
      <c r="Z74" s="26"/>
      <c r="AA74" s="26"/>
      <c r="AB74" s="26"/>
      <c r="AC74" s="26"/>
      <c r="AD74" s="26"/>
      <c r="AE74" s="26"/>
      <c r="AF74" s="26"/>
      <c r="AG74" s="26"/>
      <c r="AH74" s="26"/>
      <c r="AI74" s="26"/>
      <c r="AJ74" s="26"/>
      <c r="AK74" s="26"/>
      <c r="AL74" s="26"/>
      <c r="AM74" s="130"/>
    </row>
    <row r="75" spans="1:39" s="14" customFormat="1" ht="12.75" customHeight="1">
      <c r="A75" s="138"/>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40"/>
    </row>
  </sheetData>
  <sheetProtection sheet="false"/>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W83"/>
  <sheetViews>
    <sheetView showZeros="0" topLeftCell="P64" zoomScale="99" zoomScaleNormal="65" workbookViewId="0">
      <selection activeCell="AD75" sqref="AD75:AM75"/>
    </sheetView>
  </sheetViews>
  <sheetFormatPr baseColWidth="10" defaultColWidth="15.6640625" defaultRowHeight="12.75" customHeight="1"/>
  <cols>
    <col min="1" max="1" customWidth="true" style="38" width="2.33203125" collapsed="true"/>
    <col min="2" max="2" customWidth="true" style="40" width="4.33203125" collapsed="true"/>
    <col min="3" max="3" customWidth="true" style="40" width="2.33203125" collapsed="true"/>
    <col min="4" max="8" customWidth="true" style="40" width="3.33203125" collapsed="true"/>
    <col min="9" max="9" customWidth="true" style="40" width="9.83203125" collapsed="true"/>
    <col min="10" max="20" customWidth="true" style="40" width="3.33203125" collapsed="true"/>
    <col min="21" max="21" customWidth="true" style="40" width="4.1640625" collapsed="true"/>
    <col min="22" max="25" customWidth="true" style="40" width="3.33203125" collapsed="true"/>
    <col min="26" max="26" customWidth="true" style="40" width="4.83203125" collapsed="true"/>
    <col min="27" max="30" customWidth="true" style="40" width="3.33203125" collapsed="true"/>
    <col min="31" max="31" customWidth="true" style="40" width="1.83203125" collapsed="true"/>
    <col min="32" max="37" customWidth="true" style="40" width="3.33203125" collapsed="true"/>
    <col min="38" max="38" customWidth="true" style="40" width="3.6640625" collapsed="true"/>
    <col min="39" max="40" customWidth="true" style="40" width="3.33203125" collapsed="true"/>
    <col min="41" max="257" customWidth="true" style="40" width="15.6640625" collapsed="true"/>
    <col min="258" max="16384" style="38" width="15.6640625" collapsed="true"/>
  </cols>
  <sheetData>
    <row r="1" spans="1:257" ht="12.75" customHeight="1">
      <c r="A1" s="746" t="s">
        <v>1315</v>
      </c>
      <c r="B1" s="746"/>
      <c r="C1" s="746"/>
      <c r="D1" s="746"/>
      <c r="E1" s="746"/>
      <c r="F1" s="746"/>
      <c r="G1" s="746"/>
      <c r="H1" s="746"/>
      <c r="I1" s="746"/>
      <c r="J1" s="746"/>
      <c r="K1" s="746"/>
      <c r="L1" s="746"/>
      <c r="M1" s="746"/>
      <c r="N1" s="746"/>
      <c r="O1" s="746"/>
      <c r="P1" s="746"/>
      <c r="Q1" s="746"/>
      <c r="R1" s="746"/>
      <c r="S1" s="746"/>
      <c r="T1" s="746"/>
      <c r="U1" s="746"/>
      <c r="V1" s="746"/>
      <c r="W1" s="746"/>
      <c r="X1" s="746"/>
      <c r="Y1" s="746"/>
      <c r="Z1" s="746"/>
      <c r="AA1" s="746"/>
      <c r="AB1" s="746"/>
      <c r="AC1" s="746"/>
      <c r="AD1" s="746"/>
      <c r="AE1" s="746"/>
      <c r="AF1" s="746"/>
      <c r="AG1" s="746"/>
      <c r="AH1" s="746"/>
      <c r="AI1" s="746"/>
      <c r="AJ1" s="746"/>
      <c r="AK1" s="746"/>
      <c r="AL1" s="746"/>
      <c r="AM1" s="746"/>
      <c r="AN1" s="746"/>
    </row>
    <row r="2" spans="1:257" ht="12.75" customHeight="1">
      <c r="A2" s="746"/>
      <c r="B2" s="746"/>
      <c r="C2" s="746"/>
      <c r="D2" s="746"/>
      <c r="E2" s="746"/>
      <c r="F2" s="746"/>
      <c r="G2" s="746"/>
      <c r="H2" s="746"/>
      <c r="I2" s="746"/>
      <c r="J2" s="746"/>
      <c r="K2" s="746"/>
      <c r="L2" s="746"/>
      <c r="M2" s="746"/>
      <c r="N2" s="746"/>
      <c r="O2" s="746"/>
      <c r="P2" s="746"/>
      <c r="Q2" s="746"/>
      <c r="R2" s="746"/>
      <c r="S2" s="746"/>
      <c r="T2" s="746"/>
      <c r="U2" s="746"/>
      <c r="V2" s="746"/>
      <c r="W2" s="746"/>
      <c r="X2" s="746"/>
      <c r="Y2" s="746"/>
      <c r="Z2" s="746"/>
      <c r="AA2" s="746"/>
      <c r="AB2" s="746"/>
      <c r="AC2" s="746"/>
      <c r="AD2" s="746"/>
      <c r="AE2" s="746"/>
      <c r="AF2" s="746"/>
      <c r="AG2" s="746"/>
      <c r="AH2" s="746"/>
      <c r="AI2" s="746"/>
      <c r="AJ2" s="746"/>
      <c r="AK2" s="746"/>
      <c r="AL2" s="746"/>
      <c r="AM2" s="746"/>
      <c r="AN2" s="746"/>
    </row>
    <row r="4" spans="1:257" ht="12.75" customHeight="1">
      <c r="A4" s="162"/>
      <c r="B4" s="163"/>
      <c r="C4" s="163"/>
      <c r="D4" s="163"/>
      <c r="E4" s="163"/>
      <c r="F4" s="163"/>
      <c r="G4" s="163"/>
      <c r="H4" s="163"/>
      <c r="I4" s="164" t="s">
        <v>568</v>
      </c>
      <c r="J4" s="801" t="s">
        <v>1434</v>
      </c>
      <c r="K4" s="801"/>
      <c r="L4" s="801"/>
      <c r="M4" s="801"/>
      <c r="N4" s="801"/>
      <c r="O4" s="801"/>
      <c r="P4" s="801"/>
      <c r="Q4" s="801"/>
      <c r="R4" s="801"/>
      <c r="S4" s="801"/>
      <c r="T4" s="801"/>
      <c r="U4" s="801"/>
      <c r="V4" s="801"/>
      <c r="W4" s="801"/>
      <c r="X4" s="801"/>
      <c r="Y4" s="801"/>
      <c r="Z4" s="801"/>
      <c r="AA4" s="801"/>
      <c r="AB4" s="801"/>
      <c r="AC4" s="801"/>
      <c r="AD4" s="801"/>
      <c r="AE4" s="801"/>
      <c r="AF4" s="801"/>
      <c r="AG4" s="801"/>
      <c r="AH4" s="801"/>
      <c r="AI4" s="801"/>
      <c r="AJ4" s="801"/>
      <c r="AK4" s="801"/>
      <c r="AL4" s="801"/>
      <c r="AM4" s="801"/>
      <c r="AN4" s="39"/>
    </row>
    <row r="5" spans="1:257" ht="8.1" customHeight="1">
      <c r="A5" s="162"/>
      <c r="B5" s="163"/>
      <c r="C5" s="163"/>
      <c r="D5" s="163"/>
      <c r="E5" s="163"/>
      <c r="F5" s="163"/>
      <c r="G5" s="163"/>
      <c r="H5" s="163"/>
      <c r="I5" s="164"/>
      <c r="J5" s="688"/>
      <c r="K5" s="166"/>
      <c r="L5" s="165"/>
      <c r="M5" s="165"/>
      <c r="N5" s="165"/>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39"/>
    </row>
    <row r="6" spans="1:257" ht="8.1" customHeight="1">
      <c r="A6" s="162"/>
      <c r="B6" s="163"/>
      <c r="C6" s="163"/>
      <c r="D6" s="163"/>
      <c r="E6" s="163"/>
      <c r="F6" s="163"/>
      <c r="G6" s="163"/>
      <c r="H6" s="163"/>
      <c r="I6" s="164"/>
      <c r="J6" s="168"/>
      <c r="K6" s="169"/>
      <c r="L6" s="168"/>
      <c r="M6" s="168"/>
      <c r="N6" s="168"/>
      <c r="O6" s="170"/>
      <c r="P6" s="170"/>
      <c r="Q6" s="170"/>
      <c r="R6" s="170"/>
      <c r="S6" s="170"/>
      <c r="T6" s="170"/>
      <c r="U6" s="170"/>
      <c r="V6" s="170"/>
      <c r="W6" s="170"/>
      <c r="X6" s="170"/>
      <c r="Y6" s="170"/>
      <c r="Z6" s="171"/>
      <c r="AA6" s="171"/>
      <c r="AB6" s="171"/>
      <c r="AC6" s="171"/>
      <c r="AD6" s="170"/>
      <c r="AE6" s="170"/>
      <c r="AF6" s="170"/>
      <c r="AG6" s="170"/>
      <c r="AH6" s="170"/>
      <c r="AI6" s="170"/>
      <c r="AJ6" s="170"/>
      <c r="AK6" s="170"/>
      <c r="AL6" s="170"/>
      <c r="AM6" s="170"/>
      <c r="AN6" s="39"/>
    </row>
    <row r="7" spans="1:257" ht="12.75" customHeight="1">
      <c r="A7" s="162"/>
      <c r="B7" s="163"/>
      <c r="C7" s="163"/>
      <c r="D7" s="163"/>
      <c r="E7" s="163"/>
      <c r="F7" s="163"/>
      <c r="G7" s="163"/>
      <c r="H7" s="163"/>
      <c r="I7" s="164" t="s">
        <v>27</v>
      </c>
      <c r="J7" s="801" t="s">
        <v>1436</v>
      </c>
      <c r="K7" s="801"/>
      <c r="L7" s="801"/>
      <c r="M7" s="801"/>
      <c r="N7" s="801"/>
      <c r="O7" s="801"/>
      <c r="P7" s="801"/>
      <c r="Q7" s="801"/>
      <c r="R7" s="801"/>
      <c r="S7" s="801"/>
      <c r="T7" s="801"/>
      <c r="U7" s="801"/>
      <c r="V7" s="801"/>
      <c r="W7" s="801"/>
      <c r="X7" s="801"/>
      <c r="Y7" s="801"/>
      <c r="Z7" s="163"/>
      <c r="AA7" s="163"/>
      <c r="AB7" s="163"/>
      <c r="AC7" s="164" t="s">
        <v>28</v>
      </c>
      <c r="AD7" s="801" t="s">
        <v>1435</v>
      </c>
      <c r="AE7" s="801"/>
      <c r="AF7" s="801"/>
      <c r="AG7" s="801"/>
      <c r="AH7" s="801"/>
      <c r="AI7" s="801"/>
      <c r="AJ7" s="801"/>
      <c r="AK7" s="801"/>
      <c r="AL7" s="801"/>
      <c r="AM7" s="801"/>
      <c r="AN7" s="39"/>
    </row>
    <row r="8" spans="1:257" ht="8.1" customHeight="1">
      <c r="A8" s="162"/>
      <c r="B8" s="163"/>
      <c r="C8" s="163"/>
      <c r="D8" s="163"/>
      <c r="E8" s="163"/>
      <c r="F8" s="163"/>
      <c r="G8" s="163"/>
      <c r="H8" s="163"/>
      <c r="I8" s="164"/>
      <c r="J8" s="165"/>
      <c r="K8" s="165"/>
      <c r="L8" s="172"/>
      <c r="M8" s="166"/>
      <c r="N8" s="166"/>
      <c r="O8" s="167"/>
      <c r="P8" s="167"/>
      <c r="Q8" s="167"/>
      <c r="R8" s="167"/>
      <c r="S8" s="167"/>
      <c r="T8" s="167"/>
      <c r="U8" s="167"/>
      <c r="V8" s="167"/>
      <c r="W8" s="167"/>
      <c r="X8" s="167"/>
      <c r="Y8" s="167"/>
      <c r="Z8" s="163"/>
      <c r="AA8" s="163"/>
      <c r="AB8" s="163"/>
      <c r="AC8" s="163"/>
      <c r="AD8" s="167"/>
      <c r="AE8" s="167"/>
      <c r="AF8" s="167"/>
      <c r="AG8" s="167"/>
      <c r="AH8" s="167"/>
      <c r="AI8" s="167"/>
      <c r="AJ8" s="167"/>
      <c r="AK8" s="167"/>
      <c r="AL8" s="167"/>
      <c r="AM8" s="167"/>
      <c r="AN8" s="39"/>
    </row>
    <row r="9" spans="1:257" ht="8.1" customHeight="1">
      <c r="A9" s="162"/>
      <c r="B9" s="163"/>
      <c r="C9" s="163"/>
      <c r="D9" s="163"/>
      <c r="E9" s="163"/>
      <c r="F9" s="163"/>
      <c r="G9" s="163"/>
      <c r="H9" s="163"/>
      <c r="I9" s="164"/>
      <c r="J9" s="168"/>
      <c r="K9" s="168"/>
      <c r="L9" s="173"/>
      <c r="M9" s="169"/>
      <c r="N9" s="169"/>
      <c r="O9" s="170"/>
      <c r="P9" s="170"/>
      <c r="Q9" s="171"/>
      <c r="R9" s="171"/>
      <c r="S9" s="171"/>
      <c r="T9" s="171"/>
      <c r="U9" s="171"/>
      <c r="V9" s="170"/>
      <c r="W9" s="170"/>
      <c r="X9" s="170"/>
      <c r="Y9" s="170"/>
      <c r="Z9" s="174"/>
      <c r="AA9" s="174"/>
      <c r="AB9" s="174"/>
      <c r="AC9" s="163"/>
      <c r="AD9" s="171"/>
      <c r="AE9" s="171"/>
      <c r="AF9" s="171"/>
      <c r="AG9" s="171"/>
      <c r="AH9" s="170"/>
      <c r="AI9" s="170"/>
      <c r="AJ9" s="170"/>
      <c r="AK9" s="170"/>
      <c r="AL9" s="170"/>
      <c r="AM9" s="170"/>
      <c r="AN9" s="39"/>
    </row>
    <row r="10" spans="1:257" ht="12.75" customHeight="1">
      <c r="A10" s="162"/>
      <c r="B10" s="163"/>
      <c r="C10" s="163"/>
      <c r="D10" s="163"/>
      <c r="E10" s="163"/>
      <c r="F10" s="163"/>
      <c r="G10" s="163"/>
      <c r="H10" s="163"/>
      <c r="I10" s="164" t="s">
        <v>1417</v>
      </c>
      <c r="J10" s="801" t="s">
        <v>1437</v>
      </c>
      <c r="K10" s="801"/>
      <c r="L10" s="801"/>
      <c r="M10" s="801"/>
      <c r="N10" s="801"/>
      <c r="O10" s="801"/>
      <c r="P10" s="801"/>
      <c r="Q10" s="163"/>
      <c r="R10" s="163"/>
      <c r="S10" s="163"/>
      <c r="T10" s="163"/>
      <c r="U10" s="164" t="s">
        <v>29</v>
      </c>
      <c r="V10" s="802" t="s">
        <v>1433</v>
      </c>
      <c r="W10" s="801"/>
      <c r="X10" s="801"/>
      <c r="Y10" s="801"/>
      <c r="Z10" s="801"/>
      <c r="AA10" s="801"/>
      <c r="AB10" s="801"/>
      <c r="AC10" s="163"/>
      <c r="AD10" s="163"/>
      <c r="AE10" s="163"/>
      <c r="AF10" s="163"/>
      <c r="AG10" s="164" t="s">
        <v>30</v>
      </c>
      <c r="AH10" s="803">
        <v>12</v>
      </c>
      <c r="AI10" s="804"/>
      <c r="AJ10" s="804"/>
      <c r="AK10" s="804"/>
      <c r="AL10" s="804"/>
      <c r="AM10" s="805"/>
      <c r="AN10" s="39"/>
    </row>
    <row r="11" spans="1:257" ht="8.1" customHeight="1">
      <c r="A11" s="162"/>
      <c r="B11" s="174"/>
      <c r="C11" s="174"/>
      <c r="D11" s="174"/>
      <c r="E11" s="174"/>
      <c r="F11" s="174"/>
      <c r="G11" s="174"/>
      <c r="H11" s="174"/>
      <c r="I11" s="175"/>
      <c r="J11" s="176"/>
      <c r="K11" s="177"/>
      <c r="L11" s="176"/>
      <c r="M11" s="176"/>
      <c r="N11" s="176"/>
      <c r="O11" s="176"/>
      <c r="P11" s="176"/>
      <c r="Q11" s="174"/>
      <c r="R11" s="174"/>
      <c r="S11" s="174"/>
      <c r="T11" s="174"/>
      <c r="U11" s="174"/>
      <c r="V11" s="176"/>
      <c r="W11" s="176"/>
      <c r="X11" s="176"/>
      <c r="Y11" s="176"/>
      <c r="Z11" s="176"/>
      <c r="AA11" s="176"/>
      <c r="AB11" s="176"/>
      <c r="AC11" s="174"/>
      <c r="AD11" s="174"/>
      <c r="AE11" s="174"/>
      <c r="AF11" s="174"/>
      <c r="AG11" s="174"/>
      <c r="AH11" s="176"/>
      <c r="AI11" s="176"/>
      <c r="AJ11" s="176"/>
      <c r="AK11" s="176"/>
      <c r="AL11" s="176"/>
      <c r="AM11" s="176"/>
      <c r="AN11" s="116"/>
    </row>
    <row r="12" spans="1:257" s="118" customFormat="1" ht="8.1" customHeight="1">
      <c r="A12" s="178"/>
      <c r="B12" s="179"/>
      <c r="C12" s="180"/>
      <c r="D12" s="180"/>
      <c r="E12" s="180"/>
      <c r="F12" s="180"/>
      <c r="G12" s="180"/>
      <c r="H12" s="180"/>
      <c r="I12" s="181"/>
      <c r="J12" s="180"/>
      <c r="K12" s="182"/>
      <c r="L12" s="180"/>
      <c r="M12" s="180"/>
      <c r="N12" s="180"/>
      <c r="O12" s="180"/>
      <c r="P12" s="180"/>
      <c r="Q12" s="180"/>
      <c r="R12" s="180"/>
      <c r="S12" s="180"/>
      <c r="T12" s="180"/>
      <c r="U12" s="180"/>
      <c r="V12" s="180"/>
      <c r="W12" s="180"/>
      <c r="X12" s="180"/>
      <c r="Y12" s="183"/>
      <c r="Z12" s="183"/>
      <c r="AA12" s="183"/>
      <c r="AB12" s="183"/>
      <c r="AC12" s="183"/>
      <c r="AD12" s="183"/>
      <c r="AE12" s="180"/>
      <c r="AF12" s="180"/>
      <c r="AG12" s="180"/>
      <c r="AH12" s="183"/>
      <c r="AI12" s="183"/>
      <c r="AJ12" s="183"/>
      <c r="AK12" s="183"/>
      <c r="AL12" s="183"/>
      <c r="AM12" s="183"/>
      <c r="AN12" s="11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c r="CQ12" s="97"/>
      <c r="CR12" s="97"/>
      <c r="CS12" s="97"/>
      <c r="CT12" s="97"/>
      <c r="CU12" s="97"/>
      <c r="CV12" s="97"/>
      <c r="CW12" s="97"/>
      <c r="CX12" s="97"/>
      <c r="CY12" s="97"/>
      <c r="CZ12" s="97"/>
      <c r="DA12" s="97"/>
      <c r="DB12" s="97"/>
      <c r="DC12" s="97"/>
      <c r="DD12" s="97"/>
      <c r="DE12" s="97"/>
      <c r="DF12" s="97"/>
      <c r="DG12" s="97"/>
      <c r="DH12" s="97"/>
      <c r="DI12" s="97"/>
      <c r="DJ12" s="97"/>
      <c r="DK12" s="97"/>
      <c r="DL12" s="97"/>
      <c r="DM12" s="97"/>
      <c r="DN12" s="97"/>
      <c r="DO12" s="97"/>
      <c r="DP12" s="97"/>
      <c r="DQ12" s="97"/>
      <c r="DR12" s="97"/>
      <c r="DS12" s="97"/>
      <c r="DT12" s="97"/>
      <c r="DU12" s="97"/>
      <c r="DV12" s="97"/>
      <c r="DW12" s="97"/>
      <c r="DX12" s="97"/>
      <c r="DY12" s="97"/>
      <c r="DZ12" s="97"/>
      <c r="EA12" s="97"/>
      <c r="EB12" s="97"/>
      <c r="EC12" s="97"/>
      <c r="ED12" s="97"/>
      <c r="EE12" s="97"/>
      <c r="EF12" s="97"/>
      <c r="EG12" s="97"/>
      <c r="EH12" s="97"/>
      <c r="EI12" s="97"/>
      <c r="EJ12" s="97"/>
      <c r="EK12" s="97"/>
      <c r="EL12" s="97"/>
      <c r="EM12" s="97"/>
      <c r="EN12" s="97"/>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7"/>
      <c r="FO12" s="97"/>
      <c r="FP12" s="97"/>
      <c r="FQ12" s="97"/>
      <c r="FR12" s="97"/>
      <c r="FS12" s="97"/>
      <c r="FT12" s="97"/>
      <c r="FU12" s="97"/>
      <c r="FV12" s="97"/>
      <c r="FW12" s="97"/>
      <c r="FX12" s="97"/>
      <c r="FY12" s="97"/>
      <c r="FZ12" s="97"/>
      <c r="GA12" s="97"/>
      <c r="GB12" s="97"/>
      <c r="GC12" s="97"/>
      <c r="GD12" s="97"/>
      <c r="GE12" s="97"/>
      <c r="GF12" s="97"/>
      <c r="GG12" s="97"/>
      <c r="GH12" s="97"/>
      <c r="GI12" s="97"/>
      <c r="GJ12" s="97"/>
      <c r="GK12" s="97"/>
      <c r="GL12" s="97"/>
      <c r="GM12" s="97"/>
      <c r="GN12" s="97"/>
      <c r="GO12" s="97"/>
      <c r="GP12" s="97"/>
      <c r="GQ12" s="97"/>
      <c r="GR12" s="97"/>
      <c r="GS12" s="97"/>
      <c r="GT12" s="97"/>
      <c r="GU12" s="97"/>
      <c r="GV12" s="97"/>
      <c r="GW12" s="97"/>
      <c r="GX12" s="97"/>
      <c r="GY12" s="97"/>
      <c r="GZ12" s="97"/>
      <c r="HA12" s="97"/>
      <c r="HB12" s="97"/>
      <c r="HC12" s="97"/>
      <c r="HD12" s="97"/>
      <c r="HE12" s="97"/>
      <c r="HF12" s="97"/>
      <c r="HG12" s="97"/>
      <c r="HH12" s="97"/>
      <c r="HI12" s="97"/>
      <c r="HJ12" s="97"/>
      <c r="HK12" s="97"/>
      <c r="HL12" s="97"/>
      <c r="HM12" s="97"/>
      <c r="HN12" s="97"/>
      <c r="HO12" s="97"/>
      <c r="HP12" s="97"/>
      <c r="HQ12" s="97"/>
      <c r="HR12" s="97"/>
      <c r="HS12" s="97"/>
      <c r="HT12" s="97"/>
      <c r="HU12" s="97"/>
      <c r="HV12" s="97"/>
      <c r="HW12" s="97"/>
      <c r="HX12" s="97"/>
      <c r="HY12" s="97"/>
      <c r="HZ12" s="97"/>
      <c r="IA12" s="97"/>
      <c r="IB12" s="97"/>
      <c r="IC12" s="97"/>
      <c r="ID12" s="97"/>
      <c r="IE12" s="97"/>
      <c r="IF12" s="97"/>
      <c r="IG12" s="97"/>
      <c r="IH12" s="97"/>
      <c r="II12" s="97"/>
      <c r="IJ12" s="97"/>
      <c r="IK12" s="97"/>
      <c r="IL12" s="97"/>
      <c r="IM12" s="97"/>
      <c r="IN12" s="97"/>
      <c r="IO12" s="97"/>
      <c r="IP12" s="97"/>
      <c r="IQ12" s="97"/>
      <c r="IR12" s="97"/>
      <c r="IS12" s="97"/>
      <c r="IT12" s="97"/>
      <c r="IU12" s="97"/>
      <c r="IV12" s="97"/>
      <c r="IW12" s="97"/>
    </row>
    <row r="13" spans="1:257" ht="12.75" customHeight="1">
      <c r="A13" s="162"/>
      <c r="B13" s="184" t="s">
        <v>31</v>
      </c>
      <c r="C13" s="185"/>
      <c r="D13" s="163"/>
      <c r="E13" s="163" t="s">
        <v>32</v>
      </c>
      <c r="F13" s="163"/>
      <c r="G13" s="163"/>
      <c r="H13" s="163"/>
      <c r="I13" s="163"/>
      <c r="J13" s="163"/>
      <c r="K13" s="163"/>
      <c r="L13" s="163"/>
      <c r="M13" s="163"/>
      <c r="N13" s="163"/>
      <c r="O13" s="163"/>
      <c r="P13" s="163"/>
      <c r="Q13" s="163"/>
      <c r="R13" s="163"/>
      <c r="S13" s="163"/>
      <c r="T13" s="163"/>
      <c r="U13" s="163"/>
      <c r="V13" s="163"/>
      <c r="W13" s="186" t="s">
        <v>33</v>
      </c>
      <c r="X13" s="163"/>
      <c r="Y13" s="806">
        <v>44562</v>
      </c>
      <c r="Z13" s="806"/>
      <c r="AA13" s="806"/>
      <c r="AB13" s="806"/>
      <c r="AC13" s="806"/>
      <c r="AD13" s="806"/>
      <c r="AE13" s="163"/>
      <c r="AF13" s="186" t="s">
        <v>34</v>
      </c>
      <c r="AG13" s="163"/>
      <c r="AH13" s="806" t="s">
        <v>1433</v>
      </c>
      <c r="AI13" s="806"/>
      <c r="AJ13" s="806"/>
      <c r="AK13" s="806"/>
      <c r="AL13" s="806"/>
      <c r="AM13" s="806"/>
      <c r="AN13" s="39"/>
    </row>
    <row r="14" spans="1:257" ht="8.1" customHeight="1">
      <c r="A14" s="162"/>
      <c r="B14" s="187"/>
      <c r="C14" s="174"/>
      <c r="D14" s="174"/>
      <c r="E14" s="174"/>
      <c r="F14" s="174"/>
      <c r="G14" s="174"/>
      <c r="H14" s="174"/>
      <c r="I14" s="174"/>
      <c r="J14" s="174"/>
      <c r="K14" s="174"/>
      <c r="L14" s="174"/>
      <c r="M14" s="174"/>
      <c r="N14" s="174"/>
      <c r="O14" s="174"/>
      <c r="P14" s="174"/>
      <c r="Q14" s="174"/>
      <c r="R14" s="174"/>
      <c r="S14" s="174"/>
      <c r="T14" s="174"/>
      <c r="U14" s="174"/>
      <c r="V14" s="174"/>
      <c r="W14" s="174"/>
      <c r="X14" s="174"/>
      <c r="Y14" s="176"/>
      <c r="Z14" s="176"/>
      <c r="AA14" s="176"/>
      <c r="AB14" s="176"/>
      <c r="AC14" s="176"/>
      <c r="AD14" s="176"/>
      <c r="AE14" s="174"/>
      <c r="AF14" s="174"/>
      <c r="AG14" s="174"/>
      <c r="AH14" s="176"/>
      <c r="AI14" s="176"/>
      <c r="AJ14" s="176"/>
      <c r="AK14" s="176"/>
      <c r="AL14" s="176"/>
      <c r="AM14" s="176"/>
      <c r="AN14" s="116"/>
    </row>
    <row r="15" spans="1:257" s="118" customFormat="1" ht="8.1" customHeight="1">
      <c r="A15" s="178"/>
      <c r="B15" s="179"/>
      <c r="C15" s="180"/>
      <c r="D15" s="180"/>
      <c r="E15" s="180"/>
      <c r="F15" s="180"/>
      <c r="G15" s="180"/>
      <c r="H15" s="180"/>
      <c r="I15" s="180"/>
      <c r="J15" s="180"/>
      <c r="K15" s="180"/>
      <c r="L15" s="180"/>
      <c r="M15" s="180"/>
      <c r="N15" s="180"/>
      <c r="O15" s="180"/>
      <c r="P15" s="180"/>
      <c r="Q15" s="180"/>
      <c r="R15" s="180"/>
      <c r="S15" s="180"/>
      <c r="T15" s="180"/>
      <c r="U15" s="183"/>
      <c r="V15" s="183"/>
      <c r="W15" s="183"/>
      <c r="X15" s="183"/>
      <c r="Y15" s="183"/>
      <c r="Z15" s="183"/>
      <c r="AA15" s="180"/>
      <c r="AB15" s="180"/>
      <c r="AC15" s="180"/>
      <c r="AD15" s="180"/>
      <c r="AE15" s="180"/>
      <c r="AF15" s="180"/>
      <c r="AG15" s="180"/>
      <c r="AH15" s="180"/>
      <c r="AI15" s="180"/>
      <c r="AJ15" s="180"/>
      <c r="AK15" s="180"/>
      <c r="AL15" s="180"/>
      <c r="AM15" s="180"/>
      <c r="AN15" s="11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97"/>
      <c r="EC15" s="97"/>
      <c r="ED15" s="97"/>
      <c r="EE15" s="97"/>
      <c r="EF15" s="97"/>
      <c r="EG15" s="97"/>
      <c r="EH15" s="97"/>
      <c r="EI15" s="97"/>
      <c r="EJ15" s="97"/>
      <c r="EK15" s="97"/>
      <c r="EL15" s="97"/>
      <c r="EM15" s="97"/>
      <c r="EN15" s="97"/>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7"/>
      <c r="FO15" s="97"/>
      <c r="FP15" s="97"/>
      <c r="FQ15" s="97"/>
      <c r="FR15" s="97"/>
      <c r="FS15" s="97"/>
      <c r="FT15" s="97"/>
      <c r="FU15" s="97"/>
      <c r="FV15" s="97"/>
      <c r="FW15" s="97"/>
      <c r="FX15" s="97"/>
      <c r="FY15" s="97"/>
      <c r="FZ15" s="97"/>
      <c r="GA15" s="97"/>
      <c r="GB15" s="97"/>
      <c r="GC15" s="97"/>
      <c r="GD15" s="97"/>
      <c r="GE15" s="97"/>
      <c r="GF15" s="97"/>
      <c r="GG15" s="97"/>
      <c r="GH15" s="97"/>
      <c r="GI15" s="97"/>
      <c r="GJ15" s="97"/>
      <c r="GK15" s="97"/>
      <c r="GL15" s="97"/>
      <c r="GM15" s="97"/>
      <c r="GN15" s="97"/>
      <c r="GO15" s="97"/>
      <c r="GP15" s="97"/>
      <c r="GQ15" s="97"/>
      <c r="GR15" s="97"/>
      <c r="GS15" s="97"/>
      <c r="GT15" s="97"/>
      <c r="GU15" s="97"/>
      <c r="GV15" s="97"/>
      <c r="GW15" s="97"/>
      <c r="GX15" s="97"/>
      <c r="GY15" s="97"/>
      <c r="GZ15" s="97"/>
      <c r="HA15" s="97"/>
      <c r="HB15" s="97"/>
      <c r="HC15" s="97"/>
      <c r="HD15" s="97"/>
      <c r="HE15" s="97"/>
      <c r="HF15" s="97"/>
      <c r="HG15" s="97"/>
      <c r="HH15" s="97"/>
      <c r="HI15" s="97"/>
      <c r="HJ15" s="97"/>
      <c r="HK15" s="97"/>
      <c r="HL15" s="97"/>
      <c r="HM15" s="97"/>
      <c r="HN15" s="97"/>
      <c r="HO15" s="97"/>
      <c r="HP15" s="97"/>
      <c r="HQ15" s="97"/>
      <c r="HR15" s="97"/>
      <c r="HS15" s="97"/>
      <c r="HT15" s="97"/>
      <c r="HU15" s="97"/>
      <c r="HV15" s="97"/>
      <c r="HW15" s="97"/>
      <c r="HX15" s="97"/>
      <c r="HY15" s="97"/>
      <c r="HZ15" s="97"/>
      <c r="IA15" s="97"/>
      <c r="IB15" s="97"/>
      <c r="IC15" s="97"/>
      <c r="ID15" s="97"/>
      <c r="IE15" s="97"/>
      <c r="IF15" s="97"/>
      <c r="IG15" s="97"/>
      <c r="IH15" s="97"/>
      <c r="II15" s="97"/>
      <c r="IJ15" s="97"/>
      <c r="IK15" s="97"/>
      <c r="IL15" s="97"/>
      <c r="IM15" s="97"/>
      <c r="IN15" s="97"/>
      <c r="IO15" s="97"/>
      <c r="IP15" s="97"/>
      <c r="IQ15" s="97"/>
      <c r="IR15" s="97"/>
      <c r="IS15" s="97"/>
      <c r="IT15" s="97"/>
      <c r="IU15" s="97"/>
      <c r="IV15" s="97"/>
      <c r="IW15" s="97"/>
    </row>
    <row r="16" spans="1:257" ht="12.75" customHeight="1">
      <c r="A16" s="162"/>
      <c r="B16" s="184" t="s">
        <v>35</v>
      </c>
      <c r="C16" s="185"/>
      <c r="D16" s="163"/>
      <c r="E16" s="163" t="s">
        <v>36</v>
      </c>
      <c r="F16" s="163"/>
      <c r="G16" s="163"/>
      <c r="H16" s="163"/>
      <c r="I16" s="163"/>
      <c r="J16" s="163"/>
      <c r="K16" s="163"/>
      <c r="L16" s="163"/>
      <c r="M16" s="163"/>
      <c r="N16" s="163"/>
      <c r="O16" s="163"/>
      <c r="P16" s="163"/>
      <c r="Q16" s="163"/>
      <c r="R16" s="163"/>
      <c r="S16" s="163"/>
      <c r="T16" s="188"/>
      <c r="U16" s="806" t="s">
        <v>1433</v>
      </c>
      <c r="V16" s="806"/>
      <c r="W16" s="806"/>
      <c r="X16" s="806"/>
      <c r="Y16" s="806"/>
      <c r="Z16" s="806"/>
      <c r="AA16" s="185"/>
      <c r="AB16" s="163"/>
      <c r="AC16" s="163"/>
      <c r="AD16" s="163"/>
      <c r="AE16" s="163"/>
      <c r="AF16" s="163"/>
      <c r="AG16" s="163"/>
      <c r="AH16" s="163"/>
      <c r="AI16" s="163"/>
      <c r="AJ16" s="163"/>
      <c r="AK16" s="163"/>
      <c r="AL16" s="163"/>
      <c r="AM16" s="163"/>
      <c r="AN16" s="39"/>
    </row>
    <row r="17" spans="1:257" ht="8.1" customHeight="1">
      <c r="A17" s="162"/>
      <c r="B17" s="189"/>
      <c r="C17" s="163"/>
      <c r="D17" s="163"/>
      <c r="E17" s="163"/>
      <c r="F17" s="163"/>
      <c r="G17" s="163"/>
      <c r="H17" s="163"/>
      <c r="I17" s="163"/>
      <c r="J17" s="163"/>
      <c r="K17" s="163"/>
      <c r="L17" s="163"/>
      <c r="M17" s="163"/>
      <c r="N17" s="163"/>
      <c r="O17" s="163"/>
      <c r="P17" s="163"/>
      <c r="Q17" s="163"/>
      <c r="R17" s="163"/>
      <c r="S17" s="163"/>
      <c r="T17" s="163"/>
      <c r="U17" s="189"/>
      <c r="V17" s="190"/>
      <c r="W17" s="189"/>
      <c r="X17" s="189"/>
      <c r="Y17" s="189"/>
      <c r="Z17" s="189"/>
      <c r="AA17" s="163"/>
      <c r="AB17" s="163"/>
      <c r="AC17" s="163"/>
      <c r="AD17" s="163"/>
      <c r="AE17" s="163"/>
      <c r="AF17" s="163"/>
      <c r="AG17" s="163"/>
      <c r="AH17" s="163"/>
      <c r="AI17" s="163"/>
      <c r="AJ17" s="163"/>
      <c r="AK17" s="163"/>
      <c r="AL17" s="163"/>
      <c r="AM17" s="163"/>
      <c r="AN17" s="39"/>
    </row>
    <row r="18" spans="1:257" ht="8.1" customHeight="1">
      <c r="A18" s="162"/>
      <c r="B18" s="174"/>
      <c r="C18" s="174"/>
      <c r="D18" s="174"/>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16"/>
    </row>
    <row r="19" spans="1:257" s="118" customFormat="1" ht="8.1" customHeight="1">
      <c r="A19" s="178"/>
      <c r="B19" s="179"/>
      <c r="C19" s="180"/>
      <c r="D19" s="180"/>
      <c r="E19" s="180"/>
      <c r="F19" s="180"/>
      <c r="G19" s="180"/>
      <c r="H19" s="180"/>
      <c r="I19" s="180"/>
      <c r="J19" s="180"/>
      <c r="K19" s="180"/>
      <c r="L19" s="180"/>
      <c r="M19" s="180"/>
      <c r="N19" s="180"/>
      <c r="O19" s="180"/>
      <c r="P19" s="180"/>
      <c r="Q19" s="183"/>
      <c r="R19" s="183"/>
      <c r="S19" s="183"/>
      <c r="T19" s="183"/>
      <c r="U19" s="183"/>
      <c r="V19" s="183"/>
      <c r="W19" s="180"/>
      <c r="X19" s="180"/>
      <c r="Y19" s="180"/>
      <c r="Z19" s="180"/>
      <c r="AA19" s="180"/>
      <c r="AB19" s="180"/>
      <c r="AC19" s="180"/>
      <c r="AD19" s="180"/>
      <c r="AE19" s="180"/>
      <c r="AF19" s="180"/>
      <c r="AG19" s="180"/>
      <c r="AH19" s="180"/>
      <c r="AI19" s="180"/>
      <c r="AJ19" s="180"/>
      <c r="AK19" s="180"/>
      <c r="AL19" s="183"/>
      <c r="AM19" s="183"/>
      <c r="AN19" s="11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c r="DA19" s="97"/>
      <c r="DB19" s="97"/>
      <c r="DC19" s="97"/>
      <c r="DD19" s="97"/>
      <c r="DE19" s="97"/>
      <c r="DF19" s="97"/>
      <c r="DG19" s="97"/>
      <c r="DH19" s="97"/>
      <c r="DI19" s="97"/>
      <c r="DJ19" s="97"/>
      <c r="DK19" s="97"/>
      <c r="DL19" s="97"/>
      <c r="DM19" s="97"/>
      <c r="DN19" s="97"/>
      <c r="DO19" s="97"/>
      <c r="DP19" s="97"/>
      <c r="DQ19" s="97"/>
      <c r="DR19" s="97"/>
      <c r="DS19" s="97"/>
      <c r="DT19" s="97"/>
      <c r="DU19" s="97"/>
      <c r="DV19" s="97"/>
      <c r="DW19" s="97"/>
      <c r="DX19" s="97"/>
      <c r="DY19" s="97"/>
      <c r="DZ19" s="97"/>
      <c r="EA19" s="97"/>
      <c r="EB19" s="97"/>
      <c r="EC19" s="97"/>
      <c r="ED19" s="97"/>
      <c r="EE19" s="97"/>
      <c r="EF19" s="97"/>
      <c r="EG19" s="97"/>
      <c r="EH19" s="97"/>
      <c r="EI19" s="97"/>
      <c r="EJ19" s="97"/>
      <c r="EK19" s="97"/>
      <c r="EL19" s="97"/>
      <c r="EM19" s="97"/>
      <c r="EN19" s="97"/>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7"/>
      <c r="FO19" s="97"/>
      <c r="FP19" s="97"/>
      <c r="FQ19" s="97"/>
      <c r="FR19" s="97"/>
      <c r="FS19" s="97"/>
      <c r="FT19" s="97"/>
      <c r="FU19" s="97"/>
      <c r="FV19" s="97"/>
      <c r="FW19" s="97"/>
      <c r="FX19" s="97"/>
      <c r="FY19" s="97"/>
      <c r="FZ19" s="97"/>
      <c r="GA19" s="97"/>
      <c r="GB19" s="97"/>
      <c r="GC19" s="97"/>
      <c r="GD19" s="97"/>
      <c r="GE19" s="97"/>
      <c r="GF19" s="97"/>
      <c r="GG19" s="97"/>
      <c r="GH19" s="97"/>
      <c r="GI19" s="97"/>
      <c r="GJ19" s="97"/>
      <c r="GK19" s="97"/>
      <c r="GL19" s="97"/>
      <c r="GM19" s="97"/>
      <c r="GN19" s="97"/>
      <c r="GO19" s="97"/>
      <c r="GP19" s="97"/>
      <c r="GQ19" s="97"/>
      <c r="GR19" s="97"/>
      <c r="GS19" s="97"/>
      <c r="GT19" s="97"/>
      <c r="GU19" s="97"/>
      <c r="GV19" s="97"/>
      <c r="GW19" s="97"/>
      <c r="GX19" s="97"/>
      <c r="GY19" s="97"/>
      <c r="GZ19" s="97"/>
      <c r="HA19" s="97"/>
      <c r="HB19" s="97"/>
      <c r="HC19" s="97"/>
      <c r="HD19" s="97"/>
      <c r="HE19" s="97"/>
      <c r="HF19" s="97"/>
      <c r="HG19" s="97"/>
      <c r="HH19" s="97"/>
      <c r="HI19" s="97"/>
      <c r="HJ19" s="97"/>
      <c r="HK19" s="97"/>
      <c r="HL19" s="97"/>
      <c r="HM19" s="97"/>
      <c r="HN19" s="97"/>
      <c r="HO19" s="97"/>
      <c r="HP19" s="97"/>
      <c r="HQ19" s="97"/>
      <c r="HR19" s="97"/>
      <c r="HS19" s="97"/>
      <c r="HT19" s="97"/>
      <c r="HU19" s="97"/>
      <c r="HV19" s="97"/>
      <c r="HW19" s="97"/>
      <c r="HX19" s="97"/>
      <c r="HY19" s="97"/>
      <c r="HZ19" s="97"/>
      <c r="IA19" s="97"/>
      <c r="IB19" s="97"/>
      <c r="IC19" s="97"/>
      <c r="ID19" s="97"/>
      <c r="IE19" s="97"/>
      <c r="IF19" s="97"/>
      <c r="IG19" s="97"/>
      <c r="IH19" s="97"/>
      <c r="II19" s="97"/>
      <c r="IJ19" s="97"/>
      <c r="IK19" s="97"/>
      <c r="IL19" s="97"/>
      <c r="IM19" s="97"/>
      <c r="IN19" s="97"/>
      <c r="IO19" s="97"/>
      <c r="IP19" s="97"/>
      <c r="IQ19" s="97"/>
      <c r="IR19" s="97"/>
      <c r="IS19" s="97"/>
      <c r="IT19" s="97"/>
      <c r="IU19" s="97"/>
      <c r="IV19" s="97"/>
      <c r="IW19" s="97"/>
    </row>
    <row r="20" spans="1:257" ht="12.75" customHeight="1">
      <c r="A20" s="162"/>
      <c r="B20" s="184" t="s">
        <v>37</v>
      </c>
      <c r="C20" s="185"/>
      <c r="D20" s="163"/>
      <c r="E20" s="163" t="s">
        <v>38</v>
      </c>
      <c r="F20" s="163"/>
      <c r="G20" s="163"/>
      <c r="H20" s="163"/>
      <c r="I20" s="163"/>
      <c r="J20" s="163"/>
      <c r="K20" s="163"/>
      <c r="L20" s="163"/>
      <c r="M20" s="163"/>
      <c r="N20" s="163"/>
      <c r="O20" s="163"/>
      <c r="P20" s="188"/>
      <c r="Q20" s="807" t="s">
        <v>1494</v>
      </c>
      <c r="R20" s="808"/>
      <c r="S20" s="808"/>
      <c r="T20" s="808"/>
      <c r="U20" s="808"/>
      <c r="V20" s="809"/>
      <c r="W20" s="185"/>
      <c r="X20" s="163"/>
      <c r="Y20" s="163"/>
      <c r="Z20" s="163"/>
      <c r="AA20" s="163"/>
      <c r="AB20" s="163"/>
      <c r="AC20" s="163"/>
      <c r="AD20" s="163"/>
      <c r="AE20" s="163"/>
      <c r="AF20" s="163"/>
      <c r="AG20" s="163"/>
      <c r="AH20" s="163"/>
      <c r="AI20" s="163"/>
      <c r="AJ20" s="163"/>
      <c r="AK20" s="191" t="s">
        <v>39</v>
      </c>
      <c r="AL20" s="750">
        <v>12</v>
      </c>
      <c r="AM20" s="778"/>
      <c r="AN20" s="59"/>
    </row>
    <row r="21" spans="1:257" ht="8.1" customHeight="1">
      <c r="A21" s="162"/>
      <c r="B21" s="189"/>
      <c r="C21" s="163"/>
      <c r="D21" s="163"/>
      <c r="E21" s="163"/>
      <c r="F21" s="163"/>
      <c r="G21" s="163"/>
      <c r="H21" s="163"/>
      <c r="I21" s="163"/>
      <c r="J21" s="163"/>
      <c r="K21" s="163"/>
      <c r="L21" s="163"/>
      <c r="M21" s="163"/>
      <c r="N21" s="163"/>
      <c r="O21" s="163"/>
      <c r="P21" s="163"/>
      <c r="Q21" s="189"/>
      <c r="R21" s="189"/>
      <c r="S21" s="189"/>
      <c r="T21" s="189"/>
      <c r="U21" s="189"/>
      <c r="V21" s="189"/>
      <c r="W21" s="163"/>
      <c r="X21" s="163"/>
      <c r="Y21" s="163"/>
      <c r="Z21" s="163"/>
      <c r="AA21" s="163"/>
      <c r="AB21" s="163"/>
      <c r="AC21" s="163"/>
      <c r="AD21" s="163"/>
      <c r="AE21" s="163"/>
      <c r="AF21" s="163"/>
      <c r="AG21" s="163"/>
      <c r="AH21" s="163"/>
      <c r="AI21" s="163"/>
      <c r="AJ21" s="163"/>
      <c r="AK21" s="163"/>
      <c r="AL21" s="189"/>
      <c r="AM21" s="189"/>
      <c r="AN21" s="39"/>
    </row>
    <row r="22" spans="1:257" ht="8.1" customHeight="1">
      <c r="A22" s="162"/>
      <c r="B22" s="174"/>
      <c r="C22" s="174"/>
      <c r="D22" s="174"/>
      <c r="E22" s="174"/>
      <c r="F22" s="174"/>
      <c r="G22" s="174"/>
      <c r="H22" s="174"/>
      <c r="I22" s="174"/>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16"/>
    </row>
    <row r="23" spans="1:257" s="118" customFormat="1" ht="8.1" customHeight="1">
      <c r="A23" s="178"/>
      <c r="B23" s="179"/>
      <c r="C23" s="180"/>
      <c r="D23" s="180"/>
      <c r="E23" s="180"/>
      <c r="F23" s="183"/>
      <c r="G23" s="183"/>
      <c r="H23" s="183"/>
      <c r="I23" s="183"/>
      <c r="J23" s="183"/>
      <c r="K23" s="183"/>
      <c r="L23" s="183"/>
      <c r="M23" s="183"/>
      <c r="N23" s="183"/>
      <c r="O23" s="183"/>
      <c r="P23" s="183"/>
      <c r="Q23" s="180"/>
      <c r="R23" s="180"/>
      <c r="S23" s="180"/>
      <c r="T23" s="180"/>
      <c r="U23" s="180"/>
      <c r="V23" s="180"/>
      <c r="W23" s="183"/>
      <c r="X23" s="183"/>
      <c r="Y23" s="183"/>
      <c r="Z23" s="183"/>
      <c r="AA23" s="183"/>
      <c r="AB23" s="183"/>
      <c r="AC23" s="183"/>
      <c r="AD23" s="183"/>
      <c r="AE23" s="183"/>
      <c r="AF23" s="183"/>
      <c r="AG23" s="183"/>
      <c r="AH23" s="183"/>
      <c r="AI23" s="183"/>
      <c r="AJ23" s="183"/>
      <c r="AK23" s="183"/>
      <c r="AL23" s="180"/>
      <c r="AM23" s="180"/>
      <c r="AN23" s="11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O23" s="97"/>
      <c r="CP23" s="97"/>
      <c r="CQ23" s="97"/>
      <c r="CR23" s="97"/>
      <c r="CS23" s="97"/>
      <c r="CT23" s="97"/>
      <c r="CU23" s="97"/>
      <c r="CV23" s="97"/>
      <c r="CW23" s="97"/>
      <c r="CX23" s="97"/>
      <c r="CY23" s="97"/>
      <c r="CZ23" s="97"/>
      <c r="DA23" s="97"/>
      <c r="DB23" s="97"/>
      <c r="DC23" s="97"/>
      <c r="DD23" s="97"/>
      <c r="DE23" s="97"/>
      <c r="DF23" s="97"/>
      <c r="DG23" s="97"/>
      <c r="DH23" s="97"/>
      <c r="DI23" s="97"/>
      <c r="DJ23" s="97"/>
      <c r="DK23" s="97"/>
      <c r="DL23" s="97"/>
      <c r="DM23" s="97"/>
      <c r="DN23" s="97"/>
      <c r="DO23" s="97"/>
      <c r="DP23" s="97"/>
      <c r="DQ23" s="97"/>
      <c r="DR23" s="97"/>
      <c r="DS23" s="97"/>
      <c r="DT23" s="97"/>
      <c r="DU23" s="97"/>
      <c r="DV23" s="97"/>
      <c r="DW23" s="97"/>
      <c r="DX23" s="97"/>
      <c r="DY23" s="97"/>
      <c r="DZ23" s="97"/>
      <c r="EA23" s="97"/>
      <c r="EB23" s="97"/>
      <c r="EC23" s="97"/>
      <c r="ED23" s="97"/>
      <c r="EE23" s="97"/>
      <c r="EF23" s="97"/>
      <c r="EG23" s="97"/>
      <c r="EH23" s="97"/>
      <c r="EI23" s="97"/>
      <c r="EJ23" s="97"/>
      <c r="EK23" s="97"/>
      <c r="EL23" s="97"/>
      <c r="EM23" s="97"/>
      <c r="EN23" s="97"/>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7"/>
      <c r="FO23" s="97"/>
      <c r="FP23" s="97"/>
      <c r="FQ23" s="97"/>
      <c r="FR23" s="97"/>
      <c r="FS23" s="97"/>
      <c r="FT23" s="97"/>
      <c r="FU23" s="97"/>
      <c r="FV23" s="97"/>
      <c r="FW23" s="97"/>
      <c r="FX23" s="97"/>
      <c r="FY23" s="97"/>
      <c r="FZ23" s="97"/>
      <c r="GA23" s="97"/>
      <c r="GB23" s="97"/>
      <c r="GC23" s="97"/>
      <c r="GD23" s="97"/>
      <c r="GE23" s="97"/>
      <c r="GF23" s="97"/>
      <c r="GG23" s="97"/>
      <c r="GH23" s="97"/>
      <c r="GI23" s="97"/>
      <c r="GJ23" s="97"/>
      <c r="GK23" s="97"/>
      <c r="GL23" s="97"/>
      <c r="GM23" s="97"/>
      <c r="GN23" s="97"/>
      <c r="GO23" s="97"/>
      <c r="GP23" s="97"/>
      <c r="GQ23" s="97"/>
      <c r="GR23" s="97"/>
      <c r="GS23" s="97"/>
      <c r="GT23" s="97"/>
      <c r="GU23" s="97"/>
      <c r="GV23" s="97"/>
      <c r="GW23" s="97"/>
      <c r="GX23" s="97"/>
      <c r="GY23" s="97"/>
      <c r="GZ23" s="97"/>
      <c r="HA23" s="97"/>
      <c r="HB23" s="97"/>
      <c r="HC23" s="97"/>
      <c r="HD23" s="97"/>
      <c r="HE23" s="97"/>
      <c r="HF23" s="97"/>
      <c r="HG23" s="97"/>
      <c r="HH23" s="97"/>
      <c r="HI23" s="97"/>
      <c r="HJ23" s="97"/>
      <c r="HK23" s="97"/>
      <c r="HL23" s="97"/>
      <c r="HM23" s="97"/>
      <c r="HN23" s="97"/>
      <c r="HO23" s="97"/>
      <c r="HP23" s="97"/>
      <c r="HQ23" s="97"/>
      <c r="HR23" s="97"/>
      <c r="HS23" s="97"/>
      <c r="HT23" s="97"/>
      <c r="HU23" s="97"/>
      <c r="HV23" s="97"/>
      <c r="HW23" s="97"/>
      <c r="HX23" s="97"/>
      <c r="HY23" s="97"/>
      <c r="HZ23" s="97"/>
      <c r="IA23" s="97"/>
      <c r="IB23" s="97"/>
      <c r="IC23" s="97"/>
      <c r="ID23" s="97"/>
      <c r="IE23" s="97"/>
      <c r="IF23" s="97"/>
      <c r="IG23" s="97"/>
      <c r="IH23" s="97"/>
      <c r="II23" s="97"/>
      <c r="IJ23" s="97"/>
      <c r="IK23" s="97"/>
      <c r="IL23" s="97"/>
      <c r="IM23" s="97"/>
      <c r="IN23" s="97"/>
      <c r="IO23" s="97"/>
      <c r="IP23" s="97"/>
      <c r="IQ23" s="97"/>
      <c r="IR23" s="97"/>
      <c r="IS23" s="97"/>
      <c r="IT23" s="97"/>
      <c r="IU23" s="97"/>
      <c r="IV23" s="97"/>
      <c r="IW23" s="97"/>
    </row>
    <row r="24" spans="1:257" ht="12.75" customHeight="1">
      <c r="A24" s="162"/>
      <c r="B24" s="184" t="s">
        <v>40</v>
      </c>
      <c r="C24" s="185"/>
      <c r="D24" s="163"/>
      <c r="E24" s="163"/>
      <c r="F24" s="747" t="s">
        <v>1495</v>
      </c>
      <c r="G24" s="748"/>
      <c r="H24" s="749"/>
      <c r="I24" s="750" t="s">
        <v>1496</v>
      </c>
      <c r="J24" s="751"/>
      <c r="K24" s="751"/>
      <c r="L24" s="751"/>
      <c r="M24" s="751"/>
      <c r="N24" s="751"/>
      <c r="O24" s="751"/>
      <c r="P24" s="778"/>
      <c r="Q24" s="185"/>
      <c r="R24" s="163"/>
      <c r="S24" s="163"/>
      <c r="T24" s="163"/>
      <c r="U24" s="163"/>
      <c r="V24" s="188"/>
      <c r="W24" s="750" t="s">
        <v>1437</v>
      </c>
      <c r="X24" s="751"/>
      <c r="Y24" s="751"/>
      <c r="Z24" s="751"/>
      <c r="AA24" s="751"/>
      <c r="AB24" s="751"/>
      <c r="AC24" s="751"/>
      <c r="AD24" s="751"/>
      <c r="AE24" s="751"/>
      <c r="AF24" s="751"/>
      <c r="AG24" s="751"/>
      <c r="AH24" s="751"/>
      <c r="AI24" s="751"/>
      <c r="AJ24" s="751"/>
      <c r="AK24" s="778"/>
      <c r="AL24" s="185"/>
      <c r="AM24" s="163"/>
      <c r="AN24" s="39"/>
    </row>
    <row r="25" spans="1:257" ht="12.75" customHeight="1">
      <c r="A25" s="162"/>
      <c r="B25" s="189"/>
      <c r="C25" s="163"/>
      <c r="D25" s="163"/>
      <c r="E25" s="163"/>
      <c r="F25" s="795" t="s">
        <v>41</v>
      </c>
      <c r="G25" s="796"/>
      <c r="H25" s="797"/>
      <c r="I25" s="758" t="s">
        <v>42</v>
      </c>
      <c r="J25" s="758"/>
      <c r="K25" s="758"/>
      <c r="L25" s="758"/>
      <c r="M25" s="758"/>
      <c r="N25" s="758"/>
      <c r="O25" s="758"/>
      <c r="P25" s="758"/>
      <c r="Q25" s="163"/>
      <c r="R25" s="163"/>
      <c r="S25" s="163"/>
      <c r="T25" s="163"/>
      <c r="U25" s="163"/>
      <c r="V25" s="163"/>
      <c r="W25" s="758" t="s">
        <v>43</v>
      </c>
      <c r="X25" s="758"/>
      <c r="Y25" s="758"/>
      <c r="Z25" s="758"/>
      <c r="AA25" s="758"/>
      <c r="AB25" s="758"/>
      <c r="AC25" s="758"/>
      <c r="AD25" s="758"/>
      <c r="AE25" s="758"/>
      <c r="AF25" s="758"/>
      <c r="AG25" s="758"/>
      <c r="AH25" s="758"/>
      <c r="AI25" s="758"/>
      <c r="AJ25" s="758"/>
      <c r="AK25" s="758"/>
      <c r="AL25" s="163"/>
      <c r="AM25" s="163"/>
      <c r="AN25" s="39"/>
    </row>
    <row r="26" spans="1:257" ht="8.1" customHeight="1">
      <c r="A26" s="162"/>
      <c r="B26" s="192"/>
      <c r="C26" s="193"/>
      <c r="D26" s="174"/>
      <c r="E26" s="174"/>
      <c r="F26" s="174"/>
      <c r="G26" s="174"/>
      <c r="H26" s="174"/>
      <c r="I26" s="174"/>
      <c r="J26" s="174"/>
      <c r="K26" s="174"/>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16"/>
    </row>
    <row r="27" spans="1:257" s="118" customFormat="1" ht="8.1" customHeight="1">
      <c r="A27" s="178"/>
      <c r="B27" s="194"/>
      <c r="C27" s="195"/>
      <c r="D27" s="180"/>
      <c r="E27" s="180"/>
      <c r="F27" s="180"/>
      <c r="G27" s="183"/>
      <c r="H27" s="183"/>
      <c r="I27" s="183"/>
      <c r="J27" s="183"/>
      <c r="K27" s="183"/>
      <c r="L27" s="183"/>
      <c r="M27" s="183"/>
      <c r="N27" s="183"/>
      <c r="O27" s="180"/>
      <c r="P27" s="180"/>
      <c r="Q27" s="180"/>
      <c r="R27" s="180"/>
      <c r="S27" s="183"/>
      <c r="T27" s="183"/>
      <c r="U27" s="183"/>
      <c r="V27" s="183"/>
      <c r="W27" s="183"/>
      <c r="X27" s="183"/>
      <c r="Y27" s="183"/>
      <c r="Z27" s="183"/>
      <c r="AA27" s="180"/>
      <c r="AB27" s="180"/>
      <c r="AC27" s="180"/>
      <c r="AD27" s="180"/>
      <c r="AE27" s="183"/>
      <c r="AF27" s="183"/>
      <c r="AG27" s="183"/>
      <c r="AH27" s="183"/>
      <c r="AI27" s="183"/>
      <c r="AJ27" s="183"/>
      <c r="AK27" s="183"/>
      <c r="AL27" s="183"/>
      <c r="AM27" s="180"/>
      <c r="AN27" s="11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c r="DA27" s="97"/>
      <c r="DB27" s="97"/>
      <c r="DC27" s="97"/>
      <c r="DD27" s="97"/>
      <c r="DE27" s="97"/>
      <c r="DF27" s="97"/>
      <c r="DG27" s="97"/>
      <c r="DH27" s="97"/>
      <c r="DI27" s="97"/>
      <c r="DJ27" s="97"/>
      <c r="DK27" s="97"/>
      <c r="DL27" s="97"/>
      <c r="DM27" s="97"/>
      <c r="DN27" s="97"/>
      <c r="DO27" s="97"/>
      <c r="DP27" s="97"/>
      <c r="DQ27" s="97"/>
      <c r="DR27" s="97"/>
      <c r="DS27" s="97"/>
      <c r="DT27" s="97"/>
      <c r="DU27" s="97"/>
      <c r="DV27" s="97"/>
      <c r="DW27" s="97"/>
      <c r="DX27" s="97"/>
      <c r="DY27" s="97"/>
      <c r="DZ27" s="97"/>
      <c r="EA27" s="97"/>
      <c r="EB27" s="97"/>
      <c r="EC27" s="97"/>
      <c r="ED27" s="97"/>
      <c r="EE27" s="97"/>
      <c r="EF27" s="97"/>
      <c r="EG27" s="97"/>
      <c r="EH27" s="97"/>
      <c r="EI27" s="97"/>
      <c r="EJ27" s="97"/>
      <c r="EK27" s="97"/>
      <c r="EL27" s="97"/>
      <c r="EM27" s="97"/>
      <c r="EN27" s="97"/>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7"/>
      <c r="FO27" s="97"/>
      <c r="FP27" s="97"/>
      <c r="FQ27" s="97"/>
      <c r="FR27" s="97"/>
      <c r="FS27" s="97"/>
      <c r="FT27" s="97"/>
      <c r="FU27" s="97"/>
      <c r="FV27" s="97"/>
      <c r="FW27" s="97"/>
      <c r="FX27" s="97"/>
      <c r="FY27" s="97"/>
      <c r="FZ27" s="97"/>
      <c r="GA27" s="97"/>
      <c r="GB27" s="97"/>
      <c r="GC27" s="97"/>
      <c r="GD27" s="97"/>
      <c r="GE27" s="97"/>
      <c r="GF27" s="97"/>
      <c r="GG27" s="97"/>
      <c r="GH27" s="97"/>
      <c r="GI27" s="97"/>
      <c r="GJ27" s="97"/>
      <c r="GK27" s="97"/>
      <c r="GL27" s="97"/>
      <c r="GM27" s="97"/>
      <c r="GN27" s="97"/>
      <c r="GO27" s="97"/>
      <c r="GP27" s="97"/>
      <c r="GQ27" s="97"/>
      <c r="GR27" s="97"/>
      <c r="GS27" s="97"/>
      <c r="GT27" s="97"/>
      <c r="GU27" s="97"/>
      <c r="GV27" s="97"/>
      <c r="GW27" s="97"/>
      <c r="GX27" s="97"/>
      <c r="GY27" s="97"/>
      <c r="GZ27" s="97"/>
      <c r="HA27" s="97"/>
      <c r="HB27" s="97"/>
      <c r="HC27" s="97"/>
      <c r="HD27" s="97"/>
      <c r="HE27" s="97"/>
      <c r="HF27" s="97"/>
      <c r="HG27" s="97"/>
      <c r="HH27" s="97"/>
      <c r="HI27" s="97"/>
      <c r="HJ27" s="97"/>
      <c r="HK27" s="97"/>
      <c r="HL27" s="97"/>
      <c r="HM27" s="97"/>
      <c r="HN27" s="97"/>
      <c r="HO27" s="97"/>
      <c r="HP27" s="97"/>
      <c r="HQ27" s="97"/>
      <c r="HR27" s="97"/>
      <c r="HS27" s="97"/>
      <c r="HT27" s="97"/>
      <c r="HU27" s="97"/>
      <c r="HV27" s="97"/>
      <c r="HW27" s="97"/>
      <c r="HX27" s="97"/>
      <c r="HY27" s="97"/>
      <c r="HZ27" s="97"/>
      <c r="IA27" s="97"/>
      <c r="IB27" s="97"/>
      <c r="IC27" s="97"/>
      <c r="ID27" s="97"/>
      <c r="IE27" s="97"/>
      <c r="IF27" s="97"/>
      <c r="IG27" s="97"/>
      <c r="IH27" s="97"/>
      <c r="II27" s="97"/>
      <c r="IJ27" s="97"/>
      <c r="IK27" s="97"/>
      <c r="IL27" s="97"/>
      <c r="IM27" s="97"/>
      <c r="IN27" s="97"/>
      <c r="IO27" s="97"/>
      <c r="IP27" s="97"/>
      <c r="IQ27" s="97"/>
      <c r="IR27" s="97"/>
      <c r="IS27" s="97"/>
      <c r="IT27" s="97"/>
      <c r="IU27" s="97"/>
      <c r="IV27" s="97"/>
      <c r="IW27" s="97"/>
    </row>
    <row r="28" spans="1:257" ht="12.75" customHeight="1">
      <c r="A28" s="162"/>
      <c r="B28" s="184" t="s">
        <v>44</v>
      </c>
      <c r="C28" s="185"/>
      <c r="D28" s="163"/>
      <c r="E28" s="163"/>
      <c r="F28" s="188"/>
      <c r="G28" s="792">
        <v>139717870</v>
      </c>
      <c r="H28" s="793"/>
      <c r="I28" s="793"/>
      <c r="J28" s="793"/>
      <c r="K28" s="793"/>
      <c r="L28" s="793"/>
      <c r="M28" s="793"/>
      <c r="N28" s="794"/>
      <c r="O28" s="185"/>
      <c r="P28" s="163"/>
      <c r="Q28" s="163"/>
      <c r="R28" s="188"/>
      <c r="S28" s="750">
        <v>0</v>
      </c>
      <c r="T28" s="751"/>
      <c r="U28" s="751"/>
      <c r="V28" s="751"/>
      <c r="W28" s="751"/>
      <c r="X28" s="751"/>
      <c r="Y28" s="751"/>
      <c r="Z28" s="778"/>
      <c r="AA28" s="185"/>
      <c r="AB28" s="163"/>
      <c r="AC28" s="163"/>
      <c r="AD28" s="188"/>
      <c r="AE28" s="750" t="s">
        <v>1497</v>
      </c>
      <c r="AF28" s="751"/>
      <c r="AG28" s="751"/>
      <c r="AH28" s="751"/>
      <c r="AI28" s="751"/>
      <c r="AJ28" s="751"/>
      <c r="AK28" s="751"/>
      <c r="AL28" s="751"/>
      <c r="AM28" s="185"/>
      <c r="AN28" s="39"/>
    </row>
    <row r="29" spans="1:257" ht="12.75" customHeight="1">
      <c r="A29" s="162"/>
      <c r="B29" s="189"/>
      <c r="C29" s="163"/>
      <c r="D29" s="163"/>
      <c r="E29" s="163"/>
      <c r="F29" s="163"/>
      <c r="G29" s="758" t="s">
        <v>1418</v>
      </c>
      <c r="H29" s="758"/>
      <c r="I29" s="758"/>
      <c r="J29" s="758"/>
      <c r="K29" s="758"/>
      <c r="L29" s="758"/>
      <c r="M29" s="758"/>
      <c r="N29" s="758"/>
      <c r="O29" s="163"/>
      <c r="P29" s="163"/>
      <c r="Q29" s="163"/>
      <c r="R29" s="163"/>
      <c r="S29" s="758" t="s">
        <v>1419</v>
      </c>
      <c r="T29" s="758"/>
      <c r="U29" s="758"/>
      <c r="V29" s="758"/>
      <c r="W29" s="758"/>
      <c r="X29" s="758"/>
      <c r="Y29" s="758"/>
      <c r="Z29" s="758"/>
      <c r="AA29" s="163"/>
      <c r="AB29" s="163"/>
      <c r="AC29" s="163"/>
      <c r="AD29" s="163"/>
      <c r="AE29" s="758" t="s">
        <v>45</v>
      </c>
      <c r="AF29" s="758"/>
      <c r="AG29" s="758"/>
      <c r="AH29" s="758"/>
      <c r="AI29" s="758"/>
      <c r="AJ29" s="758"/>
      <c r="AK29" s="758"/>
      <c r="AL29" s="758"/>
      <c r="AM29" s="163"/>
      <c r="AN29" s="39"/>
    </row>
    <row r="30" spans="1:257" ht="8.1" customHeight="1">
      <c r="A30" s="162"/>
      <c r="B30" s="174"/>
      <c r="C30" s="174"/>
      <c r="D30" s="174"/>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16"/>
    </row>
    <row r="31" spans="1:257" s="118" customFormat="1" ht="8.1" customHeight="1">
      <c r="A31" s="178"/>
      <c r="B31" s="179"/>
      <c r="C31" s="180"/>
      <c r="D31" s="183"/>
      <c r="E31" s="183"/>
      <c r="F31" s="183"/>
      <c r="G31" s="183"/>
      <c r="H31" s="183"/>
      <c r="I31" s="183"/>
      <c r="J31" s="183"/>
      <c r="K31" s="183"/>
      <c r="L31" s="183"/>
      <c r="M31" s="183"/>
      <c r="N31" s="183"/>
      <c r="O31" s="183"/>
      <c r="P31" s="183"/>
      <c r="Q31" s="183"/>
      <c r="R31" s="183"/>
      <c r="S31" s="183"/>
      <c r="T31" s="183"/>
      <c r="U31" s="183"/>
      <c r="V31" s="183"/>
      <c r="W31" s="183"/>
      <c r="X31" s="183"/>
      <c r="Y31" s="183"/>
      <c r="Z31" s="183"/>
      <c r="AA31" s="183"/>
      <c r="AB31" s="183"/>
      <c r="AC31" s="183"/>
      <c r="AD31" s="183"/>
      <c r="AE31" s="183"/>
      <c r="AF31" s="183"/>
      <c r="AG31" s="183"/>
      <c r="AH31" s="183"/>
      <c r="AI31" s="183"/>
      <c r="AJ31" s="183"/>
      <c r="AK31" s="183"/>
      <c r="AL31" s="183"/>
      <c r="AM31" s="183"/>
      <c r="AN31" s="11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7"/>
      <c r="BP31" s="97"/>
      <c r="BQ31" s="97"/>
      <c r="BR31" s="97"/>
      <c r="BS31" s="97"/>
      <c r="BT31" s="97"/>
      <c r="BU31" s="97"/>
      <c r="BV31" s="97"/>
      <c r="BW31" s="97"/>
      <c r="BX31" s="97"/>
      <c r="BY31" s="97"/>
      <c r="BZ31" s="97"/>
      <c r="CA31" s="97"/>
      <c r="CB31" s="97"/>
      <c r="CC31" s="97"/>
      <c r="CD31" s="97"/>
      <c r="CE31" s="97"/>
      <c r="CF31" s="97"/>
      <c r="CG31" s="97"/>
      <c r="CH31" s="97"/>
      <c r="CI31" s="97"/>
      <c r="CJ31" s="97"/>
      <c r="CK31" s="97"/>
      <c r="CL31" s="97"/>
      <c r="CM31" s="97"/>
      <c r="CN31" s="97"/>
      <c r="CO31" s="97"/>
      <c r="CP31" s="97"/>
      <c r="CQ31" s="97"/>
      <c r="CR31" s="97"/>
      <c r="CS31" s="97"/>
      <c r="CT31" s="97"/>
      <c r="CU31" s="97"/>
      <c r="CV31" s="97"/>
      <c r="CW31" s="97"/>
      <c r="CX31" s="97"/>
      <c r="CY31" s="97"/>
      <c r="CZ31" s="97"/>
      <c r="DA31" s="97"/>
      <c r="DB31" s="97"/>
      <c r="DC31" s="97"/>
      <c r="DD31" s="97"/>
      <c r="DE31" s="97"/>
      <c r="DF31" s="97"/>
      <c r="DG31" s="97"/>
      <c r="DH31" s="97"/>
      <c r="DI31" s="97"/>
      <c r="DJ31" s="97"/>
      <c r="DK31" s="97"/>
      <c r="DL31" s="97"/>
      <c r="DM31" s="97"/>
      <c r="DN31" s="97"/>
      <c r="DO31" s="97"/>
      <c r="DP31" s="97"/>
      <c r="DQ31" s="97"/>
      <c r="DR31" s="97"/>
      <c r="DS31" s="97"/>
      <c r="DT31" s="97"/>
      <c r="DU31" s="97"/>
      <c r="DV31" s="97"/>
      <c r="DW31" s="97"/>
      <c r="DX31" s="97"/>
      <c r="DY31" s="97"/>
      <c r="DZ31" s="97"/>
      <c r="EA31" s="97"/>
      <c r="EB31" s="97"/>
      <c r="EC31" s="97"/>
      <c r="ED31" s="97"/>
      <c r="EE31" s="97"/>
      <c r="EF31" s="97"/>
      <c r="EG31" s="97"/>
      <c r="EH31" s="97"/>
      <c r="EI31" s="97"/>
      <c r="EJ31" s="97"/>
      <c r="EK31" s="97"/>
      <c r="EL31" s="97"/>
      <c r="EM31" s="97"/>
      <c r="EN31" s="97"/>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7"/>
      <c r="FO31" s="97"/>
      <c r="FP31" s="97"/>
      <c r="FQ31" s="97"/>
      <c r="FR31" s="97"/>
      <c r="FS31" s="97"/>
      <c r="FT31" s="97"/>
      <c r="FU31" s="97"/>
      <c r="FV31" s="97"/>
      <c r="FW31" s="97"/>
      <c r="FX31" s="97"/>
      <c r="FY31" s="97"/>
      <c r="FZ31" s="97"/>
      <c r="GA31" s="97"/>
      <c r="GB31" s="97"/>
      <c r="GC31" s="97"/>
      <c r="GD31" s="97"/>
      <c r="GE31" s="97"/>
      <c r="GF31" s="97"/>
      <c r="GG31" s="97"/>
      <c r="GH31" s="97"/>
      <c r="GI31" s="97"/>
      <c r="GJ31" s="97"/>
      <c r="GK31" s="97"/>
      <c r="GL31" s="97"/>
      <c r="GM31" s="97"/>
      <c r="GN31" s="97"/>
      <c r="GO31" s="97"/>
      <c r="GP31" s="97"/>
      <c r="GQ31" s="97"/>
      <c r="GR31" s="97"/>
      <c r="GS31" s="97"/>
      <c r="GT31" s="97"/>
      <c r="GU31" s="97"/>
      <c r="GV31" s="97"/>
      <c r="GW31" s="97"/>
      <c r="GX31" s="97"/>
      <c r="GY31" s="97"/>
      <c r="GZ31" s="97"/>
      <c r="HA31" s="97"/>
      <c r="HB31" s="97"/>
      <c r="HC31" s="97"/>
      <c r="HD31" s="97"/>
      <c r="HE31" s="97"/>
      <c r="HF31" s="97"/>
      <c r="HG31" s="97"/>
      <c r="HH31" s="97"/>
      <c r="HI31" s="97"/>
      <c r="HJ31" s="97"/>
      <c r="HK31" s="97"/>
      <c r="HL31" s="97"/>
      <c r="HM31" s="97"/>
      <c r="HN31" s="97"/>
      <c r="HO31" s="97"/>
      <c r="HP31" s="97"/>
      <c r="HQ31" s="97"/>
      <c r="HR31" s="97"/>
      <c r="HS31" s="97"/>
      <c r="HT31" s="97"/>
      <c r="HU31" s="97"/>
      <c r="HV31" s="97"/>
      <c r="HW31" s="97"/>
      <c r="HX31" s="97"/>
      <c r="HY31" s="97"/>
      <c r="HZ31" s="97"/>
      <c r="IA31" s="97"/>
      <c r="IB31" s="97"/>
      <c r="IC31" s="97"/>
      <c r="ID31" s="97"/>
      <c r="IE31" s="97"/>
      <c r="IF31" s="97"/>
      <c r="IG31" s="97"/>
      <c r="IH31" s="97"/>
      <c r="II31" s="97"/>
      <c r="IJ31" s="97"/>
      <c r="IK31" s="97"/>
      <c r="IL31" s="97"/>
      <c r="IM31" s="97"/>
      <c r="IN31" s="97"/>
      <c r="IO31" s="97"/>
      <c r="IP31" s="97"/>
      <c r="IQ31" s="97"/>
      <c r="IR31" s="97"/>
      <c r="IS31" s="97"/>
      <c r="IT31" s="97"/>
      <c r="IU31" s="97"/>
      <c r="IV31" s="97"/>
      <c r="IW31" s="97"/>
    </row>
    <row r="32" spans="1:257" ht="12.75" customHeight="1">
      <c r="A32" s="162"/>
      <c r="B32" s="184" t="s">
        <v>46</v>
      </c>
      <c r="C32" s="196"/>
      <c r="D32" s="798" t="s">
        <v>1434</v>
      </c>
      <c r="E32" s="799"/>
      <c r="F32" s="799"/>
      <c r="G32" s="799"/>
      <c r="H32" s="799"/>
      <c r="I32" s="799"/>
      <c r="J32" s="799"/>
      <c r="K32" s="799"/>
      <c r="L32" s="799"/>
      <c r="M32" s="799"/>
      <c r="N32" s="799"/>
      <c r="O32" s="799"/>
      <c r="P32" s="799"/>
      <c r="Q32" s="799"/>
      <c r="R32" s="799"/>
      <c r="S32" s="799"/>
      <c r="T32" s="799"/>
      <c r="U32" s="799"/>
      <c r="V32" s="799"/>
      <c r="W32" s="799"/>
      <c r="X32" s="799"/>
      <c r="Y32" s="799"/>
      <c r="Z32" s="799"/>
      <c r="AA32" s="799"/>
      <c r="AB32" s="799"/>
      <c r="AC32" s="799"/>
      <c r="AD32" s="800"/>
      <c r="AE32" s="750" t="s">
        <v>1435</v>
      </c>
      <c r="AF32" s="751"/>
      <c r="AG32" s="751"/>
      <c r="AH32" s="751"/>
      <c r="AI32" s="751"/>
      <c r="AJ32" s="751"/>
      <c r="AK32" s="751"/>
      <c r="AL32" s="751"/>
      <c r="AM32" s="778"/>
      <c r="AN32" s="47"/>
    </row>
    <row r="33" spans="1:257" ht="12.75" customHeight="1">
      <c r="A33" s="162"/>
      <c r="B33" s="189"/>
      <c r="C33" s="163"/>
      <c r="D33" s="758" t="s">
        <v>26</v>
      </c>
      <c r="E33" s="758"/>
      <c r="F33" s="758"/>
      <c r="G33" s="758"/>
      <c r="H33" s="758"/>
      <c r="I33" s="758"/>
      <c r="J33" s="758"/>
      <c r="K33" s="758"/>
      <c r="L33" s="758"/>
      <c r="M33" s="758"/>
      <c r="N33" s="758"/>
      <c r="O33" s="758"/>
      <c r="P33" s="758"/>
      <c r="Q33" s="758"/>
      <c r="R33" s="758"/>
      <c r="S33" s="758"/>
      <c r="T33" s="758"/>
      <c r="U33" s="758"/>
      <c r="V33" s="758"/>
      <c r="W33" s="758"/>
      <c r="X33" s="758"/>
      <c r="Y33" s="758"/>
      <c r="Z33" s="758"/>
      <c r="AA33" s="758"/>
      <c r="AB33" s="758"/>
      <c r="AC33" s="758"/>
      <c r="AD33" s="758"/>
      <c r="AE33" s="758" t="s">
        <v>47</v>
      </c>
      <c r="AF33" s="758"/>
      <c r="AG33" s="758"/>
      <c r="AH33" s="758"/>
      <c r="AI33" s="758"/>
      <c r="AJ33" s="758"/>
      <c r="AK33" s="758"/>
      <c r="AL33" s="758"/>
      <c r="AM33" s="758"/>
      <c r="AN33" s="39"/>
    </row>
    <row r="34" spans="1:257" ht="8.1" customHeight="1">
      <c r="A34" s="162"/>
      <c r="B34" s="174"/>
      <c r="C34" s="174"/>
      <c r="D34" s="174"/>
      <c r="E34" s="174"/>
      <c r="F34" s="174"/>
      <c r="G34" s="174"/>
      <c r="H34" s="174"/>
      <c r="I34" s="174"/>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16"/>
    </row>
    <row r="35" spans="1:257" s="118" customFormat="1" ht="8.1" customHeight="1">
      <c r="A35" s="178"/>
      <c r="B35" s="179"/>
      <c r="C35" s="180"/>
      <c r="D35" s="180"/>
      <c r="E35" s="180"/>
      <c r="F35" s="180"/>
      <c r="G35" s="183"/>
      <c r="H35" s="183"/>
      <c r="I35" s="183"/>
      <c r="J35" s="183"/>
      <c r="K35" s="183"/>
      <c r="L35" s="183"/>
      <c r="M35" s="183"/>
      <c r="N35" s="183"/>
      <c r="O35" s="180"/>
      <c r="P35" s="180"/>
      <c r="Q35" s="183"/>
      <c r="R35" s="183"/>
      <c r="S35" s="183"/>
      <c r="T35" s="183"/>
      <c r="U35" s="183"/>
      <c r="V35" s="183"/>
      <c r="W35" s="180"/>
      <c r="X35" s="180"/>
      <c r="Y35" s="183"/>
      <c r="Z35" s="183"/>
      <c r="AA35" s="183"/>
      <c r="AB35" s="183"/>
      <c r="AC35" s="183"/>
      <c r="AD35" s="183"/>
      <c r="AE35" s="183"/>
      <c r="AF35" s="183"/>
      <c r="AG35" s="183"/>
      <c r="AH35" s="183"/>
      <c r="AI35" s="183"/>
      <c r="AJ35" s="183"/>
      <c r="AK35" s="183"/>
      <c r="AL35" s="183"/>
      <c r="AM35" s="183"/>
      <c r="AN35" s="11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97"/>
      <c r="CF35" s="97"/>
      <c r="CG35" s="97"/>
      <c r="CH35" s="97"/>
      <c r="CI35" s="97"/>
      <c r="CJ35" s="97"/>
      <c r="CK35" s="97"/>
      <c r="CL35" s="97"/>
      <c r="CM35" s="97"/>
      <c r="CN35" s="97"/>
      <c r="CO35" s="97"/>
      <c r="CP35" s="97"/>
      <c r="CQ35" s="97"/>
      <c r="CR35" s="97"/>
      <c r="CS35" s="97"/>
      <c r="CT35" s="97"/>
      <c r="CU35" s="97"/>
      <c r="CV35" s="97"/>
      <c r="CW35" s="97"/>
      <c r="CX35" s="97"/>
      <c r="CY35" s="97"/>
      <c r="CZ35" s="97"/>
      <c r="DA35" s="97"/>
      <c r="DB35" s="97"/>
      <c r="DC35" s="97"/>
      <c r="DD35" s="97"/>
      <c r="DE35" s="97"/>
      <c r="DF35" s="97"/>
      <c r="DG35" s="97"/>
      <c r="DH35" s="97"/>
      <c r="DI35" s="97"/>
      <c r="DJ35" s="97"/>
      <c r="DK35" s="97"/>
      <c r="DL35" s="97"/>
      <c r="DM35" s="97"/>
      <c r="DN35" s="97"/>
      <c r="DO35" s="97"/>
      <c r="DP35" s="97"/>
      <c r="DQ35" s="97"/>
      <c r="DR35" s="97"/>
      <c r="DS35" s="97"/>
      <c r="DT35" s="97"/>
      <c r="DU35" s="97"/>
      <c r="DV35" s="97"/>
      <c r="DW35" s="97"/>
      <c r="DX35" s="97"/>
      <c r="DY35" s="97"/>
      <c r="DZ35" s="97"/>
      <c r="EA35" s="97"/>
      <c r="EB35" s="97"/>
      <c r="EC35" s="97"/>
      <c r="ED35" s="97"/>
      <c r="EE35" s="97"/>
      <c r="EF35" s="97"/>
      <c r="EG35" s="97"/>
      <c r="EH35" s="97"/>
      <c r="EI35" s="97"/>
      <c r="EJ35" s="97"/>
      <c r="EK35" s="97"/>
      <c r="EL35" s="97"/>
      <c r="EM35" s="97"/>
      <c r="EN35" s="97"/>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7"/>
      <c r="FO35" s="97"/>
      <c r="FP35" s="97"/>
      <c r="FQ35" s="97"/>
      <c r="FR35" s="97"/>
      <c r="FS35" s="97"/>
      <c r="FT35" s="97"/>
      <c r="FU35" s="97"/>
      <c r="FV35" s="97"/>
      <c r="FW35" s="97"/>
      <c r="FX35" s="97"/>
      <c r="FY35" s="97"/>
      <c r="FZ35" s="97"/>
      <c r="GA35" s="97"/>
      <c r="GB35" s="97"/>
      <c r="GC35" s="97"/>
      <c r="GD35" s="97"/>
      <c r="GE35" s="97"/>
      <c r="GF35" s="97"/>
      <c r="GG35" s="97"/>
      <c r="GH35" s="97"/>
      <c r="GI35" s="97"/>
      <c r="GJ35" s="97"/>
      <c r="GK35" s="97"/>
      <c r="GL35" s="97"/>
      <c r="GM35" s="97"/>
      <c r="GN35" s="97"/>
      <c r="GO35" s="97"/>
      <c r="GP35" s="97"/>
      <c r="GQ35" s="97"/>
      <c r="GR35" s="97"/>
      <c r="GS35" s="97"/>
      <c r="GT35" s="97"/>
      <c r="GU35" s="97"/>
      <c r="GV35" s="97"/>
      <c r="GW35" s="97"/>
      <c r="GX35" s="97"/>
      <c r="GY35" s="97"/>
      <c r="GZ35" s="97"/>
      <c r="HA35" s="97"/>
      <c r="HB35" s="97"/>
      <c r="HC35" s="97"/>
      <c r="HD35" s="97"/>
      <c r="HE35" s="97"/>
      <c r="HF35" s="97"/>
      <c r="HG35" s="97"/>
      <c r="HH35" s="97"/>
      <c r="HI35" s="97"/>
      <c r="HJ35" s="97"/>
      <c r="HK35" s="97"/>
      <c r="HL35" s="97"/>
      <c r="HM35" s="97"/>
      <c r="HN35" s="97"/>
      <c r="HO35" s="97"/>
      <c r="HP35" s="97"/>
      <c r="HQ35" s="97"/>
      <c r="HR35" s="97"/>
      <c r="HS35" s="97"/>
      <c r="HT35" s="97"/>
      <c r="HU35" s="97"/>
      <c r="HV35" s="97"/>
      <c r="HW35" s="97"/>
      <c r="HX35" s="97"/>
      <c r="HY35" s="97"/>
      <c r="HZ35" s="97"/>
      <c r="IA35" s="97"/>
      <c r="IB35" s="97"/>
      <c r="IC35" s="97"/>
      <c r="ID35" s="97"/>
      <c r="IE35" s="97"/>
      <c r="IF35" s="97"/>
      <c r="IG35" s="97"/>
      <c r="IH35" s="97"/>
      <c r="II35" s="97"/>
      <c r="IJ35" s="97"/>
      <c r="IK35" s="97"/>
      <c r="IL35" s="97"/>
      <c r="IM35" s="97"/>
      <c r="IN35" s="97"/>
      <c r="IO35" s="97"/>
      <c r="IP35" s="97"/>
      <c r="IQ35" s="97"/>
      <c r="IR35" s="97"/>
      <c r="IS35" s="97"/>
      <c r="IT35" s="97"/>
      <c r="IU35" s="97"/>
      <c r="IV35" s="97"/>
      <c r="IW35" s="97"/>
    </row>
    <row r="36" spans="1:257" ht="12.75" customHeight="1">
      <c r="A36" s="162"/>
      <c r="B36" s="184" t="s">
        <v>48</v>
      </c>
      <c r="C36" s="185"/>
      <c r="D36" s="163"/>
      <c r="E36" s="163"/>
      <c r="F36" s="188"/>
      <c r="G36" s="750" t="s">
        <v>1498</v>
      </c>
      <c r="H36" s="751"/>
      <c r="I36" s="751"/>
      <c r="J36" s="751"/>
      <c r="K36" s="751"/>
      <c r="L36" s="751"/>
      <c r="M36" s="751"/>
      <c r="N36" s="778"/>
      <c r="O36" s="185"/>
      <c r="P36" s="188"/>
      <c r="Q36" s="750"/>
      <c r="R36" s="751"/>
      <c r="S36" s="751"/>
      <c r="T36" s="751"/>
      <c r="U36" s="751"/>
      <c r="V36" s="778"/>
      <c r="W36" s="185"/>
      <c r="X36" s="188"/>
      <c r="Y36" s="750" t="s">
        <v>1499</v>
      </c>
      <c r="Z36" s="778"/>
      <c r="AA36" s="750" t="s">
        <v>1500</v>
      </c>
      <c r="AB36" s="751"/>
      <c r="AC36" s="751"/>
      <c r="AD36" s="778"/>
      <c r="AE36" s="750" t="s">
        <v>1501</v>
      </c>
      <c r="AF36" s="751"/>
      <c r="AG36" s="751"/>
      <c r="AH36" s="751"/>
      <c r="AI36" s="751"/>
      <c r="AJ36" s="751"/>
      <c r="AK36" s="751"/>
      <c r="AL36" s="751"/>
      <c r="AM36" s="778"/>
      <c r="AN36" s="47"/>
    </row>
    <row r="37" spans="1:257" ht="12.75" customHeight="1">
      <c r="A37" s="162"/>
      <c r="B37" s="189"/>
      <c r="C37" s="163"/>
      <c r="D37" s="163"/>
      <c r="E37" s="163"/>
      <c r="F37" s="163"/>
      <c r="G37" s="758" t="s">
        <v>49</v>
      </c>
      <c r="H37" s="758"/>
      <c r="I37" s="758"/>
      <c r="J37" s="758"/>
      <c r="K37" s="758"/>
      <c r="L37" s="758"/>
      <c r="M37" s="758"/>
      <c r="N37" s="758"/>
      <c r="O37" s="163"/>
      <c r="P37" s="163"/>
      <c r="Q37" s="758" t="s">
        <v>1420</v>
      </c>
      <c r="R37" s="758"/>
      <c r="S37" s="758"/>
      <c r="T37" s="758"/>
      <c r="U37" s="758"/>
      <c r="V37" s="758"/>
      <c r="W37" s="163"/>
      <c r="X37" s="163"/>
      <c r="Y37" s="758" t="s">
        <v>50</v>
      </c>
      <c r="Z37" s="758"/>
      <c r="AA37" s="758" t="s">
        <v>51</v>
      </c>
      <c r="AB37" s="758"/>
      <c r="AC37" s="758"/>
      <c r="AD37" s="758"/>
      <c r="AE37" s="758" t="s">
        <v>52</v>
      </c>
      <c r="AF37" s="758"/>
      <c r="AG37" s="758"/>
      <c r="AH37" s="758"/>
      <c r="AI37" s="758"/>
      <c r="AJ37" s="758"/>
      <c r="AK37" s="758"/>
      <c r="AL37" s="758"/>
      <c r="AM37" s="758"/>
      <c r="AN37" s="39"/>
    </row>
    <row r="38" spans="1:257" ht="8.1" customHeight="1">
      <c r="A38" s="162"/>
      <c r="B38" s="174"/>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16"/>
    </row>
    <row r="39" spans="1:257" s="118" customFormat="1" ht="8.1" customHeight="1">
      <c r="A39" s="178"/>
      <c r="B39" s="179"/>
      <c r="C39" s="180"/>
      <c r="D39" s="183"/>
      <c r="E39" s="183"/>
      <c r="F39" s="183"/>
      <c r="G39" s="183"/>
      <c r="H39" s="183"/>
      <c r="I39" s="183"/>
      <c r="J39" s="183"/>
      <c r="K39" s="183"/>
      <c r="L39" s="183"/>
      <c r="M39" s="183"/>
      <c r="N39" s="183"/>
      <c r="O39" s="183"/>
      <c r="P39" s="183"/>
      <c r="Q39" s="183"/>
      <c r="R39" s="183"/>
      <c r="S39" s="183"/>
      <c r="T39" s="183"/>
      <c r="U39" s="183"/>
      <c r="V39" s="183"/>
      <c r="W39" s="183"/>
      <c r="X39" s="183"/>
      <c r="Y39" s="183"/>
      <c r="Z39" s="183"/>
      <c r="AA39" s="183"/>
      <c r="AB39" s="183"/>
      <c r="AC39" s="183"/>
      <c r="AD39" s="183"/>
      <c r="AE39" s="183"/>
      <c r="AF39" s="183"/>
      <c r="AG39" s="183"/>
      <c r="AH39" s="183"/>
      <c r="AI39" s="183"/>
      <c r="AJ39" s="183"/>
      <c r="AK39" s="183"/>
      <c r="AL39" s="183"/>
      <c r="AM39" s="183"/>
      <c r="AN39" s="11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7"/>
      <c r="BQ39" s="97"/>
      <c r="BR39" s="97"/>
      <c r="BS39" s="97"/>
      <c r="BT39" s="97"/>
      <c r="BU39" s="97"/>
      <c r="BV39" s="97"/>
      <c r="BW39" s="97"/>
      <c r="BX39" s="97"/>
      <c r="BY39" s="97"/>
      <c r="BZ39" s="97"/>
      <c r="CA39" s="97"/>
      <c r="CB39" s="97"/>
      <c r="CC39" s="97"/>
      <c r="CD39" s="97"/>
      <c r="CE39" s="97"/>
      <c r="CF39" s="97"/>
      <c r="CG39" s="97"/>
      <c r="CH39" s="97"/>
      <c r="CI39" s="97"/>
      <c r="CJ39" s="97"/>
      <c r="CK39" s="97"/>
      <c r="CL39" s="97"/>
      <c r="CM39" s="97"/>
      <c r="CN39" s="97"/>
      <c r="CO39" s="97"/>
      <c r="CP39" s="97"/>
      <c r="CQ39" s="97"/>
      <c r="CR39" s="97"/>
      <c r="CS39" s="97"/>
      <c r="CT39" s="97"/>
      <c r="CU39" s="97"/>
      <c r="CV39" s="97"/>
      <c r="CW39" s="97"/>
      <c r="CX39" s="97"/>
      <c r="CY39" s="97"/>
      <c r="CZ39" s="97"/>
      <c r="DA39" s="97"/>
      <c r="DB39" s="97"/>
      <c r="DC39" s="97"/>
      <c r="DD39" s="97"/>
      <c r="DE39" s="97"/>
      <c r="DF39" s="97"/>
      <c r="DG39" s="97"/>
      <c r="DH39" s="97"/>
      <c r="DI39" s="97"/>
      <c r="DJ39" s="97"/>
      <c r="DK39" s="97"/>
      <c r="DL39" s="97"/>
      <c r="DM39" s="97"/>
      <c r="DN39" s="97"/>
      <c r="DO39" s="97"/>
      <c r="DP39" s="97"/>
      <c r="DQ39" s="97"/>
      <c r="DR39" s="97"/>
      <c r="DS39" s="97"/>
      <c r="DT39" s="97"/>
      <c r="DU39" s="97"/>
      <c r="DV39" s="97"/>
      <c r="DW39" s="97"/>
      <c r="DX39" s="97"/>
      <c r="DY39" s="97"/>
      <c r="DZ39" s="97"/>
      <c r="EA39" s="97"/>
      <c r="EB39" s="97"/>
      <c r="EC39" s="97"/>
      <c r="ED39" s="97"/>
      <c r="EE39" s="97"/>
      <c r="EF39" s="97"/>
      <c r="EG39" s="97"/>
      <c r="EH39" s="97"/>
      <c r="EI39" s="97"/>
      <c r="EJ39" s="97"/>
      <c r="EK39" s="97"/>
      <c r="EL39" s="97"/>
      <c r="EM39" s="97"/>
      <c r="EN39" s="97"/>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7"/>
      <c r="FO39" s="97"/>
      <c r="FP39" s="97"/>
      <c r="FQ39" s="97"/>
      <c r="FR39" s="97"/>
      <c r="FS39" s="97"/>
      <c r="FT39" s="97"/>
      <c r="FU39" s="97"/>
      <c r="FV39" s="97"/>
      <c r="FW39" s="97"/>
      <c r="FX39" s="97"/>
      <c r="FY39" s="97"/>
      <c r="FZ39" s="97"/>
      <c r="GA39" s="97"/>
      <c r="GB39" s="97"/>
      <c r="GC39" s="97"/>
      <c r="GD39" s="97"/>
      <c r="GE39" s="97"/>
      <c r="GF39" s="97"/>
      <c r="GG39" s="97"/>
      <c r="GH39" s="97"/>
      <c r="GI39" s="97"/>
      <c r="GJ39" s="97"/>
      <c r="GK39" s="97"/>
      <c r="GL39" s="97"/>
      <c r="GM39" s="97"/>
      <c r="GN39" s="97"/>
      <c r="GO39" s="97"/>
      <c r="GP39" s="97"/>
      <c r="GQ39" s="97"/>
      <c r="GR39" s="97"/>
      <c r="GS39" s="97"/>
      <c r="GT39" s="97"/>
      <c r="GU39" s="97"/>
      <c r="GV39" s="97"/>
      <c r="GW39" s="97"/>
      <c r="GX39" s="97"/>
      <c r="GY39" s="97"/>
      <c r="GZ39" s="97"/>
      <c r="HA39" s="97"/>
      <c r="HB39" s="97"/>
      <c r="HC39" s="97"/>
      <c r="HD39" s="97"/>
      <c r="HE39" s="97"/>
      <c r="HF39" s="97"/>
      <c r="HG39" s="97"/>
      <c r="HH39" s="97"/>
      <c r="HI39" s="97"/>
      <c r="HJ39" s="97"/>
      <c r="HK39" s="97"/>
      <c r="HL39" s="97"/>
      <c r="HM39" s="97"/>
      <c r="HN39" s="97"/>
      <c r="HO39" s="97"/>
      <c r="HP39" s="97"/>
      <c r="HQ39" s="97"/>
      <c r="HR39" s="97"/>
      <c r="HS39" s="97"/>
      <c r="HT39" s="97"/>
      <c r="HU39" s="97"/>
      <c r="HV39" s="97"/>
      <c r="HW39" s="97"/>
      <c r="HX39" s="97"/>
      <c r="HY39" s="97"/>
      <c r="HZ39" s="97"/>
      <c r="IA39" s="97"/>
      <c r="IB39" s="97"/>
      <c r="IC39" s="97"/>
      <c r="ID39" s="97"/>
      <c r="IE39" s="97"/>
      <c r="IF39" s="97"/>
      <c r="IG39" s="97"/>
      <c r="IH39" s="97"/>
      <c r="II39" s="97"/>
      <c r="IJ39" s="97"/>
      <c r="IK39" s="97"/>
      <c r="IL39" s="97"/>
      <c r="IM39" s="97"/>
      <c r="IN39" s="97"/>
      <c r="IO39" s="97"/>
      <c r="IP39" s="97"/>
      <c r="IQ39" s="97"/>
      <c r="IR39" s="97"/>
      <c r="IS39" s="97"/>
      <c r="IT39" s="97"/>
      <c r="IU39" s="97"/>
      <c r="IV39" s="97"/>
      <c r="IW39" s="97"/>
    </row>
    <row r="40" spans="1:257" ht="12.75" customHeight="1">
      <c r="A40" s="162"/>
      <c r="B40" s="184" t="s">
        <v>53</v>
      </c>
      <c r="C40" s="197"/>
      <c r="D40" s="750" t="s">
        <v>1436</v>
      </c>
      <c r="E40" s="751"/>
      <c r="F40" s="751"/>
      <c r="G40" s="751"/>
      <c r="H40" s="751"/>
      <c r="I40" s="751"/>
      <c r="J40" s="751"/>
      <c r="K40" s="751"/>
      <c r="L40" s="751"/>
      <c r="M40" s="751"/>
      <c r="N40" s="751"/>
      <c r="O40" s="751"/>
      <c r="P40" s="751"/>
      <c r="Q40" s="751"/>
      <c r="R40" s="751"/>
      <c r="S40" s="751"/>
      <c r="T40" s="751"/>
      <c r="U40" s="751"/>
      <c r="V40" s="751"/>
      <c r="W40" s="751"/>
      <c r="X40" s="751"/>
      <c r="Y40" s="751"/>
      <c r="Z40" s="751"/>
      <c r="AA40" s="751"/>
      <c r="AB40" s="751"/>
      <c r="AC40" s="751"/>
      <c r="AD40" s="751"/>
      <c r="AE40" s="751"/>
      <c r="AF40" s="751"/>
      <c r="AG40" s="751"/>
      <c r="AH40" s="751"/>
      <c r="AI40" s="751"/>
      <c r="AJ40" s="751"/>
      <c r="AK40" s="751"/>
      <c r="AL40" s="751"/>
      <c r="AM40" s="778"/>
      <c r="AN40" s="47"/>
    </row>
    <row r="41" spans="1:257" ht="12.75" customHeight="1">
      <c r="A41" s="162"/>
      <c r="B41" s="189"/>
      <c r="C41" s="163"/>
      <c r="D41" s="758" t="s">
        <v>54</v>
      </c>
      <c r="E41" s="758"/>
      <c r="F41" s="758"/>
      <c r="G41" s="758"/>
      <c r="H41" s="758"/>
      <c r="I41" s="758"/>
      <c r="J41" s="758"/>
      <c r="K41" s="758"/>
      <c r="L41" s="758"/>
      <c r="M41" s="758"/>
      <c r="N41" s="758"/>
      <c r="O41" s="758"/>
      <c r="P41" s="758"/>
      <c r="Q41" s="758"/>
      <c r="R41" s="758"/>
      <c r="S41" s="758"/>
      <c r="T41" s="758"/>
      <c r="U41" s="758"/>
      <c r="V41" s="758"/>
      <c r="W41" s="758"/>
      <c r="X41" s="758"/>
      <c r="Y41" s="758"/>
      <c r="Z41" s="758"/>
      <c r="AA41" s="758"/>
      <c r="AB41" s="758"/>
      <c r="AC41" s="758"/>
      <c r="AD41" s="758"/>
      <c r="AE41" s="758"/>
      <c r="AF41" s="758"/>
      <c r="AG41" s="758"/>
      <c r="AH41" s="758"/>
      <c r="AI41" s="758"/>
      <c r="AJ41" s="758"/>
      <c r="AK41" s="758"/>
      <c r="AL41" s="758"/>
      <c r="AM41" s="758"/>
      <c r="AN41" s="39"/>
    </row>
    <row r="42" spans="1:257" ht="8.1" customHeight="1">
      <c r="A42" s="162"/>
      <c r="B42" s="174"/>
      <c r="C42" s="174"/>
      <c r="D42" s="174"/>
      <c r="E42" s="174"/>
      <c r="F42" s="174"/>
      <c r="G42" s="174"/>
      <c r="H42" s="174"/>
      <c r="I42" s="174"/>
      <c r="J42" s="174"/>
      <c r="K42" s="174"/>
      <c r="L42" s="174"/>
      <c r="M42" s="174"/>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16"/>
    </row>
    <row r="43" spans="1:257" s="118" customFormat="1" ht="8.1" customHeight="1">
      <c r="A43" s="178"/>
      <c r="B43" s="179"/>
      <c r="C43" s="180"/>
      <c r="D43" s="183"/>
      <c r="E43" s="183"/>
      <c r="F43" s="183"/>
      <c r="G43" s="183"/>
      <c r="H43" s="183"/>
      <c r="I43" s="183"/>
      <c r="J43" s="183"/>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AJ43" s="183"/>
      <c r="AK43" s="183"/>
      <c r="AL43" s="183"/>
      <c r="AM43" s="183"/>
      <c r="AN43" s="11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7"/>
      <c r="BQ43" s="97"/>
      <c r="BR43" s="97"/>
      <c r="BS43" s="97"/>
      <c r="BT43" s="97"/>
      <c r="BU43" s="97"/>
      <c r="BV43" s="97"/>
      <c r="BW43" s="97"/>
      <c r="BX43" s="97"/>
      <c r="BY43" s="97"/>
      <c r="BZ43" s="97"/>
      <c r="CA43" s="97"/>
      <c r="CB43" s="97"/>
      <c r="CC43" s="97"/>
      <c r="CD43" s="97"/>
      <c r="CE43" s="97"/>
      <c r="CF43" s="97"/>
      <c r="CG43" s="97"/>
      <c r="CH43" s="97"/>
      <c r="CI43" s="97"/>
      <c r="CJ43" s="97"/>
      <c r="CK43" s="97"/>
      <c r="CL43" s="97"/>
      <c r="CM43" s="97"/>
      <c r="CN43" s="97"/>
      <c r="CO43" s="97"/>
      <c r="CP43" s="97"/>
      <c r="CQ43" s="97"/>
      <c r="CR43" s="97"/>
      <c r="CS43" s="97"/>
      <c r="CT43" s="97"/>
      <c r="CU43" s="97"/>
      <c r="CV43" s="97"/>
      <c r="CW43" s="97"/>
      <c r="CX43" s="97"/>
      <c r="CY43" s="97"/>
      <c r="CZ43" s="97"/>
      <c r="DA43" s="97"/>
      <c r="DB43" s="97"/>
      <c r="DC43" s="97"/>
      <c r="DD43" s="97"/>
      <c r="DE43" s="97"/>
      <c r="DF43" s="97"/>
      <c r="DG43" s="97"/>
      <c r="DH43" s="97"/>
      <c r="DI43" s="97"/>
      <c r="DJ43" s="97"/>
      <c r="DK43" s="97"/>
      <c r="DL43" s="97"/>
      <c r="DM43" s="97"/>
      <c r="DN43" s="97"/>
      <c r="DO43" s="97"/>
      <c r="DP43" s="97"/>
      <c r="DQ43" s="97"/>
      <c r="DR43" s="97"/>
      <c r="DS43" s="97"/>
      <c r="DT43" s="97"/>
      <c r="DU43" s="97"/>
      <c r="DV43" s="97"/>
      <c r="DW43" s="97"/>
      <c r="DX43" s="97"/>
      <c r="DY43" s="97"/>
      <c r="DZ43" s="97"/>
      <c r="EA43" s="97"/>
      <c r="EB43" s="97"/>
      <c r="EC43" s="97"/>
      <c r="ED43" s="97"/>
      <c r="EE43" s="97"/>
      <c r="EF43" s="97"/>
      <c r="EG43" s="97"/>
      <c r="EH43" s="97"/>
      <c r="EI43" s="97"/>
      <c r="EJ43" s="97"/>
      <c r="EK43" s="97"/>
      <c r="EL43" s="97"/>
      <c r="EM43" s="97"/>
      <c r="EN43" s="97"/>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7"/>
      <c r="FO43" s="97"/>
      <c r="FP43" s="97"/>
      <c r="FQ43" s="97"/>
      <c r="FR43" s="97"/>
      <c r="FS43" s="97"/>
      <c r="FT43" s="97"/>
      <c r="FU43" s="97"/>
      <c r="FV43" s="97"/>
      <c r="FW43" s="97"/>
      <c r="FX43" s="97"/>
      <c r="FY43" s="97"/>
      <c r="FZ43" s="97"/>
      <c r="GA43" s="97"/>
      <c r="GB43" s="97"/>
      <c r="GC43" s="97"/>
      <c r="GD43" s="97"/>
      <c r="GE43" s="97"/>
      <c r="GF43" s="97"/>
      <c r="GG43" s="97"/>
      <c r="GH43" s="97"/>
      <c r="GI43" s="97"/>
      <c r="GJ43" s="97"/>
      <c r="GK43" s="97"/>
      <c r="GL43" s="97"/>
      <c r="GM43" s="97"/>
      <c r="GN43" s="97"/>
      <c r="GO43" s="97"/>
      <c r="GP43" s="97"/>
      <c r="GQ43" s="97"/>
      <c r="GR43" s="97"/>
      <c r="GS43" s="97"/>
      <c r="GT43" s="97"/>
      <c r="GU43" s="97"/>
      <c r="GV43" s="97"/>
      <c r="GW43" s="97"/>
      <c r="GX43" s="97"/>
      <c r="GY43" s="97"/>
      <c r="GZ43" s="97"/>
      <c r="HA43" s="97"/>
      <c r="HB43" s="97"/>
      <c r="HC43" s="97"/>
      <c r="HD43" s="97"/>
      <c r="HE43" s="97"/>
      <c r="HF43" s="97"/>
      <c r="HG43" s="97"/>
      <c r="HH43" s="97"/>
      <c r="HI43" s="97"/>
      <c r="HJ43" s="97"/>
      <c r="HK43" s="97"/>
      <c r="HL43" s="97"/>
      <c r="HM43" s="97"/>
      <c r="HN43" s="97"/>
      <c r="HO43" s="97"/>
      <c r="HP43" s="97"/>
      <c r="HQ43" s="97"/>
      <c r="HR43" s="97"/>
      <c r="HS43" s="97"/>
      <c r="HT43" s="97"/>
      <c r="HU43" s="97"/>
      <c r="HV43" s="97"/>
      <c r="HW43" s="97"/>
      <c r="HX43" s="97"/>
      <c r="HY43" s="97"/>
      <c r="HZ43" s="97"/>
      <c r="IA43" s="97"/>
      <c r="IB43" s="97"/>
      <c r="IC43" s="97"/>
      <c r="ID43" s="97"/>
      <c r="IE43" s="97"/>
      <c r="IF43" s="97"/>
      <c r="IG43" s="97"/>
      <c r="IH43" s="97"/>
      <c r="II43" s="97"/>
      <c r="IJ43" s="97"/>
      <c r="IK43" s="97"/>
      <c r="IL43" s="97"/>
      <c r="IM43" s="97"/>
      <c r="IN43" s="97"/>
      <c r="IO43" s="97"/>
      <c r="IP43" s="97"/>
      <c r="IQ43" s="97"/>
      <c r="IR43" s="97"/>
      <c r="IS43" s="97"/>
      <c r="IT43" s="97"/>
      <c r="IU43" s="97"/>
      <c r="IV43" s="97"/>
      <c r="IW43" s="97"/>
    </row>
    <row r="44" spans="1:257" ht="12.75" customHeight="1">
      <c r="A44" s="162"/>
      <c r="B44" s="184" t="s">
        <v>55</v>
      </c>
      <c r="C44" s="197"/>
      <c r="D44" s="750" t="s">
        <v>1492</v>
      </c>
      <c r="E44" s="751"/>
      <c r="F44" s="751"/>
      <c r="G44" s="751"/>
      <c r="H44" s="751"/>
      <c r="I44" s="751"/>
      <c r="J44" s="751"/>
      <c r="K44" s="751"/>
      <c r="L44" s="751"/>
      <c r="M44" s="751"/>
      <c r="N44" s="751"/>
      <c r="O44" s="751"/>
      <c r="P44" s="751"/>
      <c r="Q44" s="751"/>
      <c r="R44" s="751"/>
      <c r="S44" s="751"/>
      <c r="T44" s="751"/>
      <c r="U44" s="751"/>
      <c r="V44" s="751"/>
      <c r="W44" s="751"/>
      <c r="X44" s="751"/>
      <c r="Y44" s="751"/>
      <c r="Z44" s="751"/>
      <c r="AA44" s="751"/>
      <c r="AB44" s="751"/>
      <c r="AC44" s="751"/>
      <c r="AD44" s="778"/>
      <c r="AE44" s="789">
        <v>100</v>
      </c>
      <c r="AF44" s="790"/>
      <c r="AG44" s="790"/>
      <c r="AH44" s="790"/>
      <c r="AI44" s="790"/>
      <c r="AJ44" s="790"/>
      <c r="AK44" s="790"/>
      <c r="AL44" s="790"/>
      <c r="AM44" s="791"/>
      <c r="AN44" s="144"/>
    </row>
    <row r="45" spans="1:257" ht="12.75" customHeight="1">
      <c r="A45" s="162"/>
      <c r="B45" s="189"/>
      <c r="C45" s="163"/>
      <c r="D45" s="758" t="s">
        <v>56</v>
      </c>
      <c r="E45" s="758"/>
      <c r="F45" s="758"/>
      <c r="G45" s="758"/>
      <c r="H45" s="758"/>
      <c r="I45" s="758"/>
      <c r="J45" s="758"/>
      <c r="K45" s="758"/>
      <c r="L45" s="758"/>
      <c r="M45" s="758"/>
      <c r="N45" s="758"/>
      <c r="O45" s="758"/>
      <c r="P45" s="758"/>
      <c r="Q45" s="758"/>
      <c r="R45" s="758"/>
      <c r="S45" s="758"/>
      <c r="T45" s="758"/>
      <c r="U45" s="758"/>
      <c r="V45" s="758"/>
      <c r="W45" s="758"/>
      <c r="X45" s="758"/>
      <c r="Y45" s="758"/>
      <c r="Z45" s="758"/>
      <c r="AA45" s="758"/>
      <c r="AB45" s="758"/>
      <c r="AC45" s="758"/>
      <c r="AD45" s="758"/>
      <c r="AE45" s="758" t="s">
        <v>1321</v>
      </c>
      <c r="AF45" s="758"/>
      <c r="AG45" s="758"/>
      <c r="AH45" s="758"/>
      <c r="AI45" s="758"/>
      <c r="AJ45" s="758"/>
      <c r="AK45" s="758"/>
      <c r="AL45" s="758"/>
      <c r="AM45" s="758"/>
      <c r="AN45" s="39"/>
    </row>
    <row r="46" spans="1:257" ht="8.1" customHeight="1">
      <c r="A46" s="162"/>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39"/>
    </row>
    <row r="47" spans="1:257" ht="8.1" customHeight="1">
      <c r="A47" s="162"/>
      <c r="B47" s="163"/>
      <c r="C47" s="198"/>
      <c r="D47" s="199"/>
      <c r="E47" s="174"/>
      <c r="F47" s="174"/>
      <c r="G47" s="174"/>
      <c r="H47" s="174"/>
      <c r="I47" s="174"/>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200"/>
      <c r="AN47" s="119"/>
    </row>
    <row r="48" spans="1:257" ht="12.75" customHeight="1">
      <c r="A48" s="162"/>
      <c r="B48" s="163"/>
      <c r="C48" s="188"/>
      <c r="D48" s="750" t="s">
        <v>1502</v>
      </c>
      <c r="E48" s="751"/>
      <c r="F48" s="751"/>
      <c r="G48" s="751"/>
      <c r="H48" s="751"/>
      <c r="I48" s="751"/>
      <c r="J48" s="751"/>
      <c r="K48" s="751"/>
      <c r="L48" s="751"/>
      <c r="M48" s="751"/>
      <c r="N48" s="751"/>
      <c r="O48" s="751"/>
      <c r="P48" s="751"/>
      <c r="Q48" s="751"/>
      <c r="R48" s="751"/>
      <c r="S48" s="751"/>
      <c r="T48" s="751"/>
      <c r="U48" s="751"/>
      <c r="V48" s="751"/>
      <c r="W48" s="751"/>
      <c r="X48" s="751"/>
      <c r="Y48" s="751"/>
      <c r="Z48" s="751"/>
      <c r="AA48" s="751"/>
      <c r="AB48" s="751"/>
      <c r="AC48" s="751"/>
      <c r="AD48" s="751"/>
      <c r="AE48" s="751"/>
      <c r="AF48" s="751"/>
      <c r="AG48" s="751"/>
      <c r="AH48" s="751"/>
      <c r="AI48" s="751"/>
      <c r="AJ48" s="751"/>
      <c r="AK48" s="751"/>
      <c r="AL48" s="751"/>
      <c r="AM48" s="778"/>
      <c r="AN48" s="47"/>
    </row>
    <row r="49" spans="1:40" ht="12.75" customHeight="1">
      <c r="A49" s="162"/>
      <c r="B49" s="163"/>
      <c r="C49" s="163"/>
      <c r="D49" s="758" t="s">
        <v>57</v>
      </c>
      <c r="E49" s="758"/>
      <c r="F49" s="758"/>
      <c r="G49" s="758"/>
      <c r="H49" s="758"/>
      <c r="I49" s="758"/>
      <c r="J49" s="758"/>
      <c r="K49" s="758"/>
      <c r="L49" s="758"/>
      <c r="M49" s="758"/>
      <c r="N49" s="758"/>
      <c r="O49" s="758"/>
      <c r="P49" s="758"/>
      <c r="Q49" s="758"/>
      <c r="R49" s="758"/>
      <c r="S49" s="758"/>
      <c r="T49" s="758"/>
      <c r="U49" s="758"/>
      <c r="V49" s="758"/>
      <c r="W49" s="758"/>
      <c r="X49" s="758"/>
      <c r="Y49" s="758"/>
      <c r="Z49" s="758"/>
      <c r="AA49" s="758"/>
      <c r="AB49" s="758"/>
      <c r="AC49" s="758"/>
      <c r="AD49" s="758"/>
      <c r="AE49" s="758"/>
      <c r="AF49" s="758"/>
      <c r="AG49" s="758"/>
      <c r="AH49" s="758"/>
      <c r="AI49" s="758"/>
      <c r="AJ49" s="758"/>
      <c r="AK49" s="758"/>
      <c r="AL49" s="758"/>
      <c r="AM49" s="758"/>
      <c r="AN49" s="39"/>
    </row>
    <row r="50" spans="1:40" ht="8.1" customHeight="1">
      <c r="A50" s="162"/>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39"/>
    </row>
    <row r="51" spans="1:40" ht="8.1" customHeight="1">
      <c r="A51" s="162"/>
      <c r="B51" s="163"/>
      <c r="C51" s="198"/>
      <c r="D51" s="199"/>
      <c r="E51" s="174"/>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200"/>
      <c r="AN51" s="119"/>
    </row>
    <row r="52" spans="1:40" ht="12.75" customHeight="1">
      <c r="A52" s="162"/>
      <c r="B52" s="163"/>
      <c r="C52" s="188"/>
      <c r="D52" s="750" t="s">
        <v>1503</v>
      </c>
      <c r="E52" s="751"/>
      <c r="F52" s="751"/>
      <c r="G52" s="751"/>
      <c r="H52" s="751"/>
      <c r="I52" s="751"/>
      <c r="J52" s="751"/>
      <c r="K52" s="751"/>
      <c r="L52" s="751"/>
      <c r="M52" s="751"/>
      <c r="N52" s="751"/>
      <c r="O52" s="751"/>
      <c r="P52" s="751"/>
      <c r="Q52" s="751"/>
      <c r="R52" s="751"/>
      <c r="S52" s="751"/>
      <c r="T52" s="751"/>
      <c r="U52" s="751"/>
      <c r="V52" s="751"/>
      <c r="W52" s="751"/>
      <c r="X52" s="751"/>
      <c r="Y52" s="751"/>
      <c r="Z52" s="751"/>
      <c r="AA52" s="751"/>
      <c r="AB52" s="751"/>
      <c r="AC52" s="751"/>
      <c r="AD52" s="751"/>
      <c r="AE52" s="751"/>
      <c r="AF52" s="751"/>
      <c r="AG52" s="751"/>
      <c r="AH52" s="751"/>
      <c r="AI52" s="751"/>
      <c r="AJ52" s="751"/>
      <c r="AK52" s="751"/>
      <c r="AL52" s="751"/>
      <c r="AM52" s="778"/>
      <c r="AN52" s="47"/>
    </row>
    <row r="53" spans="1:40" ht="26.25" customHeight="1">
      <c r="A53" s="162"/>
      <c r="B53" s="163"/>
      <c r="C53" s="163"/>
      <c r="D53" s="782" t="s">
        <v>58</v>
      </c>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39"/>
    </row>
    <row r="54" spans="1:40" ht="8.1" customHeight="1">
      <c r="A54" s="162"/>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39"/>
    </row>
    <row r="55" spans="1:40" ht="8.1" customHeight="1">
      <c r="A55" s="162"/>
      <c r="B55" s="163"/>
      <c r="C55" s="198"/>
      <c r="D55" s="199"/>
      <c r="E55" s="174"/>
      <c r="F55" s="174"/>
      <c r="G55" s="174"/>
      <c r="H55" s="174"/>
      <c r="I55" s="174"/>
      <c r="J55" s="174"/>
      <c r="K55" s="174"/>
      <c r="L55" s="174"/>
      <c r="M55" s="174"/>
      <c r="N55" s="174"/>
      <c r="O55" s="174"/>
      <c r="P55" s="174"/>
      <c r="Q55" s="174"/>
      <c r="R55" s="201"/>
      <c r="S55" s="174"/>
      <c r="T55" s="174"/>
      <c r="U55" s="174"/>
      <c r="V55" s="174"/>
      <c r="W55" s="174"/>
      <c r="X55" s="174"/>
      <c r="Y55" s="174"/>
      <c r="Z55" s="174"/>
      <c r="AA55" s="174"/>
      <c r="AB55" s="174"/>
      <c r="AC55" s="174"/>
      <c r="AD55" s="174"/>
      <c r="AE55" s="174"/>
      <c r="AF55" s="174"/>
      <c r="AG55" s="174"/>
      <c r="AH55" s="174"/>
      <c r="AI55" s="174"/>
      <c r="AJ55" s="174"/>
      <c r="AK55" s="174"/>
      <c r="AL55" s="174"/>
      <c r="AM55" s="200"/>
      <c r="AN55" s="119"/>
    </row>
    <row r="56" spans="1:40" ht="12.75" customHeight="1">
      <c r="A56" s="162"/>
      <c r="B56" s="163"/>
      <c r="C56" s="188"/>
      <c r="D56" s="750"/>
      <c r="E56" s="751"/>
      <c r="F56" s="751"/>
      <c r="G56" s="751"/>
      <c r="H56" s="751"/>
      <c r="I56" s="751"/>
      <c r="J56" s="751"/>
      <c r="K56" s="751"/>
      <c r="L56" s="751"/>
      <c r="M56" s="751"/>
      <c r="N56" s="751"/>
      <c r="O56" s="751"/>
      <c r="P56" s="751"/>
      <c r="Q56" s="751"/>
      <c r="R56" s="751"/>
      <c r="S56" s="751"/>
      <c r="T56" s="751"/>
      <c r="U56" s="751"/>
      <c r="V56" s="751"/>
      <c r="W56" s="751"/>
      <c r="X56" s="751"/>
      <c r="Y56" s="751"/>
      <c r="Z56" s="751"/>
      <c r="AA56" s="751"/>
      <c r="AB56" s="751"/>
      <c r="AC56" s="751"/>
      <c r="AD56" s="751"/>
      <c r="AE56" s="751"/>
      <c r="AF56" s="751"/>
      <c r="AG56" s="751"/>
      <c r="AH56" s="751"/>
      <c r="AI56" s="751"/>
      <c r="AJ56" s="751"/>
      <c r="AK56" s="751"/>
      <c r="AL56" s="751"/>
      <c r="AM56" s="778"/>
      <c r="AN56" s="47"/>
    </row>
    <row r="57" spans="1:40" ht="15.75">
      <c r="A57" s="162"/>
      <c r="B57" s="163"/>
      <c r="C57" s="163"/>
      <c r="D57" s="758" t="s">
        <v>59</v>
      </c>
      <c r="E57" s="758"/>
      <c r="F57" s="758"/>
      <c r="G57" s="758"/>
      <c r="H57" s="758"/>
      <c r="I57" s="758"/>
      <c r="J57" s="758"/>
      <c r="K57" s="758"/>
      <c r="L57" s="758"/>
      <c r="M57" s="758"/>
      <c r="N57" s="758"/>
      <c r="O57" s="758"/>
      <c r="P57" s="758"/>
      <c r="Q57" s="758"/>
      <c r="R57" s="758"/>
      <c r="S57" s="758"/>
      <c r="T57" s="758"/>
      <c r="U57" s="758"/>
      <c r="V57" s="758"/>
      <c r="W57" s="758"/>
      <c r="X57" s="758"/>
      <c r="Y57" s="758"/>
      <c r="Z57" s="758"/>
      <c r="AA57" s="758"/>
      <c r="AB57" s="758"/>
      <c r="AC57" s="758"/>
      <c r="AD57" s="758"/>
      <c r="AE57" s="758"/>
      <c r="AF57" s="758"/>
      <c r="AG57" s="758"/>
      <c r="AH57" s="758"/>
      <c r="AI57" s="758"/>
      <c r="AJ57" s="758"/>
      <c r="AK57" s="758"/>
      <c r="AL57" s="758"/>
      <c r="AM57" s="758"/>
      <c r="AN57" s="39"/>
    </row>
    <row r="58" spans="1:40" ht="15.75">
      <c r="A58" s="162"/>
      <c r="B58" s="163"/>
      <c r="C58" s="198"/>
      <c r="D58" s="202"/>
      <c r="E58" s="203"/>
      <c r="F58" s="203"/>
      <c r="G58" s="203"/>
      <c r="H58" s="203"/>
      <c r="I58" s="203"/>
      <c r="J58" s="203"/>
      <c r="K58" s="203"/>
      <c r="L58" s="203"/>
      <c r="M58" s="203"/>
      <c r="N58" s="203"/>
      <c r="O58" s="203"/>
      <c r="P58" s="203"/>
      <c r="Q58" s="203"/>
      <c r="R58" s="203"/>
      <c r="S58" s="203"/>
      <c r="T58" s="203"/>
      <c r="U58" s="203"/>
      <c r="V58" s="203"/>
      <c r="W58" s="203"/>
      <c r="X58" s="203"/>
      <c r="Y58" s="203"/>
      <c r="Z58" s="203"/>
      <c r="AA58" s="203"/>
      <c r="AB58" s="203"/>
      <c r="AC58" s="203"/>
      <c r="AD58" s="203"/>
      <c r="AE58" s="203"/>
      <c r="AF58" s="203"/>
      <c r="AG58" s="203"/>
      <c r="AH58" s="203"/>
      <c r="AI58" s="203"/>
      <c r="AJ58" s="203"/>
      <c r="AK58" s="203"/>
      <c r="AL58" s="203"/>
      <c r="AM58" s="204"/>
      <c r="AN58" s="119"/>
    </row>
    <row r="59" spans="1:40" ht="12.75" customHeight="1">
      <c r="A59" s="162"/>
      <c r="B59" s="163"/>
      <c r="C59" s="188"/>
      <c r="D59" s="205"/>
      <c r="E59" s="206"/>
      <c r="F59" s="206"/>
      <c r="G59" s="206"/>
      <c r="H59" s="206"/>
      <c r="I59" s="206"/>
      <c r="J59" s="206"/>
      <c r="K59" s="206"/>
      <c r="L59" s="206"/>
      <c r="M59" s="206"/>
      <c r="N59" s="206"/>
      <c r="O59" s="206"/>
      <c r="P59" s="206"/>
      <c r="Q59" s="206"/>
      <c r="R59" s="206"/>
      <c r="S59" s="206"/>
      <c r="T59" s="206"/>
      <c r="U59" s="206"/>
      <c r="V59" s="206"/>
      <c r="W59" s="206"/>
      <c r="X59" s="206"/>
      <c r="Y59" s="206"/>
      <c r="Z59" s="206"/>
      <c r="AA59" s="206"/>
      <c r="AB59" s="206"/>
      <c r="AC59" s="206"/>
      <c r="AD59" s="206"/>
      <c r="AE59" s="206"/>
      <c r="AF59" s="206"/>
      <c r="AG59" s="206"/>
      <c r="AH59" s="206"/>
      <c r="AI59" s="206"/>
      <c r="AJ59" s="206"/>
      <c r="AK59" s="206"/>
      <c r="AL59" s="206"/>
      <c r="AM59" s="207"/>
      <c r="AN59" s="47"/>
    </row>
    <row r="60" spans="1:40" ht="8.1" customHeight="1">
      <c r="A60" s="162"/>
      <c r="B60" s="163"/>
      <c r="C60" s="163"/>
      <c r="D60" s="189"/>
      <c r="E60" s="189"/>
      <c r="F60" s="189"/>
      <c r="G60" s="189"/>
      <c r="H60" s="189"/>
      <c r="I60" s="189"/>
      <c r="J60" s="189"/>
      <c r="K60" s="189"/>
      <c r="L60" s="189"/>
      <c r="M60" s="189"/>
      <c r="N60" s="189"/>
      <c r="O60" s="189"/>
      <c r="P60" s="189"/>
      <c r="Q60" s="189"/>
      <c r="R60" s="189"/>
      <c r="S60" s="189"/>
      <c r="T60" s="189"/>
      <c r="U60" s="189"/>
      <c r="V60" s="189"/>
      <c r="W60" s="189"/>
      <c r="X60" s="189"/>
      <c r="Y60" s="189"/>
      <c r="Z60" s="189"/>
      <c r="AA60" s="189"/>
      <c r="AB60" s="189"/>
      <c r="AC60" s="189"/>
      <c r="AD60" s="189"/>
      <c r="AE60" s="189"/>
      <c r="AF60" s="189"/>
      <c r="AG60" s="189"/>
      <c r="AH60" s="189"/>
      <c r="AI60" s="189"/>
      <c r="AJ60" s="189"/>
      <c r="AK60" s="189"/>
      <c r="AL60" s="189"/>
      <c r="AM60" s="189"/>
      <c r="AN60" s="39"/>
    </row>
    <row r="61" spans="1:40" ht="8.1" customHeight="1">
      <c r="A61" s="162"/>
      <c r="B61" s="163"/>
      <c r="C61" s="163"/>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c r="AD61" s="171"/>
      <c r="AE61" s="171"/>
      <c r="AF61" s="171"/>
      <c r="AG61" s="171"/>
      <c r="AH61" s="171"/>
      <c r="AI61" s="171"/>
      <c r="AJ61" s="171"/>
      <c r="AK61" s="171"/>
      <c r="AL61" s="171"/>
      <c r="AM61" s="171"/>
      <c r="AN61" s="39"/>
    </row>
    <row r="62" spans="1:40" ht="8.1" customHeight="1">
      <c r="A62" s="162"/>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c r="AA62" s="163"/>
      <c r="AB62" s="163"/>
      <c r="AC62" s="163"/>
      <c r="AD62" s="163"/>
      <c r="AE62" s="163"/>
      <c r="AF62" s="163"/>
      <c r="AG62" s="163"/>
      <c r="AH62" s="163"/>
      <c r="AI62" s="163"/>
      <c r="AJ62" s="163"/>
      <c r="AK62" s="163"/>
      <c r="AL62" s="163"/>
      <c r="AM62" s="163"/>
      <c r="AN62" s="39"/>
    </row>
    <row r="63" spans="1:40" ht="8.1" customHeight="1">
      <c r="A63" s="162"/>
      <c r="B63" s="188"/>
      <c r="C63" s="208"/>
      <c r="D63" s="206"/>
      <c r="E63" s="163"/>
      <c r="F63" s="163"/>
      <c r="G63" s="163"/>
      <c r="H63" s="163"/>
      <c r="I63" s="163"/>
      <c r="J63" s="206"/>
      <c r="K63" s="163"/>
      <c r="L63" s="163"/>
      <c r="M63" s="163"/>
      <c r="N63" s="206"/>
      <c r="O63" s="163"/>
      <c r="P63" s="163"/>
      <c r="Q63" s="163"/>
      <c r="R63" s="163"/>
      <c r="S63" s="206"/>
      <c r="T63" s="163"/>
      <c r="U63" s="163"/>
      <c r="V63" s="163"/>
      <c r="W63" s="188"/>
      <c r="X63" s="185"/>
      <c r="Y63" s="206"/>
      <c r="Z63" s="163"/>
      <c r="AA63" s="163"/>
      <c r="AB63" s="163"/>
      <c r="AC63" s="163"/>
      <c r="AD63" s="163"/>
      <c r="AE63" s="174"/>
      <c r="AF63" s="163"/>
      <c r="AG63" s="163"/>
      <c r="AH63" s="163"/>
      <c r="AI63" s="163"/>
      <c r="AJ63" s="174"/>
      <c r="AK63" s="163"/>
      <c r="AL63" s="163"/>
      <c r="AM63" s="163"/>
      <c r="AN63" s="39"/>
    </row>
    <row r="64" spans="1:40" ht="18.75" customHeight="1">
      <c r="A64" s="162"/>
      <c r="B64" s="188"/>
      <c r="C64" s="209"/>
      <c r="D64" s="184"/>
      <c r="E64" s="210" t="s">
        <v>60</v>
      </c>
      <c r="F64" s="211"/>
      <c r="G64" s="163"/>
      <c r="H64" s="163"/>
      <c r="I64" s="188"/>
      <c r="J64" s="184"/>
      <c r="K64" s="783" t="s">
        <v>61</v>
      </c>
      <c r="L64" s="784"/>
      <c r="M64" s="212"/>
      <c r="N64" s="184"/>
      <c r="O64" s="783" t="s">
        <v>62</v>
      </c>
      <c r="P64" s="784"/>
      <c r="Q64" s="784"/>
      <c r="R64" s="188"/>
      <c r="S64" s="184">
        <v>0</v>
      </c>
      <c r="T64" s="783" t="s">
        <v>63</v>
      </c>
      <c r="U64" s="784"/>
      <c r="V64" s="784"/>
      <c r="W64" s="188"/>
      <c r="X64" s="197"/>
      <c r="Y64" s="184">
        <v>0</v>
      </c>
      <c r="Z64" s="210" t="s">
        <v>60</v>
      </c>
      <c r="AA64" s="211"/>
      <c r="AB64" s="163"/>
      <c r="AC64" s="163"/>
      <c r="AD64" s="198"/>
      <c r="AE64" s="178"/>
      <c r="AF64" s="184">
        <v>0</v>
      </c>
      <c r="AG64" s="210" t="s">
        <v>64</v>
      </c>
      <c r="AH64" s="163"/>
      <c r="AI64" s="198"/>
      <c r="AJ64" s="213"/>
      <c r="AK64" s="184">
        <v>0</v>
      </c>
      <c r="AL64" s="210" t="s">
        <v>65</v>
      </c>
      <c r="AM64" s="188"/>
      <c r="AN64" s="47"/>
    </row>
    <row r="65" spans="1:40" ht="8.1" customHeight="1">
      <c r="A65" s="162"/>
      <c r="B65" s="188"/>
      <c r="C65" s="214"/>
      <c r="D65" s="215"/>
      <c r="E65" s="206"/>
      <c r="F65" s="206"/>
      <c r="G65" s="206"/>
      <c r="H65" s="206"/>
      <c r="I65" s="206"/>
      <c r="J65" s="215"/>
      <c r="K65" s="206"/>
      <c r="L65" s="206"/>
      <c r="M65" s="206"/>
      <c r="N65" s="215"/>
      <c r="O65" s="206"/>
      <c r="P65" s="206"/>
      <c r="Q65" s="206"/>
      <c r="R65" s="206"/>
      <c r="S65" s="215"/>
      <c r="T65" s="206"/>
      <c r="U65" s="206"/>
      <c r="V65" s="206"/>
      <c r="W65" s="207"/>
      <c r="X65" s="205"/>
      <c r="Y65" s="215"/>
      <c r="Z65" s="206"/>
      <c r="AA65" s="206"/>
      <c r="AB65" s="206"/>
      <c r="AC65" s="206"/>
      <c r="AD65" s="206"/>
      <c r="AE65" s="216"/>
      <c r="AF65" s="206"/>
      <c r="AG65" s="206"/>
      <c r="AH65" s="206"/>
      <c r="AI65" s="206"/>
      <c r="AJ65" s="216"/>
      <c r="AK65" s="206"/>
      <c r="AL65" s="206"/>
      <c r="AM65" s="207"/>
      <c r="AN65" s="47"/>
    </row>
    <row r="66" spans="1:40" ht="22.5" customHeight="1">
      <c r="A66" s="162"/>
      <c r="B66" s="163"/>
      <c r="C66" s="762" t="s">
        <v>66</v>
      </c>
      <c r="D66" s="762"/>
      <c r="E66" s="762"/>
      <c r="F66" s="762"/>
      <c r="G66" s="762"/>
      <c r="H66" s="762"/>
      <c r="I66" s="762"/>
      <c r="J66" s="762"/>
      <c r="K66" s="762"/>
      <c r="L66" s="762"/>
      <c r="M66" s="762"/>
      <c r="N66" s="762"/>
      <c r="O66" s="762"/>
      <c r="P66" s="762"/>
      <c r="Q66" s="762"/>
      <c r="R66" s="762"/>
      <c r="S66" s="762"/>
      <c r="T66" s="762"/>
      <c r="U66" s="762"/>
      <c r="V66" s="762"/>
      <c r="W66" s="762"/>
      <c r="X66" s="785" t="s">
        <v>67</v>
      </c>
      <c r="Y66" s="785"/>
      <c r="Z66" s="785"/>
      <c r="AA66" s="785"/>
      <c r="AB66" s="785"/>
      <c r="AC66" s="785"/>
      <c r="AD66" s="785"/>
      <c r="AE66" s="785"/>
      <c r="AF66" s="785"/>
      <c r="AG66" s="785"/>
      <c r="AH66" s="785"/>
      <c r="AI66" s="785"/>
      <c r="AJ66" s="785"/>
      <c r="AK66" s="785"/>
      <c r="AL66" s="785"/>
      <c r="AM66" s="785"/>
      <c r="AN66" s="39"/>
    </row>
    <row r="67" spans="1:40" ht="10.35" customHeight="1">
      <c r="A67" s="162"/>
      <c r="B67" s="163"/>
      <c r="C67" s="163"/>
      <c r="D67" s="163"/>
      <c r="E67" s="163"/>
      <c r="F67" s="163"/>
      <c r="G67" s="163"/>
      <c r="H67" s="163"/>
      <c r="I67" s="163"/>
      <c r="J67" s="163"/>
      <c r="K67" s="163"/>
      <c r="L67" s="163"/>
      <c r="M67" s="163"/>
      <c r="N67" s="163"/>
      <c r="O67" s="163"/>
      <c r="P67" s="163"/>
      <c r="Q67" s="163"/>
      <c r="R67" s="163"/>
      <c r="S67" s="198"/>
      <c r="T67" s="217"/>
      <c r="U67" s="163"/>
      <c r="V67" s="163"/>
      <c r="W67" s="163"/>
      <c r="X67" s="163"/>
      <c r="Y67" s="163"/>
      <c r="Z67" s="163"/>
      <c r="AA67" s="163"/>
      <c r="AB67" s="163"/>
      <c r="AC67" s="163"/>
      <c r="AD67" s="163"/>
      <c r="AE67" s="163"/>
      <c r="AF67" s="163"/>
      <c r="AG67" s="163"/>
      <c r="AH67" s="163"/>
      <c r="AI67" s="163"/>
      <c r="AJ67" s="163"/>
      <c r="AK67" s="163"/>
      <c r="AL67" s="163"/>
      <c r="AM67" s="163"/>
      <c r="AN67" s="119"/>
    </row>
    <row r="68" spans="1:40" ht="10.35" customHeight="1">
      <c r="A68" s="162"/>
      <c r="B68" s="163"/>
      <c r="C68" s="198"/>
      <c r="D68" s="199"/>
      <c r="E68" s="174"/>
      <c r="F68" s="174"/>
      <c r="G68" s="174"/>
      <c r="H68" s="174"/>
      <c r="I68" s="174"/>
      <c r="J68" s="174"/>
      <c r="K68" s="174"/>
      <c r="L68" s="174"/>
      <c r="M68" s="174"/>
      <c r="N68" s="174"/>
      <c r="O68" s="174"/>
      <c r="P68" s="174"/>
      <c r="Q68" s="200"/>
      <c r="R68" s="217"/>
      <c r="S68" s="198"/>
      <c r="T68" s="218"/>
      <c r="U68" s="206"/>
      <c r="V68" s="206"/>
      <c r="W68" s="206"/>
      <c r="X68" s="206"/>
      <c r="Y68" s="206"/>
      <c r="Z68" s="206"/>
      <c r="AA68" s="206"/>
      <c r="AB68" s="206"/>
      <c r="AC68" s="206"/>
      <c r="AD68" s="206"/>
      <c r="AE68" s="206"/>
      <c r="AF68" s="206"/>
      <c r="AG68" s="206"/>
      <c r="AH68" s="206"/>
      <c r="AI68" s="206"/>
      <c r="AJ68" s="206"/>
      <c r="AK68" s="206"/>
      <c r="AL68" s="206"/>
      <c r="AM68" s="206"/>
      <c r="AN68" s="119"/>
    </row>
    <row r="69" spans="1:40" ht="12.75" customHeight="1">
      <c r="A69" s="162"/>
      <c r="B69" s="163"/>
      <c r="C69" s="188"/>
      <c r="D69" s="750" t="s">
        <v>1504</v>
      </c>
      <c r="E69" s="751"/>
      <c r="F69" s="751"/>
      <c r="G69" s="751"/>
      <c r="H69" s="751"/>
      <c r="I69" s="751"/>
      <c r="J69" s="751"/>
      <c r="K69" s="751"/>
      <c r="L69" s="751"/>
      <c r="M69" s="751"/>
      <c r="N69" s="751"/>
      <c r="O69" s="751"/>
      <c r="P69" s="751"/>
      <c r="Q69" s="778"/>
      <c r="R69" s="185"/>
      <c r="S69" s="188"/>
      <c r="T69" s="786" t="s">
        <v>68</v>
      </c>
      <c r="U69" s="787"/>
      <c r="V69" s="787"/>
      <c r="W69" s="787"/>
      <c r="X69" s="787"/>
      <c r="Y69" s="787"/>
      <c r="Z69" s="787"/>
      <c r="AA69" s="787"/>
      <c r="AB69" s="787"/>
      <c r="AC69" s="787"/>
      <c r="AD69" s="787"/>
      <c r="AE69" s="787"/>
      <c r="AF69" s="787"/>
      <c r="AG69" s="787"/>
      <c r="AH69" s="787"/>
      <c r="AI69" s="787"/>
      <c r="AJ69" s="787"/>
      <c r="AK69" s="787"/>
      <c r="AL69" s="787"/>
      <c r="AM69" s="788"/>
      <c r="AN69" s="47"/>
    </row>
    <row r="70" spans="1:40" ht="12.75" customHeight="1">
      <c r="A70" s="162"/>
      <c r="B70" s="163"/>
      <c r="C70" s="163"/>
      <c r="D70" s="758" t="s">
        <v>69</v>
      </c>
      <c r="E70" s="758"/>
      <c r="F70" s="758"/>
      <c r="G70" s="758"/>
      <c r="H70" s="758"/>
      <c r="I70" s="758"/>
      <c r="J70" s="758"/>
      <c r="K70" s="758"/>
      <c r="L70" s="758"/>
      <c r="M70" s="758"/>
      <c r="N70" s="758"/>
      <c r="O70" s="758"/>
      <c r="P70" s="758"/>
      <c r="Q70" s="758"/>
      <c r="R70" s="163"/>
      <c r="S70" s="188"/>
      <c r="T70" s="779" t="s">
        <v>70</v>
      </c>
      <c r="U70" s="780"/>
      <c r="V70" s="780"/>
      <c r="W70" s="780"/>
      <c r="X70" s="780"/>
      <c r="Y70" s="780"/>
      <c r="Z70" s="780"/>
      <c r="AA70" s="780"/>
      <c r="AB70" s="780"/>
      <c r="AC70" s="781"/>
      <c r="AD70" s="779" t="s">
        <v>71</v>
      </c>
      <c r="AE70" s="780"/>
      <c r="AF70" s="780"/>
      <c r="AG70" s="780"/>
      <c r="AH70" s="780"/>
      <c r="AI70" s="780"/>
      <c r="AJ70" s="780"/>
      <c r="AK70" s="780"/>
      <c r="AL70" s="780"/>
      <c r="AM70" s="781"/>
      <c r="AN70" s="47"/>
    </row>
    <row r="71" spans="1:40" ht="12.75" customHeight="1">
      <c r="A71" s="162"/>
      <c r="B71" s="163"/>
      <c r="C71" s="163"/>
      <c r="D71" s="163"/>
      <c r="E71" s="163"/>
      <c r="F71" s="163"/>
      <c r="G71" s="163"/>
      <c r="H71" s="163"/>
      <c r="I71" s="163"/>
      <c r="J71" s="163"/>
      <c r="K71" s="163"/>
      <c r="L71" s="163"/>
      <c r="M71" s="163"/>
      <c r="N71" s="163"/>
      <c r="O71" s="163"/>
      <c r="P71" s="163"/>
      <c r="Q71" s="163"/>
      <c r="R71" s="163"/>
      <c r="S71" s="188"/>
      <c r="T71" s="775" t="s">
        <v>1505</v>
      </c>
      <c r="U71" s="776"/>
      <c r="V71" s="776"/>
      <c r="W71" s="776"/>
      <c r="X71" s="776"/>
      <c r="Y71" s="776"/>
      <c r="Z71" s="776"/>
      <c r="AA71" s="776"/>
      <c r="AB71" s="776"/>
      <c r="AC71" s="777"/>
      <c r="AD71" s="775" t="s">
        <v>1514</v>
      </c>
      <c r="AE71" s="776"/>
      <c r="AF71" s="776"/>
      <c r="AG71" s="776"/>
      <c r="AH71" s="776"/>
      <c r="AI71" s="776"/>
      <c r="AJ71" s="776"/>
      <c r="AK71" s="776"/>
      <c r="AL71" s="776"/>
      <c r="AM71" s="777"/>
      <c r="AN71" s="47"/>
    </row>
    <row r="72" spans="1:40" ht="12.75" customHeight="1">
      <c r="A72" s="162"/>
      <c r="B72" s="163"/>
      <c r="C72" s="188"/>
      <c r="D72" s="750" t="s">
        <v>1485</v>
      </c>
      <c r="E72" s="751"/>
      <c r="F72" s="751"/>
      <c r="G72" s="751"/>
      <c r="H72" s="751"/>
      <c r="I72" s="751"/>
      <c r="J72" s="751"/>
      <c r="K72" s="751"/>
      <c r="L72" s="751"/>
      <c r="M72" s="751"/>
      <c r="N72" s="751"/>
      <c r="O72" s="751"/>
      <c r="P72" s="751"/>
      <c r="Q72" s="778"/>
      <c r="R72" s="185"/>
      <c r="S72" s="188"/>
      <c r="T72" s="759" t="s">
        <v>1506</v>
      </c>
      <c r="U72" s="760"/>
      <c r="V72" s="760"/>
      <c r="W72" s="760"/>
      <c r="X72" s="760"/>
      <c r="Y72" s="760"/>
      <c r="Z72" s="760"/>
      <c r="AA72" s="760"/>
      <c r="AB72" s="760"/>
      <c r="AC72" s="761"/>
      <c r="AD72" s="759" t="s">
        <v>1515</v>
      </c>
      <c r="AE72" s="760"/>
      <c r="AF72" s="760"/>
      <c r="AG72" s="760"/>
      <c r="AH72" s="760"/>
      <c r="AI72" s="760"/>
      <c r="AJ72" s="760"/>
      <c r="AK72" s="760"/>
      <c r="AL72" s="760"/>
      <c r="AM72" s="761"/>
      <c r="AN72" s="47"/>
    </row>
    <row r="73" spans="1:40" ht="12.75" customHeight="1">
      <c r="A73" s="162"/>
      <c r="B73" s="163"/>
      <c r="C73" s="163"/>
      <c r="D73" s="758" t="s">
        <v>72</v>
      </c>
      <c r="E73" s="758"/>
      <c r="F73" s="758"/>
      <c r="G73" s="758"/>
      <c r="H73" s="758"/>
      <c r="I73" s="758"/>
      <c r="J73" s="758"/>
      <c r="K73" s="758"/>
      <c r="L73" s="758"/>
      <c r="M73" s="758"/>
      <c r="N73" s="758"/>
      <c r="O73" s="758"/>
      <c r="P73" s="758"/>
      <c r="Q73" s="758"/>
      <c r="R73" s="163"/>
      <c r="S73" s="188"/>
      <c r="T73" s="759" t="s">
        <v>1507</v>
      </c>
      <c r="U73" s="760"/>
      <c r="V73" s="760"/>
      <c r="W73" s="760"/>
      <c r="X73" s="760"/>
      <c r="Y73" s="760"/>
      <c r="Z73" s="760"/>
      <c r="AA73" s="760"/>
      <c r="AB73" s="760"/>
      <c r="AC73" s="761"/>
      <c r="AD73" s="759" t="s">
        <v>1508</v>
      </c>
      <c r="AE73" s="760"/>
      <c r="AF73" s="760"/>
      <c r="AG73" s="760"/>
      <c r="AH73" s="760"/>
      <c r="AI73" s="760"/>
      <c r="AJ73" s="760"/>
      <c r="AK73" s="760"/>
      <c r="AL73" s="760"/>
      <c r="AM73" s="761"/>
      <c r="AN73" s="47"/>
    </row>
    <row r="74" spans="1:40" ht="12.75" customHeight="1">
      <c r="A74" s="162"/>
      <c r="B74" s="163"/>
      <c r="C74" s="163"/>
      <c r="D74" s="163"/>
      <c r="E74" s="163"/>
      <c r="F74" s="163"/>
      <c r="G74" s="163"/>
      <c r="H74" s="163"/>
      <c r="I74" s="163"/>
      <c r="J74" s="163"/>
      <c r="K74" s="163"/>
      <c r="L74" s="163"/>
      <c r="M74" s="163"/>
      <c r="N74" s="163"/>
      <c r="O74" s="163"/>
      <c r="P74" s="163"/>
      <c r="Q74" s="163"/>
      <c r="R74" s="163"/>
      <c r="S74" s="188"/>
      <c r="T74" s="759" t="s">
        <v>1509</v>
      </c>
      <c r="U74" s="760"/>
      <c r="V74" s="760"/>
      <c r="W74" s="760"/>
      <c r="X74" s="760"/>
      <c r="Y74" s="760"/>
      <c r="Z74" s="760"/>
      <c r="AA74" s="760"/>
      <c r="AB74" s="760"/>
      <c r="AC74" s="761"/>
      <c r="AD74" s="759" t="s">
        <v>1516</v>
      </c>
      <c r="AE74" s="760"/>
      <c r="AF74" s="760"/>
      <c r="AG74" s="760"/>
      <c r="AH74" s="760"/>
      <c r="AI74" s="760"/>
      <c r="AJ74" s="760"/>
      <c r="AK74" s="760"/>
      <c r="AL74" s="760"/>
      <c r="AM74" s="761"/>
      <c r="AN74" s="47"/>
    </row>
    <row r="75" spans="1:40" ht="12.75" customHeight="1">
      <c r="A75" s="162"/>
      <c r="B75" s="163"/>
      <c r="C75" s="188"/>
      <c r="D75" s="772">
        <v>45062</v>
      </c>
      <c r="E75" s="773"/>
      <c r="F75" s="773"/>
      <c r="G75" s="773"/>
      <c r="H75" s="773"/>
      <c r="I75" s="773"/>
      <c r="J75" s="773"/>
      <c r="K75" s="773"/>
      <c r="L75" s="773"/>
      <c r="M75" s="773"/>
      <c r="N75" s="773"/>
      <c r="O75" s="773"/>
      <c r="P75" s="773"/>
      <c r="Q75" s="774"/>
      <c r="R75" s="185"/>
      <c r="S75" s="188"/>
      <c r="T75" s="759" t="s">
        <v>1510</v>
      </c>
      <c r="U75" s="760"/>
      <c r="V75" s="760"/>
      <c r="W75" s="760"/>
      <c r="X75" s="760"/>
      <c r="Y75" s="760"/>
      <c r="Z75" s="760"/>
      <c r="AA75" s="760"/>
      <c r="AB75" s="760"/>
      <c r="AC75" s="761"/>
      <c r="AD75" s="759" t="s">
        <v>1511</v>
      </c>
      <c r="AE75" s="760"/>
      <c r="AF75" s="760"/>
      <c r="AG75" s="760"/>
      <c r="AH75" s="760"/>
      <c r="AI75" s="760"/>
      <c r="AJ75" s="760"/>
      <c r="AK75" s="760"/>
      <c r="AL75" s="760"/>
      <c r="AM75" s="761"/>
      <c r="AN75" s="47"/>
    </row>
    <row r="76" spans="1:40" ht="12.75" customHeight="1">
      <c r="A76" s="162"/>
      <c r="B76" s="163"/>
      <c r="C76" s="163"/>
      <c r="D76" s="758" t="s">
        <v>73</v>
      </c>
      <c r="E76" s="758"/>
      <c r="F76" s="758"/>
      <c r="G76" s="758"/>
      <c r="H76" s="758"/>
      <c r="I76" s="758"/>
      <c r="J76" s="758"/>
      <c r="K76" s="758"/>
      <c r="L76" s="758"/>
      <c r="M76" s="758"/>
      <c r="N76" s="758"/>
      <c r="O76" s="758"/>
      <c r="P76" s="758"/>
      <c r="Q76" s="758"/>
      <c r="R76" s="163"/>
      <c r="S76" s="188"/>
      <c r="T76" s="755" t="s">
        <v>1512</v>
      </c>
      <c r="U76" s="756"/>
      <c r="V76" s="756"/>
      <c r="W76" s="756"/>
      <c r="X76" s="756"/>
      <c r="Y76" s="756"/>
      <c r="Z76" s="756"/>
      <c r="AA76" s="756"/>
      <c r="AB76" s="756"/>
      <c r="AC76" s="757"/>
      <c r="AD76" s="755" t="s">
        <v>1513</v>
      </c>
      <c r="AE76" s="756"/>
      <c r="AF76" s="756"/>
      <c r="AG76" s="756"/>
      <c r="AH76" s="756"/>
      <c r="AI76" s="756"/>
      <c r="AJ76" s="756"/>
      <c r="AK76" s="756"/>
      <c r="AL76" s="756"/>
      <c r="AM76" s="757"/>
      <c r="AN76" s="47"/>
    </row>
    <row r="77" spans="1:40" ht="12.75" customHeight="1">
      <c r="A77" s="162"/>
      <c r="B77" s="163"/>
      <c r="C77" s="163"/>
      <c r="D77" s="206"/>
      <c r="E77" s="206"/>
      <c r="F77" s="206"/>
      <c r="G77" s="206"/>
      <c r="H77" s="206"/>
      <c r="I77" s="206"/>
      <c r="J77" s="206"/>
      <c r="K77" s="206"/>
      <c r="L77" s="206"/>
      <c r="M77" s="206"/>
      <c r="N77" s="206"/>
      <c r="O77" s="206"/>
      <c r="P77" s="206"/>
      <c r="Q77" s="206"/>
      <c r="R77" s="163"/>
      <c r="S77" s="188"/>
      <c r="T77" s="755">
        <v>0</v>
      </c>
      <c r="U77" s="756"/>
      <c r="V77" s="756"/>
      <c r="W77" s="756"/>
      <c r="X77" s="756"/>
      <c r="Y77" s="756"/>
      <c r="Z77" s="756"/>
      <c r="AA77" s="756"/>
      <c r="AB77" s="756"/>
      <c r="AC77" s="757"/>
      <c r="AD77" s="755">
        <v>0</v>
      </c>
      <c r="AE77" s="756"/>
      <c r="AF77" s="756"/>
      <c r="AG77" s="756"/>
      <c r="AH77" s="756"/>
      <c r="AI77" s="756"/>
      <c r="AJ77" s="756"/>
      <c r="AK77" s="756"/>
      <c r="AL77" s="756"/>
      <c r="AM77" s="757"/>
      <c r="AN77" s="47"/>
    </row>
    <row r="78" spans="1:40" ht="12.75" customHeight="1">
      <c r="A78" s="162"/>
      <c r="B78" s="163"/>
      <c r="C78" s="188"/>
      <c r="D78" s="763"/>
      <c r="E78" s="764"/>
      <c r="F78" s="764"/>
      <c r="G78" s="764"/>
      <c r="H78" s="764"/>
      <c r="I78" s="764"/>
      <c r="J78" s="764"/>
      <c r="K78" s="764"/>
      <c r="L78" s="764"/>
      <c r="M78" s="764"/>
      <c r="N78" s="764"/>
      <c r="O78" s="764"/>
      <c r="P78" s="764"/>
      <c r="Q78" s="765"/>
      <c r="R78" s="185"/>
      <c r="S78" s="188"/>
      <c r="T78" s="755">
        <v>0</v>
      </c>
      <c r="U78" s="756"/>
      <c r="V78" s="756"/>
      <c r="W78" s="756"/>
      <c r="X78" s="756"/>
      <c r="Y78" s="756"/>
      <c r="Z78" s="756"/>
      <c r="AA78" s="756"/>
      <c r="AB78" s="756"/>
      <c r="AC78" s="757"/>
      <c r="AD78" s="755">
        <v>0</v>
      </c>
      <c r="AE78" s="756"/>
      <c r="AF78" s="756"/>
      <c r="AG78" s="756"/>
      <c r="AH78" s="756"/>
      <c r="AI78" s="756"/>
      <c r="AJ78" s="756"/>
      <c r="AK78" s="756"/>
      <c r="AL78" s="756"/>
      <c r="AM78" s="757"/>
      <c r="AN78" s="47"/>
    </row>
    <row r="79" spans="1:40" ht="12.75" customHeight="1">
      <c r="A79" s="162"/>
      <c r="B79" s="163"/>
      <c r="C79" s="188"/>
      <c r="D79" s="766"/>
      <c r="E79" s="767"/>
      <c r="F79" s="767"/>
      <c r="G79" s="767"/>
      <c r="H79" s="767"/>
      <c r="I79" s="767"/>
      <c r="J79" s="767"/>
      <c r="K79" s="767"/>
      <c r="L79" s="767"/>
      <c r="M79" s="767"/>
      <c r="N79" s="767"/>
      <c r="O79" s="767"/>
      <c r="P79" s="767"/>
      <c r="Q79" s="768"/>
      <c r="R79" s="185"/>
      <c r="S79" s="188"/>
      <c r="T79" s="755">
        <v>0</v>
      </c>
      <c r="U79" s="756"/>
      <c r="V79" s="756"/>
      <c r="W79" s="756"/>
      <c r="X79" s="756"/>
      <c r="Y79" s="756"/>
      <c r="Z79" s="756"/>
      <c r="AA79" s="756"/>
      <c r="AB79" s="756"/>
      <c r="AC79" s="757"/>
      <c r="AD79" s="755">
        <v>0</v>
      </c>
      <c r="AE79" s="756"/>
      <c r="AF79" s="756"/>
      <c r="AG79" s="756"/>
      <c r="AH79" s="756"/>
      <c r="AI79" s="756"/>
      <c r="AJ79" s="756"/>
      <c r="AK79" s="756"/>
      <c r="AL79" s="756"/>
      <c r="AM79" s="757"/>
      <c r="AN79" s="47"/>
    </row>
    <row r="80" spans="1:40" ht="12.75" customHeight="1">
      <c r="A80" s="162"/>
      <c r="B80" s="163"/>
      <c r="C80" s="188"/>
      <c r="D80" s="766"/>
      <c r="E80" s="767"/>
      <c r="F80" s="767"/>
      <c r="G80" s="767"/>
      <c r="H80" s="767"/>
      <c r="I80" s="767"/>
      <c r="J80" s="767"/>
      <c r="K80" s="767"/>
      <c r="L80" s="767"/>
      <c r="M80" s="767"/>
      <c r="N80" s="767"/>
      <c r="O80" s="767"/>
      <c r="P80" s="767"/>
      <c r="Q80" s="768"/>
      <c r="R80" s="185"/>
      <c r="S80" s="188"/>
      <c r="T80" s="755">
        <v>0</v>
      </c>
      <c r="U80" s="756"/>
      <c r="V80" s="756"/>
      <c r="W80" s="756"/>
      <c r="X80" s="756"/>
      <c r="Y80" s="756"/>
      <c r="Z80" s="756"/>
      <c r="AA80" s="756"/>
      <c r="AB80" s="756"/>
      <c r="AC80" s="757"/>
      <c r="AD80" s="755">
        <v>0</v>
      </c>
      <c r="AE80" s="756"/>
      <c r="AF80" s="756"/>
      <c r="AG80" s="756"/>
      <c r="AH80" s="756"/>
      <c r="AI80" s="756"/>
      <c r="AJ80" s="756"/>
      <c r="AK80" s="756"/>
      <c r="AL80" s="756"/>
      <c r="AM80" s="757"/>
      <c r="AN80" s="47"/>
    </row>
    <row r="81" spans="1:40" ht="12.75" customHeight="1">
      <c r="A81" s="162"/>
      <c r="B81" s="163"/>
      <c r="C81" s="188"/>
      <c r="D81" s="766"/>
      <c r="E81" s="767"/>
      <c r="F81" s="767"/>
      <c r="G81" s="767"/>
      <c r="H81" s="767"/>
      <c r="I81" s="767"/>
      <c r="J81" s="767"/>
      <c r="K81" s="767"/>
      <c r="L81" s="767"/>
      <c r="M81" s="767"/>
      <c r="N81" s="767"/>
      <c r="O81" s="767"/>
      <c r="P81" s="767"/>
      <c r="Q81" s="768"/>
      <c r="R81" s="185"/>
      <c r="S81" s="188"/>
      <c r="T81" s="755">
        <v>0</v>
      </c>
      <c r="U81" s="756"/>
      <c r="V81" s="756"/>
      <c r="W81" s="756"/>
      <c r="X81" s="756"/>
      <c r="Y81" s="756"/>
      <c r="Z81" s="756"/>
      <c r="AA81" s="756"/>
      <c r="AB81" s="756"/>
      <c r="AC81" s="757"/>
      <c r="AD81" s="755">
        <v>0</v>
      </c>
      <c r="AE81" s="756"/>
      <c r="AF81" s="756"/>
      <c r="AG81" s="756"/>
      <c r="AH81" s="756"/>
      <c r="AI81" s="756"/>
      <c r="AJ81" s="756"/>
      <c r="AK81" s="756"/>
      <c r="AL81" s="756"/>
      <c r="AM81" s="757"/>
      <c r="AN81" s="47"/>
    </row>
    <row r="82" spans="1:40" ht="12.75" customHeight="1">
      <c r="A82" s="162"/>
      <c r="B82" s="163"/>
      <c r="C82" s="163"/>
      <c r="D82" s="769"/>
      <c r="E82" s="770"/>
      <c r="F82" s="770"/>
      <c r="G82" s="770"/>
      <c r="H82" s="770"/>
      <c r="I82" s="770"/>
      <c r="J82" s="770"/>
      <c r="K82" s="770"/>
      <c r="L82" s="770"/>
      <c r="M82" s="770"/>
      <c r="N82" s="770"/>
      <c r="O82" s="770"/>
      <c r="P82" s="770"/>
      <c r="Q82" s="771"/>
      <c r="R82" s="163"/>
      <c r="S82" s="188"/>
      <c r="T82" s="752"/>
      <c r="U82" s="753"/>
      <c r="V82" s="753"/>
      <c r="W82" s="753"/>
      <c r="X82" s="753"/>
      <c r="Y82" s="753"/>
      <c r="Z82" s="753"/>
      <c r="AA82" s="753"/>
      <c r="AB82" s="753"/>
      <c r="AC82" s="754"/>
      <c r="AD82" s="752"/>
      <c r="AE82" s="753"/>
      <c r="AF82" s="753"/>
      <c r="AG82" s="753"/>
      <c r="AH82" s="753"/>
      <c r="AI82" s="753"/>
      <c r="AJ82" s="753"/>
      <c r="AK82" s="753"/>
      <c r="AL82" s="753"/>
      <c r="AM82" s="754"/>
      <c r="AN82" s="47"/>
    </row>
    <row r="83" spans="1:40" ht="12.75" customHeight="1">
      <c r="A83" s="162"/>
      <c r="B83" s="219"/>
      <c r="C83" s="219"/>
      <c r="D83" s="762" t="s">
        <v>74</v>
      </c>
      <c r="E83" s="762"/>
      <c r="F83" s="762"/>
      <c r="G83" s="762"/>
      <c r="H83" s="762"/>
      <c r="I83" s="762"/>
      <c r="J83" s="762"/>
      <c r="K83" s="762"/>
      <c r="L83" s="762"/>
      <c r="M83" s="762"/>
      <c r="N83" s="762"/>
      <c r="O83" s="762"/>
      <c r="P83" s="762"/>
      <c r="Q83" s="762"/>
      <c r="R83" s="219"/>
      <c r="S83" s="219"/>
      <c r="T83" s="219"/>
      <c r="U83" s="219"/>
      <c r="V83" s="219"/>
      <c r="W83" s="219"/>
      <c r="X83" s="219"/>
      <c r="Y83" s="219"/>
      <c r="Z83" s="219"/>
      <c r="AA83" s="219"/>
      <c r="AB83" s="219"/>
      <c r="AC83" s="219"/>
      <c r="AD83" s="219"/>
      <c r="AE83" s="219"/>
      <c r="AF83" s="219"/>
      <c r="AG83" s="219"/>
      <c r="AH83" s="219"/>
      <c r="AI83" s="219"/>
      <c r="AJ83" s="219"/>
      <c r="AK83" s="219"/>
      <c r="AL83" s="219"/>
      <c r="AM83" s="219"/>
    </row>
  </sheetData>
  <sheetProtection sheet="false"/>
  <mergeCells count="90">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D45:AD45"/>
    <mergeCell ref="AE45:AM45"/>
    <mergeCell ref="AE44:AM44"/>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70:Q70"/>
    <mergeCell ref="T71:AC71"/>
    <mergeCell ref="AD71:AM71"/>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D75:Q75"/>
    <mergeCell ref="T75:AC75"/>
    <mergeCell ref="AD75:AM75"/>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64"/>
  <sheetViews>
    <sheetView showZeros="0" topLeftCell="A7" zoomScale="89" zoomScaleNormal="76" workbookViewId="0">
      <selection activeCell="H41" sqref="H41:AK41"/>
    </sheetView>
  </sheetViews>
  <sheetFormatPr baseColWidth="10" defaultColWidth="13.33203125" defaultRowHeight="12.75" customHeight="1"/>
  <cols>
    <col min="1" max="1" customWidth="true" style="40" width="5.0" collapsed="true"/>
    <col min="2" max="2" customWidth="true" style="40" width="47.6640625" collapsed="true"/>
    <col min="3" max="3" customWidth="true" style="40" width="1.6640625" collapsed="true"/>
    <col min="4" max="9" customWidth="true" style="40" width="3.33203125" collapsed="true"/>
    <col min="10" max="10" customWidth="true" style="40" width="1.6640625" collapsed="true"/>
    <col min="11" max="11" customWidth="true" style="40" width="4.33203125" collapsed="true"/>
    <col min="12" max="12" customWidth="true" style="40" width="27.83203125" collapsed="true"/>
    <col min="13" max="13" customWidth="true" style="40" width="20.6640625" collapsed="true"/>
    <col min="14" max="19" customWidth="true" style="40" width="2.6640625" collapsed="true"/>
    <col min="20" max="20" customWidth="true" style="97" width="4.33203125" collapsed="true"/>
    <col min="21" max="256" customWidth="true" style="40" width="13.33203125" collapsed="true"/>
    <col min="257" max="16384" style="38" width="13.33203125" collapsed="true"/>
  </cols>
  <sheetData>
    <row r="1" spans="1:256" ht="12.75" customHeight="1">
      <c r="A1" s="839" t="s">
        <v>1314</v>
      </c>
      <c r="B1" s="839"/>
      <c r="C1" s="839"/>
      <c r="D1" s="839"/>
      <c r="E1" s="839"/>
      <c r="F1" s="839"/>
      <c r="G1" s="839"/>
      <c r="H1" s="839"/>
      <c r="I1" s="839"/>
      <c r="J1" s="839"/>
      <c r="K1" s="839"/>
      <c r="L1" s="839"/>
      <c r="M1" s="839"/>
      <c r="N1" s="839"/>
      <c r="O1" s="839"/>
      <c r="P1" s="839"/>
      <c r="Q1" s="839"/>
      <c r="R1" s="839"/>
      <c r="S1" s="839"/>
      <c r="T1" s="839"/>
    </row>
    <row r="2" spans="1:256" ht="14.45" customHeight="1">
      <c r="A2" s="839"/>
      <c r="B2" s="839"/>
      <c r="C2" s="839"/>
      <c r="D2" s="839"/>
      <c r="E2" s="839"/>
      <c r="F2" s="839"/>
      <c r="G2" s="839"/>
      <c r="H2" s="839"/>
      <c r="I2" s="839"/>
      <c r="J2" s="839"/>
      <c r="K2" s="839"/>
      <c r="L2" s="839"/>
      <c r="M2" s="839"/>
      <c r="N2" s="839"/>
      <c r="O2" s="839"/>
      <c r="P2" s="839"/>
      <c r="Q2" s="839"/>
      <c r="R2" s="839"/>
      <c r="S2" s="839"/>
      <c r="T2" s="839"/>
    </row>
    <row r="4" spans="1:256" ht="17.100000000000001" customHeight="1">
      <c r="B4" s="94" t="s">
        <v>75</v>
      </c>
      <c r="C4" s="815" t="s">
        <v>1416</v>
      </c>
      <c r="D4" s="816"/>
      <c r="E4" s="816"/>
      <c r="F4" s="816"/>
      <c r="G4" s="816"/>
      <c r="H4" s="816"/>
      <c r="I4" s="816"/>
      <c r="J4" s="816"/>
      <c r="K4" s="816"/>
      <c r="L4" s="816"/>
      <c r="M4" s="816"/>
      <c r="N4" s="816"/>
      <c r="O4" s="816"/>
      <c r="P4" s="816"/>
      <c r="Q4" s="816"/>
      <c r="R4" s="816"/>
      <c r="S4" s="816"/>
      <c r="IV4" s="38"/>
    </row>
    <row r="5" spans="1:256" ht="17.100000000000001" customHeight="1">
      <c r="A5" s="92"/>
      <c r="B5" s="94" t="s">
        <v>76</v>
      </c>
      <c r="C5" s="42"/>
      <c r="D5" s="43"/>
      <c r="E5" s="43"/>
      <c r="F5" s="43"/>
      <c r="G5" s="44"/>
      <c r="H5" s="44"/>
      <c r="I5" s="44"/>
      <c r="J5" s="44"/>
      <c r="K5" s="44"/>
      <c r="L5" s="44"/>
      <c r="M5" s="44"/>
      <c r="N5" s="44"/>
      <c r="O5" s="44"/>
      <c r="P5" s="44"/>
      <c r="Q5" s="44"/>
      <c r="R5" s="44"/>
      <c r="S5" s="44"/>
      <c r="IV5" s="38"/>
    </row>
    <row r="6" spans="1:256" ht="17.100000000000001" customHeight="1">
      <c r="B6" s="817" t="s">
        <v>1436</v>
      </c>
      <c r="C6" s="818"/>
      <c r="D6" s="818"/>
      <c r="E6" s="818"/>
      <c r="F6" s="818"/>
      <c r="G6" s="818"/>
      <c r="H6" s="818"/>
      <c r="I6" s="818"/>
      <c r="J6" s="818"/>
      <c r="K6" s="819"/>
      <c r="L6" s="93" t="s">
        <v>77</v>
      </c>
      <c r="M6" s="829" t="s">
        <v>1435</v>
      </c>
      <c r="N6" s="830"/>
      <c r="O6" s="830"/>
      <c r="P6" s="830"/>
      <c r="Q6" s="830"/>
      <c r="R6" s="830"/>
      <c r="S6" s="831"/>
      <c r="IV6" s="38"/>
    </row>
    <row r="7" spans="1:256" ht="17.100000000000001" customHeight="1">
      <c r="A7" s="92"/>
      <c r="B7" s="98" t="s">
        <v>78</v>
      </c>
      <c r="C7" s="99"/>
      <c r="D7" s="100"/>
      <c r="E7" s="96"/>
      <c r="F7" s="96"/>
      <c r="G7" s="95"/>
      <c r="H7" s="95"/>
      <c r="I7" s="95"/>
      <c r="J7" s="95"/>
      <c r="K7" s="115"/>
      <c r="L7" s="159" t="s">
        <v>79</v>
      </c>
      <c r="M7" s="44"/>
      <c r="N7" s="44"/>
      <c r="O7" s="44"/>
      <c r="P7" s="44"/>
      <c r="Q7" s="44"/>
      <c r="R7" s="44"/>
      <c r="S7" s="44"/>
      <c r="IV7" s="38"/>
    </row>
    <row r="8" spans="1:256" ht="17.100000000000001" customHeight="1">
      <c r="B8" s="820" t="s">
        <v>1437</v>
      </c>
      <c r="C8" s="821"/>
      <c r="D8" s="821"/>
      <c r="E8" s="821"/>
      <c r="F8" s="821"/>
      <c r="G8" s="821"/>
      <c r="H8" s="821"/>
      <c r="I8" s="821"/>
      <c r="J8" s="160"/>
      <c r="K8" s="835" t="s">
        <v>1433</v>
      </c>
      <c r="L8" s="835"/>
      <c r="M8" s="158" t="s">
        <v>30</v>
      </c>
      <c r="N8" s="827">
        <v>12</v>
      </c>
      <c r="O8" s="828"/>
      <c r="P8" s="828"/>
      <c r="Q8" s="828"/>
      <c r="R8" s="828"/>
      <c r="S8" s="828"/>
      <c r="IV8" s="38"/>
    </row>
    <row r="9" spans="1:256" ht="17.100000000000001" customHeight="1">
      <c r="B9" s="832"/>
      <c r="C9" s="833"/>
      <c r="D9" s="833"/>
      <c r="E9" s="833"/>
      <c r="F9" s="833"/>
      <c r="G9" s="833"/>
      <c r="H9" s="833"/>
      <c r="I9" s="833"/>
      <c r="J9" s="833"/>
      <c r="K9" s="833"/>
      <c r="L9" s="833"/>
      <c r="M9" s="833"/>
      <c r="N9" s="833"/>
      <c r="O9" s="833"/>
      <c r="P9" s="833"/>
      <c r="Q9" s="833"/>
      <c r="R9" s="833"/>
      <c r="S9" s="833"/>
      <c r="IV9" s="38"/>
    </row>
    <row r="10" spans="1:256" ht="17.100000000000001" customHeight="1">
      <c r="A10" s="836" t="s">
        <v>1318</v>
      </c>
      <c r="B10" s="837"/>
      <c r="C10" s="837"/>
      <c r="D10" s="837"/>
      <c r="E10" s="837"/>
      <c r="F10" s="837"/>
      <c r="G10" s="837"/>
      <c r="H10" s="837"/>
      <c r="I10" s="837"/>
      <c r="J10" s="837"/>
      <c r="K10" s="837"/>
      <c r="L10" s="837"/>
      <c r="M10" s="837"/>
      <c r="N10" s="837"/>
      <c r="O10" s="837"/>
      <c r="P10" s="837"/>
      <c r="Q10" s="837"/>
      <c r="R10" s="837"/>
      <c r="S10" s="838"/>
      <c r="T10" s="101"/>
    </row>
    <row r="11" spans="1:256" s="834" customFormat="1" ht="17.100000000000001" customHeight="1"/>
    <row r="12" spans="1:256" ht="17.100000000000001" customHeight="1">
      <c r="A12" s="145"/>
      <c r="B12" s="146"/>
      <c r="C12" s="147"/>
      <c r="D12" s="147"/>
      <c r="E12" s="147"/>
      <c r="F12" s="147"/>
      <c r="G12" s="147"/>
      <c r="H12" s="147"/>
      <c r="I12" s="147"/>
      <c r="J12" s="148"/>
      <c r="K12" s="149"/>
      <c r="L12" s="822" t="s">
        <v>80</v>
      </c>
      <c r="M12" s="823"/>
      <c r="N12" s="823"/>
      <c r="O12" s="823"/>
      <c r="P12" s="823"/>
      <c r="Q12" s="823"/>
      <c r="R12" s="150"/>
      <c r="S12" s="151"/>
      <c r="T12" s="102"/>
    </row>
    <row r="13" spans="1:256" ht="8.1" customHeight="1">
      <c r="A13" s="48"/>
      <c r="B13" s="41"/>
      <c r="C13" s="49"/>
      <c r="D13" s="49"/>
      <c r="E13" s="49"/>
      <c r="F13" s="49"/>
      <c r="G13" s="49"/>
      <c r="H13" s="49"/>
      <c r="I13" s="49"/>
      <c r="J13" s="112"/>
      <c r="K13" s="113"/>
      <c r="L13" s="50"/>
      <c r="M13" s="51"/>
      <c r="N13" s="52"/>
      <c r="O13" s="52"/>
      <c r="P13" s="52"/>
      <c r="Q13" s="46"/>
      <c r="R13" s="46"/>
      <c r="S13" s="53"/>
      <c r="T13" s="102"/>
    </row>
    <row r="14" spans="1:256" ht="17.100000000000001" customHeight="1">
      <c r="A14" s="54" t="s">
        <v>81</v>
      </c>
      <c r="B14" s="55" t="s">
        <v>82</v>
      </c>
      <c r="C14" s="56"/>
      <c r="D14" s="56"/>
      <c r="E14" s="57"/>
      <c r="F14" s="220">
        <v>0</v>
      </c>
      <c r="G14" s="220">
        <v>1</v>
      </c>
      <c r="H14" s="108"/>
      <c r="I14" s="109"/>
      <c r="J14" s="57"/>
      <c r="K14" s="54" t="s">
        <v>83</v>
      </c>
      <c r="L14" s="55" t="s">
        <v>84</v>
      </c>
      <c r="M14" s="56"/>
      <c r="N14" s="56"/>
      <c r="O14" s="56"/>
      <c r="P14" s="57"/>
      <c r="Q14" s="824"/>
      <c r="R14" s="825"/>
      <c r="S14" s="58"/>
      <c r="T14" s="102"/>
    </row>
    <row r="15" spans="1:256" ht="17.100000000000001" customHeight="1">
      <c r="A15" s="59"/>
      <c r="B15" s="56"/>
      <c r="C15" s="56"/>
      <c r="D15" s="56"/>
      <c r="E15" s="56"/>
      <c r="F15" s="189"/>
      <c r="G15" s="189"/>
      <c r="H15" s="56"/>
      <c r="I15" s="56"/>
      <c r="J15" s="57"/>
      <c r="K15" s="59"/>
      <c r="L15" s="56"/>
      <c r="M15" s="56"/>
      <c r="N15" s="56"/>
      <c r="O15" s="56"/>
      <c r="P15" s="56"/>
      <c r="Q15" s="46"/>
      <c r="R15" s="46"/>
      <c r="S15" s="57"/>
      <c r="T15" s="102"/>
    </row>
    <row r="16" spans="1:256" ht="17.100000000000001" customHeight="1">
      <c r="A16" s="54" t="s">
        <v>85</v>
      </c>
      <c r="B16" s="55" t="s">
        <v>86</v>
      </c>
      <c r="C16" s="56"/>
      <c r="D16" s="56"/>
      <c r="E16" s="57"/>
      <c r="F16" s="220">
        <v>1</v>
      </c>
      <c r="G16" s="185"/>
      <c r="H16" s="109"/>
      <c r="I16" s="109"/>
      <c r="J16" s="57"/>
      <c r="K16" s="54" t="s">
        <v>87</v>
      </c>
      <c r="L16" s="55" t="s">
        <v>88</v>
      </c>
      <c r="M16" s="56"/>
      <c r="N16" s="56"/>
      <c r="O16" s="56"/>
      <c r="P16" s="57"/>
      <c r="Q16" s="826" t="s">
        <v>16</v>
      </c>
      <c r="R16" s="825"/>
      <c r="S16" s="58"/>
      <c r="T16" s="102"/>
    </row>
    <row r="17" spans="1:20" ht="17.100000000000001" customHeight="1">
      <c r="A17" s="59"/>
      <c r="B17" s="109"/>
      <c r="C17" s="56"/>
      <c r="D17" s="56"/>
      <c r="E17" s="56"/>
      <c r="F17" s="189"/>
      <c r="G17" s="163"/>
      <c r="H17" s="56"/>
      <c r="I17" s="56"/>
      <c r="J17" s="57"/>
      <c r="K17" s="59"/>
      <c r="L17" s="56"/>
      <c r="M17" s="56"/>
      <c r="N17" s="56"/>
      <c r="O17" s="56"/>
      <c r="P17" s="56"/>
      <c r="Q17" s="46"/>
      <c r="R17" s="46"/>
      <c r="S17" s="57"/>
      <c r="T17" s="102"/>
    </row>
    <row r="18" spans="1:20" ht="17.100000000000001" customHeight="1">
      <c r="A18" s="54" t="s">
        <v>89</v>
      </c>
      <c r="B18" s="55" t="s">
        <v>90</v>
      </c>
      <c r="C18" s="56"/>
      <c r="D18" s="56"/>
      <c r="E18" s="57"/>
      <c r="F18" s="220">
        <v>0</v>
      </c>
      <c r="G18" s="220">
        <v>7</v>
      </c>
      <c r="H18" s="108"/>
      <c r="I18" s="109"/>
      <c r="J18" s="110"/>
      <c r="K18" s="54" t="s">
        <v>91</v>
      </c>
      <c r="L18" s="55" t="s">
        <v>92</v>
      </c>
      <c r="M18" s="56"/>
      <c r="N18" s="56"/>
      <c r="O18" s="56"/>
      <c r="P18" s="57"/>
      <c r="Q18" s="824"/>
      <c r="R18" s="825"/>
      <c r="S18" s="58"/>
      <c r="T18" s="102"/>
    </row>
    <row r="19" spans="1:20" ht="17.100000000000001" customHeight="1">
      <c r="A19" s="59"/>
      <c r="B19" s="56"/>
      <c r="C19" s="56"/>
      <c r="D19" s="56"/>
      <c r="E19" s="56"/>
      <c r="F19" s="189"/>
      <c r="G19" s="189"/>
      <c r="H19" s="56"/>
      <c r="I19" s="56"/>
      <c r="J19" s="57"/>
      <c r="K19" s="59"/>
      <c r="L19" s="60"/>
      <c r="M19" s="56"/>
      <c r="N19" s="56"/>
      <c r="O19" s="56"/>
      <c r="P19" s="56"/>
      <c r="Q19" s="52"/>
      <c r="R19" s="52"/>
      <c r="S19" s="57"/>
      <c r="T19" s="102"/>
    </row>
    <row r="20" spans="1:20" ht="17.100000000000001" customHeight="1">
      <c r="A20" s="54" t="s">
        <v>93</v>
      </c>
      <c r="B20" s="55" t="s">
        <v>94</v>
      </c>
      <c r="C20" s="56"/>
      <c r="D20" s="56"/>
      <c r="E20" s="57"/>
      <c r="F20" s="220">
        <v>0</v>
      </c>
      <c r="G20" s="220">
        <v>1</v>
      </c>
      <c r="H20" s="108"/>
      <c r="I20" s="109"/>
      <c r="J20" s="110"/>
      <c r="K20" s="108"/>
      <c r="L20" s="60"/>
      <c r="M20" s="56"/>
      <c r="N20" s="56"/>
      <c r="O20" s="56"/>
      <c r="P20" s="56"/>
      <c r="Q20" s="56"/>
      <c r="R20" s="56"/>
      <c r="S20" s="57"/>
      <c r="T20" s="102"/>
    </row>
    <row r="21" spans="1:20" ht="17.100000000000001" customHeight="1">
      <c r="A21" s="59"/>
      <c r="B21" s="56"/>
      <c r="C21" s="56"/>
      <c r="D21" s="56"/>
      <c r="E21" s="56"/>
      <c r="F21" s="189"/>
      <c r="G21" s="189"/>
      <c r="H21" s="56"/>
      <c r="I21" s="56"/>
      <c r="J21" s="57"/>
      <c r="K21" s="59"/>
      <c r="L21" s="60"/>
      <c r="M21" s="56"/>
      <c r="N21" s="56"/>
      <c r="O21" s="56"/>
      <c r="P21" s="56"/>
      <c r="Q21" s="56"/>
      <c r="R21" s="56"/>
      <c r="S21" s="57"/>
      <c r="T21" s="102"/>
    </row>
    <row r="22" spans="1:20" ht="17.100000000000001" customHeight="1">
      <c r="A22" s="54" t="s">
        <v>95</v>
      </c>
      <c r="B22" s="55" t="s">
        <v>96</v>
      </c>
      <c r="C22" s="56"/>
      <c r="D22" s="56"/>
      <c r="E22" s="57"/>
      <c r="F22" s="220">
        <v>0</v>
      </c>
      <c r="G22" s="220">
        <v>0</v>
      </c>
      <c r="H22" s="59"/>
      <c r="I22" s="56"/>
      <c r="J22" s="57"/>
      <c r="K22" s="59"/>
      <c r="L22" s="60"/>
      <c r="M22" s="56"/>
      <c r="N22" s="56"/>
      <c r="O22" s="56"/>
      <c r="P22" s="56"/>
      <c r="Q22" s="56"/>
      <c r="R22" s="56"/>
      <c r="S22" s="57"/>
      <c r="T22" s="102"/>
    </row>
    <row r="23" spans="1:20" ht="17.100000000000001" customHeight="1">
      <c r="A23" s="59"/>
      <c r="B23" s="55" t="s">
        <v>97</v>
      </c>
      <c r="C23" s="56"/>
      <c r="D23" s="56"/>
      <c r="E23" s="56"/>
      <c r="F23" s="52"/>
      <c r="G23" s="111"/>
      <c r="H23" s="109"/>
      <c r="I23" s="109"/>
      <c r="J23" s="110"/>
      <c r="K23" s="108"/>
      <c r="L23" s="60"/>
      <c r="M23" s="56"/>
      <c r="N23" s="56"/>
      <c r="O23" s="56"/>
      <c r="P23" s="61"/>
      <c r="Q23" s="56"/>
      <c r="R23" s="56"/>
      <c r="S23" s="57"/>
      <c r="T23" s="102"/>
    </row>
    <row r="24" spans="1:20" ht="17.100000000000001" customHeight="1">
      <c r="A24" s="59"/>
      <c r="B24" s="56"/>
      <c r="C24" s="56"/>
      <c r="D24" s="56"/>
      <c r="E24" s="56"/>
      <c r="F24" s="56"/>
      <c r="G24" s="56"/>
      <c r="H24" s="56"/>
      <c r="I24" s="56"/>
      <c r="J24" s="57"/>
      <c r="K24" s="59"/>
      <c r="L24" s="60"/>
      <c r="M24" s="56"/>
      <c r="N24" s="56"/>
      <c r="O24" s="56"/>
      <c r="P24" s="56"/>
      <c r="Q24" s="56"/>
      <c r="R24" s="56"/>
      <c r="S24" s="57"/>
      <c r="T24" s="102"/>
    </row>
    <row r="25" spans="1:20" ht="17.100000000000001" customHeight="1">
      <c r="A25" s="54" t="s">
        <v>98</v>
      </c>
      <c r="B25" s="55" t="s">
        <v>99</v>
      </c>
      <c r="C25" s="56"/>
      <c r="D25" s="57"/>
      <c r="E25" s="221">
        <v>1</v>
      </c>
      <c r="F25" s="221">
        <v>9</v>
      </c>
      <c r="G25" s="221">
        <v>9</v>
      </c>
      <c r="H25" s="221">
        <v>7</v>
      </c>
      <c r="I25" s="108"/>
      <c r="J25" s="110"/>
      <c r="K25" s="108"/>
      <c r="L25" s="60"/>
      <c r="M25" s="56"/>
      <c r="N25" s="56"/>
      <c r="O25" s="56"/>
      <c r="P25" s="56"/>
      <c r="Q25" s="56"/>
      <c r="R25" s="56"/>
      <c r="S25" s="57"/>
      <c r="T25" s="102"/>
    </row>
    <row r="26" spans="1:20" ht="17.100000000000001" customHeight="1">
      <c r="A26" s="62"/>
      <c r="B26" s="63"/>
      <c r="C26" s="63"/>
      <c r="D26" s="63"/>
      <c r="E26" s="46"/>
      <c r="F26" s="46"/>
      <c r="G26" s="46"/>
      <c r="H26" s="46"/>
      <c r="I26" s="63"/>
      <c r="J26" s="64"/>
      <c r="K26" s="65"/>
      <c r="L26" s="63"/>
      <c r="M26" s="63"/>
      <c r="N26" s="63"/>
      <c r="O26" s="63"/>
      <c r="P26" s="63"/>
      <c r="Q26" s="63"/>
      <c r="R26" s="63"/>
      <c r="S26" s="64"/>
      <c r="T26" s="102"/>
    </row>
    <row r="27" spans="1:20" ht="17.100000000000001" customHeight="1">
      <c r="A27" s="66"/>
      <c r="B27" s="66"/>
      <c r="C27" s="66"/>
      <c r="D27" s="66"/>
      <c r="E27" s="66"/>
      <c r="F27" s="66"/>
      <c r="G27" s="66"/>
      <c r="H27" s="66"/>
      <c r="I27" s="66"/>
      <c r="J27" s="66"/>
      <c r="K27" s="66"/>
      <c r="L27" s="66"/>
      <c r="M27" s="66"/>
      <c r="N27" s="66"/>
      <c r="O27" s="66"/>
      <c r="P27" s="66"/>
      <c r="Q27" s="66"/>
      <c r="R27" s="66"/>
      <c r="S27" s="66"/>
      <c r="T27" s="101"/>
    </row>
    <row r="28" spans="1:20" ht="17.100000000000001" customHeight="1">
      <c r="A28" s="840" t="s">
        <v>100</v>
      </c>
      <c r="B28" s="841"/>
      <c r="C28" s="841"/>
      <c r="D28" s="841"/>
      <c r="E28" s="841"/>
      <c r="F28" s="841"/>
      <c r="G28" s="841"/>
      <c r="H28" s="841"/>
      <c r="I28" s="841"/>
      <c r="J28" s="841"/>
      <c r="K28" s="841"/>
      <c r="L28" s="841"/>
      <c r="M28" s="841"/>
      <c r="N28" s="841"/>
      <c r="O28" s="841"/>
      <c r="P28" s="841"/>
      <c r="Q28" s="841"/>
      <c r="R28" s="841"/>
      <c r="S28" s="841"/>
      <c r="T28" s="841"/>
    </row>
    <row r="29" spans="1:20" ht="17.100000000000001" customHeight="1">
      <c r="A29" s="39"/>
      <c r="B29" s="45"/>
      <c r="C29" s="45"/>
      <c r="D29" s="45"/>
      <c r="E29" s="45"/>
      <c r="F29" s="45"/>
      <c r="G29" s="45"/>
      <c r="H29" s="45"/>
      <c r="I29" s="45"/>
      <c r="J29" s="45"/>
      <c r="K29" s="45"/>
      <c r="L29" s="45"/>
      <c r="M29" s="45"/>
      <c r="N29" s="39"/>
      <c r="O29" s="39"/>
      <c r="P29" s="39"/>
      <c r="Q29" s="39"/>
      <c r="R29" s="39"/>
      <c r="S29" s="39"/>
      <c r="T29" s="101"/>
    </row>
    <row r="30" spans="1:20" ht="29.1" customHeight="1">
      <c r="A30" s="67"/>
      <c r="B30" s="68" t="s">
        <v>101</v>
      </c>
      <c r="C30" s="810" t="s">
        <v>102</v>
      </c>
      <c r="D30" s="811"/>
      <c r="E30" s="811"/>
      <c r="F30" s="811"/>
      <c r="G30" s="811"/>
      <c r="H30" s="811"/>
      <c r="I30" s="811"/>
      <c r="J30" s="812"/>
      <c r="K30" s="813" t="s">
        <v>103</v>
      </c>
      <c r="L30" s="814"/>
      <c r="M30" s="69" t="s">
        <v>104</v>
      </c>
      <c r="N30" s="47"/>
      <c r="O30" s="39"/>
      <c r="P30" s="39"/>
      <c r="Q30" s="39"/>
      <c r="R30" s="39"/>
      <c r="S30" s="39"/>
      <c r="T30" s="101"/>
    </row>
    <row r="31" spans="1:20" ht="17.100000000000001" customHeight="1">
      <c r="A31" s="70"/>
      <c r="B31" s="71"/>
      <c r="C31" s="72"/>
      <c r="D31" s="52"/>
      <c r="E31" s="52"/>
      <c r="F31" s="52"/>
      <c r="G31" s="52"/>
      <c r="H31" s="52"/>
      <c r="I31" s="52"/>
      <c r="J31" s="53"/>
      <c r="K31" s="72"/>
      <c r="L31" s="53"/>
      <c r="M31" s="71"/>
      <c r="N31" s="47"/>
      <c r="O31" s="39"/>
      <c r="P31" s="39"/>
      <c r="Q31" s="39"/>
      <c r="R31" s="39"/>
      <c r="S31" s="39"/>
      <c r="T31" s="101"/>
    </row>
    <row r="32" spans="1:20" ht="17.100000000000001" customHeight="1">
      <c r="A32" s="70"/>
      <c r="B32" s="58"/>
      <c r="C32" s="59"/>
      <c r="D32" s="56"/>
      <c r="E32" s="56"/>
      <c r="F32" s="56"/>
      <c r="G32" s="56"/>
      <c r="H32" s="56"/>
      <c r="I32" s="56"/>
      <c r="J32" s="57"/>
      <c r="K32" s="59"/>
      <c r="L32" s="57"/>
      <c r="M32" s="73"/>
      <c r="N32" s="47"/>
      <c r="O32" s="39"/>
      <c r="P32" s="39"/>
      <c r="Q32" s="39"/>
      <c r="R32" s="39"/>
      <c r="S32" s="39"/>
      <c r="T32" s="101"/>
    </row>
    <row r="33" spans="1:20" ht="17.100000000000001" customHeight="1">
      <c r="A33" s="70"/>
      <c r="B33" s="197" t="s">
        <v>1492</v>
      </c>
      <c r="C33" s="222">
        <v>0</v>
      </c>
      <c r="D33" s="223">
        <v>1</v>
      </c>
      <c r="E33" s="223">
        <v>2</v>
      </c>
      <c r="F33" s="223">
        <v>3</v>
      </c>
      <c r="G33" s="223">
        <v>0</v>
      </c>
      <c r="H33" s="223">
        <v>0</v>
      </c>
      <c r="I33" s="223">
        <v>9</v>
      </c>
      <c r="J33" s="224"/>
      <c r="K33" s="185"/>
      <c r="L33" s="188">
        <v>24969073870</v>
      </c>
      <c r="M33" s="225" t="s">
        <v>1493</v>
      </c>
      <c r="N33" s="47"/>
      <c r="O33" s="39"/>
      <c r="P33" s="39"/>
      <c r="Q33" s="39"/>
      <c r="R33" s="39"/>
      <c r="S33" s="39"/>
      <c r="T33" s="101"/>
    </row>
    <row r="34" spans="1:20" ht="17.100000000000001" customHeight="1">
      <c r="A34" s="70"/>
      <c r="B34" s="197"/>
      <c r="C34" s="185"/>
      <c r="D34" s="171"/>
      <c r="E34" s="171"/>
      <c r="F34" s="171"/>
      <c r="G34" s="171"/>
      <c r="H34" s="171"/>
      <c r="I34" s="171"/>
      <c r="J34" s="188"/>
      <c r="K34" s="185"/>
      <c r="L34" s="188"/>
      <c r="M34" s="197"/>
      <c r="N34" s="47"/>
      <c r="O34" s="39"/>
      <c r="P34" s="39"/>
      <c r="Q34" s="39"/>
      <c r="R34" s="39"/>
      <c r="S34" s="39"/>
      <c r="T34" s="101"/>
    </row>
    <row r="35" spans="1:20" ht="17.100000000000001" customHeight="1">
      <c r="A35" s="70"/>
      <c r="B35" s="197"/>
      <c r="C35" s="185"/>
      <c r="D35" s="163"/>
      <c r="E35" s="163"/>
      <c r="F35" s="163"/>
      <c r="G35" s="163"/>
      <c r="H35" s="163"/>
      <c r="I35" s="163"/>
      <c r="J35" s="188"/>
      <c r="K35" s="185"/>
      <c r="L35" s="188"/>
      <c r="M35" s="197"/>
      <c r="N35" s="47"/>
      <c r="O35" s="39"/>
      <c r="P35" s="39"/>
      <c r="Q35" s="39"/>
      <c r="R35" s="39"/>
      <c r="S35" s="39"/>
      <c r="T35" s="101"/>
    </row>
    <row r="36" spans="1:20" ht="17.100000000000001" customHeight="1">
      <c r="A36" s="70"/>
      <c r="B36" s="197">
        <v>0</v>
      </c>
      <c r="C36" s="226"/>
      <c r="D36" s="223">
        <v>0</v>
      </c>
      <c r="E36" s="223">
        <v>0</v>
      </c>
      <c r="F36" s="223">
        <v>0</v>
      </c>
      <c r="G36" s="223">
        <v>0</v>
      </c>
      <c r="H36" s="223">
        <v>0</v>
      </c>
      <c r="I36" s="223">
        <v>0</v>
      </c>
      <c r="J36" s="227"/>
      <c r="K36" s="185"/>
      <c r="L36" s="188">
        <v>0</v>
      </c>
      <c r="M36" s="228">
        <v>0</v>
      </c>
      <c r="N36" s="47"/>
      <c r="O36" s="39"/>
      <c r="P36" s="39"/>
      <c r="Q36" s="39"/>
      <c r="R36" s="39"/>
      <c r="S36" s="39"/>
      <c r="T36" s="101"/>
    </row>
    <row r="37" spans="1:20" ht="17.100000000000001" customHeight="1">
      <c r="A37" s="70"/>
      <c r="B37" s="197"/>
      <c r="C37" s="185"/>
      <c r="D37" s="229"/>
      <c r="E37" s="229"/>
      <c r="F37" s="229"/>
      <c r="G37" s="229"/>
      <c r="H37" s="229"/>
      <c r="I37" s="229"/>
      <c r="J37" s="188"/>
      <c r="K37" s="185"/>
      <c r="L37" s="188"/>
      <c r="M37" s="197"/>
      <c r="N37" s="47"/>
      <c r="O37" s="39"/>
      <c r="P37" s="39"/>
      <c r="Q37" s="39"/>
      <c r="R37" s="39"/>
      <c r="S37" s="39"/>
      <c r="T37" s="101"/>
    </row>
    <row r="38" spans="1:20" ht="17.100000000000001" customHeight="1">
      <c r="A38" s="70"/>
      <c r="B38" s="197"/>
      <c r="C38" s="185"/>
      <c r="D38" s="163"/>
      <c r="E38" s="163"/>
      <c r="F38" s="163"/>
      <c r="G38" s="163"/>
      <c r="H38" s="163"/>
      <c r="I38" s="163"/>
      <c r="J38" s="188"/>
      <c r="K38" s="185"/>
      <c r="L38" s="188"/>
      <c r="M38" s="197"/>
      <c r="N38" s="47"/>
      <c r="O38" s="39"/>
      <c r="P38" s="39"/>
      <c r="Q38" s="39"/>
      <c r="R38" s="39"/>
      <c r="S38" s="39"/>
      <c r="T38" s="101"/>
    </row>
    <row r="39" spans="1:20" ht="17.100000000000001" customHeight="1">
      <c r="A39" s="70"/>
      <c r="B39" s="197" t="s">
        <v>105</v>
      </c>
      <c r="C39" s="226"/>
      <c r="D39" s="223"/>
      <c r="E39" s="223"/>
      <c r="F39" s="223"/>
      <c r="G39" s="223"/>
      <c r="H39" s="223"/>
      <c r="I39" s="223"/>
      <c r="J39" s="227"/>
      <c r="K39" s="185"/>
      <c r="L39" s="188">
        <v>0</v>
      </c>
      <c r="M39" s="228">
        <v>0</v>
      </c>
      <c r="N39" s="47"/>
      <c r="O39" s="39"/>
      <c r="P39" s="39"/>
      <c r="Q39" s="39"/>
      <c r="R39" s="39"/>
      <c r="S39" s="39"/>
      <c r="T39" s="101"/>
    </row>
    <row r="40" spans="1:20" ht="17.100000000000001" customHeight="1">
      <c r="A40" s="70"/>
      <c r="B40" s="197"/>
      <c r="C40" s="185"/>
      <c r="D40" s="229"/>
      <c r="E40" s="229"/>
      <c r="F40" s="229"/>
      <c r="G40" s="229"/>
      <c r="H40" s="229"/>
      <c r="I40" s="229"/>
      <c r="J40" s="188"/>
      <c r="K40" s="185"/>
      <c r="L40" s="188"/>
      <c r="M40" s="197"/>
      <c r="N40" s="47"/>
      <c r="O40" s="39"/>
      <c r="P40" s="39"/>
      <c r="Q40" s="39"/>
      <c r="R40" s="39"/>
      <c r="S40" s="39"/>
      <c r="T40" s="101"/>
    </row>
    <row r="41" spans="1:20" ht="17.100000000000001" customHeight="1">
      <c r="A41" s="70"/>
      <c r="B41" s="197"/>
      <c r="C41" s="185"/>
      <c r="D41" s="163"/>
      <c r="E41" s="163"/>
      <c r="F41" s="163"/>
      <c r="G41" s="163"/>
      <c r="H41" s="163"/>
      <c r="I41" s="163"/>
      <c r="J41" s="188"/>
      <c r="K41" s="185"/>
      <c r="L41" s="188"/>
      <c r="M41" s="197"/>
      <c r="N41" s="47"/>
      <c r="O41" s="39"/>
      <c r="P41" s="39"/>
      <c r="Q41" s="39"/>
      <c r="R41" s="39"/>
      <c r="S41" s="39"/>
      <c r="T41" s="101"/>
    </row>
    <row r="42" spans="1:20" ht="17.100000000000001" customHeight="1">
      <c r="A42" s="70"/>
      <c r="B42" s="197"/>
      <c r="C42" s="226"/>
      <c r="D42" s="223"/>
      <c r="E42" s="223"/>
      <c r="F42" s="223"/>
      <c r="G42" s="223"/>
      <c r="H42" s="223"/>
      <c r="I42" s="223"/>
      <c r="J42" s="227"/>
      <c r="K42" s="185"/>
      <c r="L42" s="188"/>
      <c r="M42" s="197"/>
      <c r="N42" s="47"/>
      <c r="O42" s="39"/>
      <c r="P42" s="39"/>
      <c r="Q42" s="39"/>
      <c r="R42" s="39"/>
      <c r="S42" s="39"/>
      <c r="T42" s="101"/>
    </row>
    <row r="43" spans="1:20" ht="17.100000000000001" customHeight="1">
      <c r="A43" s="70"/>
      <c r="B43" s="197"/>
      <c r="C43" s="185"/>
      <c r="D43" s="229"/>
      <c r="E43" s="229"/>
      <c r="F43" s="229"/>
      <c r="G43" s="229"/>
      <c r="H43" s="229"/>
      <c r="I43" s="229"/>
      <c r="J43" s="188"/>
      <c r="K43" s="185"/>
      <c r="L43" s="188"/>
      <c r="M43" s="197"/>
      <c r="N43" s="47"/>
      <c r="O43" s="39"/>
      <c r="P43" s="39"/>
      <c r="Q43" s="39"/>
      <c r="R43" s="39"/>
      <c r="S43" s="39"/>
      <c r="T43" s="101"/>
    </row>
    <row r="44" spans="1:20" ht="17.100000000000001" customHeight="1">
      <c r="A44" s="70"/>
      <c r="B44" s="197"/>
      <c r="C44" s="185"/>
      <c r="D44" s="163"/>
      <c r="E44" s="163"/>
      <c r="F44" s="163"/>
      <c r="G44" s="163"/>
      <c r="H44" s="163"/>
      <c r="I44" s="163"/>
      <c r="J44" s="188"/>
      <c r="K44" s="185"/>
      <c r="L44" s="188"/>
      <c r="M44" s="197"/>
      <c r="N44" s="47"/>
      <c r="O44" s="39"/>
      <c r="P44" s="39"/>
      <c r="Q44" s="39"/>
      <c r="R44" s="39"/>
      <c r="S44" s="39"/>
      <c r="T44" s="101"/>
    </row>
    <row r="45" spans="1:20" ht="17.100000000000001" customHeight="1">
      <c r="A45" s="70"/>
      <c r="B45" s="197"/>
      <c r="C45" s="226"/>
      <c r="D45" s="223"/>
      <c r="E45" s="223"/>
      <c r="F45" s="223"/>
      <c r="G45" s="223"/>
      <c r="H45" s="223"/>
      <c r="I45" s="223"/>
      <c r="J45" s="227"/>
      <c r="K45" s="185"/>
      <c r="L45" s="188"/>
      <c r="M45" s="197"/>
      <c r="N45" s="47"/>
      <c r="O45" s="39"/>
      <c r="P45" s="39"/>
      <c r="Q45" s="39"/>
      <c r="R45" s="39"/>
      <c r="S45" s="39"/>
      <c r="T45" s="101"/>
    </row>
    <row r="46" spans="1:20" ht="17.100000000000001" customHeight="1">
      <c r="A46" s="70"/>
      <c r="B46" s="197"/>
      <c r="C46" s="185"/>
      <c r="D46" s="229"/>
      <c r="E46" s="229"/>
      <c r="F46" s="229"/>
      <c r="G46" s="229"/>
      <c r="H46" s="229"/>
      <c r="I46" s="229"/>
      <c r="J46" s="188"/>
      <c r="K46" s="185"/>
      <c r="L46" s="188"/>
      <c r="M46" s="197"/>
      <c r="N46" s="47"/>
      <c r="O46" s="39"/>
      <c r="P46" s="39"/>
      <c r="Q46" s="39"/>
      <c r="R46" s="39"/>
      <c r="S46" s="39"/>
      <c r="T46" s="101"/>
    </row>
    <row r="47" spans="1:20" ht="17.100000000000001" customHeight="1">
      <c r="A47" s="70"/>
      <c r="B47" s="197"/>
      <c r="C47" s="185"/>
      <c r="D47" s="163"/>
      <c r="E47" s="163"/>
      <c r="F47" s="163"/>
      <c r="G47" s="163"/>
      <c r="H47" s="163"/>
      <c r="I47" s="163"/>
      <c r="J47" s="188"/>
      <c r="K47" s="185"/>
      <c r="L47" s="188"/>
      <c r="M47" s="197"/>
      <c r="N47" s="47"/>
      <c r="O47" s="39"/>
      <c r="P47" s="39"/>
      <c r="Q47" s="39"/>
      <c r="R47" s="39"/>
      <c r="S47" s="39"/>
      <c r="T47" s="101"/>
    </row>
    <row r="48" spans="1:20" ht="17.100000000000001" customHeight="1">
      <c r="A48" s="70"/>
      <c r="B48" s="197"/>
      <c r="C48" s="226"/>
      <c r="D48" s="223"/>
      <c r="E48" s="223"/>
      <c r="F48" s="223"/>
      <c r="G48" s="223"/>
      <c r="H48" s="223"/>
      <c r="I48" s="223"/>
      <c r="J48" s="227"/>
      <c r="K48" s="185"/>
      <c r="L48" s="188"/>
      <c r="M48" s="197"/>
      <c r="N48" s="47"/>
      <c r="O48" s="39"/>
      <c r="P48" s="39"/>
      <c r="Q48" s="39"/>
      <c r="R48" s="39"/>
      <c r="S48" s="39"/>
      <c r="T48" s="101"/>
    </row>
    <row r="49" spans="1:20" ht="17.100000000000001" customHeight="1">
      <c r="A49" s="70"/>
      <c r="B49" s="197"/>
      <c r="C49" s="185"/>
      <c r="D49" s="229"/>
      <c r="E49" s="229"/>
      <c r="F49" s="229"/>
      <c r="G49" s="229"/>
      <c r="H49" s="229"/>
      <c r="I49" s="229"/>
      <c r="J49" s="188"/>
      <c r="K49" s="185"/>
      <c r="L49" s="188"/>
      <c r="M49" s="197"/>
      <c r="N49" s="47"/>
      <c r="O49" s="39"/>
      <c r="P49" s="39"/>
      <c r="Q49" s="39"/>
      <c r="R49" s="39"/>
      <c r="S49" s="39"/>
      <c r="T49" s="101"/>
    </row>
    <row r="50" spans="1:20" ht="17.100000000000001" customHeight="1">
      <c r="A50" s="70"/>
      <c r="B50" s="197"/>
      <c r="C50" s="185"/>
      <c r="D50" s="163"/>
      <c r="E50" s="163"/>
      <c r="F50" s="163"/>
      <c r="G50" s="163"/>
      <c r="H50" s="163"/>
      <c r="I50" s="163"/>
      <c r="J50" s="188"/>
      <c r="K50" s="185"/>
      <c r="L50" s="188"/>
      <c r="M50" s="197"/>
      <c r="N50" s="47"/>
      <c r="O50" s="39"/>
      <c r="P50" s="39"/>
      <c r="Q50" s="39"/>
      <c r="R50" s="39"/>
      <c r="S50" s="39"/>
      <c r="T50" s="101"/>
    </row>
    <row r="51" spans="1:20" ht="17.100000000000001" customHeight="1">
      <c r="A51" s="70"/>
      <c r="B51" s="197"/>
      <c r="C51" s="226"/>
      <c r="D51" s="223"/>
      <c r="E51" s="223"/>
      <c r="F51" s="223"/>
      <c r="G51" s="223"/>
      <c r="H51" s="223"/>
      <c r="I51" s="223"/>
      <c r="J51" s="227"/>
      <c r="K51" s="185"/>
      <c r="L51" s="188"/>
      <c r="M51" s="197"/>
      <c r="N51" s="47"/>
      <c r="O51" s="39"/>
      <c r="P51" s="39"/>
      <c r="Q51" s="39"/>
      <c r="R51" s="39"/>
      <c r="S51" s="39"/>
      <c r="T51" s="101"/>
    </row>
    <row r="52" spans="1:20" ht="17.100000000000001" customHeight="1">
      <c r="A52" s="70"/>
      <c r="B52" s="197"/>
      <c r="C52" s="185"/>
      <c r="D52" s="229"/>
      <c r="E52" s="229"/>
      <c r="F52" s="229"/>
      <c r="G52" s="229"/>
      <c r="H52" s="229"/>
      <c r="I52" s="229"/>
      <c r="J52" s="188"/>
      <c r="K52" s="185"/>
      <c r="L52" s="188"/>
      <c r="M52" s="197"/>
      <c r="N52" s="47"/>
      <c r="O52" s="39"/>
      <c r="P52" s="39"/>
      <c r="Q52" s="39"/>
      <c r="R52" s="39"/>
      <c r="S52" s="39"/>
      <c r="T52" s="101"/>
    </row>
    <row r="53" spans="1:20" ht="17.100000000000001" customHeight="1">
      <c r="A53" s="70"/>
      <c r="B53" s="197"/>
      <c r="C53" s="185"/>
      <c r="D53" s="163"/>
      <c r="E53" s="163"/>
      <c r="F53" s="163"/>
      <c r="G53" s="163"/>
      <c r="H53" s="163"/>
      <c r="I53" s="163"/>
      <c r="J53" s="188"/>
      <c r="K53" s="185"/>
      <c r="L53" s="188"/>
      <c r="M53" s="197"/>
      <c r="N53" s="47"/>
      <c r="O53" s="39"/>
      <c r="P53" s="39"/>
      <c r="Q53" s="39"/>
      <c r="R53" s="39"/>
      <c r="S53" s="39"/>
      <c r="T53" s="101"/>
    </row>
    <row r="54" spans="1:20" ht="17.100000000000001" customHeight="1">
      <c r="A54" s="70"/>
      <c r="B54" s="197"/>
      <c r="C54" s="226"/>
      <c r="D54" s="223"/>
      <c r="E54" s="223"/>
      <c r="F54" s="223"/>
      <c r="G54" s="223"/>
      <c r="H54" s="223"/>
      <c r="I54" s="223"/>
      <c r="J54" s="227"/>
      <c r="K54" s="185"/>
      <c r="L54" s="188"/>
      <c r="M54" s="197"/>
      <c r="N54" s="47"/>
      <c r="O54" s="39"/>
      <c r="P54" s="39"/>
      <c r="Q54" s="39"/>
      <c r="R54" s="39"/>
      <c r="S54" s="39"/>
      <c r="T54" s="101"/>
    </row>
    <row r="55" spans="1:20" ht="17.100000000000001" customHeight="1">
      <c r="A55" s="70"/>
      <c r="B55" s="197"/>
      <c r="C55" s="185"/>
      <c r="D55" s="230"/>
      <c r="E55" s="230"/>
      <c r="F55" s="230"/>
      <c r="G55" s="230"/>
      <c r="H55" s="230"/>
      <c r="I55" s="230"/>
      <c r="J55" s="188"/>
      <c r="K55" s="185"/>
      <c r="L55" s="188"/>
      <c r="M55" s="197"/>
      <c r="N55" s="47"/>
      <c r="O55" s="39"/>
      <c r="P55" s="39"/>
      <c r="Q55" s="39"/>
      <c r="R55" s="39"/>
      <c r="S55" s="39"/>
      <c r="T55" s="101"/>
    </row>
    <row r="56" spans="1:20" ht="17.100000000000001" customHeight="1">
      <c r="A56" s="70"/>
      <c r="B56" s="231"/>
      <c r="C56" s="205"/>
      <c r="D56" s="232"/>
      <c r="E56" s="232"/>
      <c r="F56" s="232"/>
      <c r="G56" s="232"/>
      <c r="H56" s="232"/>
      <c r="I56" s="232"/>
      <c r="J56" s="207"/>
      <c r="K56" s="205"/>
      <c r="L56" s="207"/>
      <c r="M56" s="231"/>
      <c r="N56" s="47"/>
      <c r="O56" s="39"/>
      <c r="P56" s="39"/>
      <c r="Q56" s="39"/>
      <c r="R56" s="39"/>
      <c r="S56" s="39"/>
      <c r="T56" s="101"/>
    </row>
    <row r="57" spans="1:20" ht="17.100000000000001" customHeight="1">
      <c r="A57" s="70"/>
      <c r="B57" s="233" t="s">
        <v>105</v>
      </c>
      <c r="C57" s="234"/>
      <c r="D57" s="235"/>
      <c r="E57" s="235"/>
      <c r="F57" s="235"/>
      <c r="G57" s="235"/>
      <c r="H57" s="235"/>
      <c r="I57" s="235"/>
      <c r="J57" s="236"/>
      <c r="K57" s="234"/>
      <c r="L57" s="236"/>
      <c r="M57" s="233"/>
      <c r="N57" s="47"/>
      <c r="O57" s="39"/>
      <c r="P57" s="39"/>
      <c r="Q57" s="39"/>
      <c r="R57" s="39"/>
      <c r="S57" s="39"/>
      <c r="T57" s="101"/>
    </row>
    <row r="58" spans="1:20" ht="17.100000000000001" customHeight="1">
      <c r="A58" s="70"/>
      <c r="B58" s="231"/>
      <c r="C58" s="205"/>
      <c r="D58" s="232"/>
      <c r="E58" s="232"/>
      <c r="F58" s="232"/>
      <c r="G58" s="232"/>
      <c r="H58" s="232"/>
      <c r="I58" s="232"/>
      <c r="J58" s="207"/>
      <c r="K58" s="205"/>
      <c r="L58" s="207"/>
      <c r="M58" s="231"/>
      <c r="N58" s="47"/>
      <c r="O58" s="39"/>
      <c r="P58" s="39"/>
      <c r="Q58" s="39"/>
      <c r="R58" s="39"/>
      <c r="S58" s="39"/>
      <c r="T58" s="101"/>
    </row>
    <row r="59" spans="1:20" ht="17.100000000000001" customHeight="1">
      <c r="A59" s="70"/>
      <c r="B59" s="233"/>
      <c r="C59" s="234"/>
      <c r="D59" s="189"/>
      <c r="E59" s="189"/>
      <c r="F59" s="189"/>
      <c r="G59" s="189"/>
      <c r="H59" s="189"/>
      <c r="I59" s="237" t="s">
        <v>106</v>
      </c>
      <c r="J59" s="236"/>
      <c r="K59" s="234"/>
      <c r="L59" s="236">
        <v>24969073870</v>
      </c>
      <c r="M59" s="238">
        <v>1</v>
      </c>
      <c r="N59" s="47"/>
      <c r="O59" s="39"/>
      <c r="P59" s="39"/>
      <c r="Q59" s="39"/>
      <c r="R59" s="39"/>
      <c r="S59" s="39"/>
      <c r="T59" s="101"/>
    </row>
    <row r="60" spans="1:20" ht="17.100000000000001" customHeight="1">
      <c r="A60" s="70"/>
      <c r="B60" s="231"/>
      <c r="C60" s="205"/>
      <c r="D60" s="206"/>
      <c r="E60" s="206"/>
      <c r="F60" s="206"/>
      <c r="G60" s="206"/>
      <c r="H60" s="206"/>
      <c r="I60" s="206"/>
      <c r="J60" s="207"/>
      <c r="K60" s="205"/>
      <c r="L60" s="207"/>
      <c r="M60" s="231"/>
      <c r="N60" s="47"/>
      <c r="O60" s="39"/>
      <c r="P60" s="39"/>
      <c r="Q60" s="39"/>
      <c r="R60" s="39"/>
      <c r="S60" s="39"/>
      <c r="T60" s="101"/>
    </row>
    <row r="61" spans="1:20" ht="17.100000000000001" customHeight="1">
      <c r="A61" s="39"/>
      <c r="B61" s="66"/>
      <c r="C61" s="66"/>
      <c r="D61" s="66"/>
      <c r="E61" s="66"/>
      <c r="F61" s="66"/>
      <c r="G61" s="66"/>
      <c r="H61" s="66"/>
      <c r="I61" s="66"/>
      <c r="J61" s="66"/>
      <c r="K61" s="66"/>
      <c r="L61" s="66"/>
      <c r="M61" s="66"/>
      <c r="N61" s="39"/>
      <c r="O61" s="39"/>
      <c r="P61" s="39"/>
      <c r="Q61" s="39"/>
      <c r="R61" s="39"/>
      <c r="S61" s="39"/>
      <c r="T61" s="101"/>
    </row>
    <row r="62" spans="1:20" ht="17.100000000000001" customHeight="1">
      <c r="A62" s="39"/>
      <c r="B62" s="55" t="s">
        <v>107</v>
      </c>
      <c r="C62" s="39"/>
      <c r="D62" s="39"/>
      <c r="E62" s="39"/>
      <c r="F62" s="39"/>
      <c r="G62" s="39"/>
      <c r="H62" s="39"/>
      <c r="I62" s="39"/>
      <c r="J62" s="39"/>
      <c r="K62" s="39"/>
      <c r="L62" s="39"/>
      <c r="M62" s="39"/>
      <c r="N62" s="39"/>
      <c r="O62" s="39"/>
      <c r="P62" s="39"/>
      <c r="Q62" s="39"/>
      <c r="R62" s="39"/>
      <c r="S62" s="39"/>
      <c r="T62" s="101"/>
    </row>
    <row r="63" spans="1:20" ht="17.100000000000001" customHeight="1">
      <c r="A63" s="39"/>
      <c r="B63" s="55" t="s">
        <v>108</v>
      </c>
      <c r="C63" s="39"/>
      <c r="D63" s="39"/>
      <c r="E63" s="39"/>
      <c r="F63" s="39"/>
      <c r="G63" s="39"/>
      <c r="H63" s="39"/>
      <c r="I63" s="39"/>
      <c r="J63" s="39"/>
      <c r="K63" s="39"/>
      <c r="L63" s="39"/>
      <c r="M63" s="39"/>
      <c r="N63" s="39"/>
      <c r="O63" s="39"/>
      <c r="P63" s="39"/>
      <c r="Q63" s="39"/>
      <c r="R63" s="39"/>
      <c r="S63" s="39"/>
      <c r="T63" s="101"/>
    </row>
    <row r="64" spans="1:20" ht="17.100000000000001" customHeight="1">
      <c r="A64" s="39"/>
      <c r="B64" s="55" t="s">
        <v>109</v>
      </c>
      <c r="C64" s="39"/>
      <c r="D64" s="39"/>
      <c r="E64" s="39"/>
      <c r="F64" s="39"/>
      <c r="G64" s="39"/>
      <c r="H64" s="39"/>
      <c r="I64" s="39"/>
      <c r="J64" s="39"/>
      <c r="K64" s="39"/>
      <c r="L64" s="39"/>
      <c r="M64" s="39"/>
      <c r="N64" s="39"/>
      <c r="O64" s="39"/>
      <c r="P64" s="39"/>
      <c r="Q64" s="39"/>
      <c r="R64" s="39"/>
      <c r="S64" s="39"/>
      <c r="T64" s="101"/>
    </row>
  </sheetData>
  <sheetProtection sheet="false"/>
  <mergeCells count="17">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 ref="K8:L8"/>
    <mergeCell ref="A10:S10"/>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0"/>
  <sheetViews>
    <sheetView showZeros="0" zoomScale="112" workbookViewId="0">
      <selection activeCell="H41" sqref="H41:AK41"/>
    </sheetView>
  </sheetViews>
  <sheetFormatPr baseColWidth="10" defaultColWidth="13.33203125" defaultRowHeight="12.75" customHeight="1"/>
  <cols>
    <col min="1" max="1" customWidth="true" style="40" width="26.0" collapsed="true"/>
    <col min="2" max="2" customWidth="true" style="40" width="17.6640625" collapsed="true"/>
    <col min="3" max="3" customWidth="true" style="40" width="20.83203125" collapsed="true"/>
    <col min="4" max="5" customWidth="true" style="40" width="17.6640625" collapsed="true"/>
    <col min="6" max="256" customWidth="true" style="40" width="13.33203125" collapsed="true"/>
    <col min="257" max="16384" style="75" width="13.33203125" collapsed="true"/>
  </cols>
  <sheetData>
    <row r="1" spans="1:6" ht="20.45" customHeight="1">
      <c r="A1" s="839" t="s">
        <v>1313</v>
      </c>
      <c r="B1" s="839"/>
      <c r="C1" s="839"/>
      <c r="D1" s="839"/>
      <c r="E1" s="839"/>
      <c r="F1" s="839"/>
    </row>
    <row r="3" spans="1:6" ht="16.350000000000001" customHeight="1">
      <c r="A3" s="74" t="s">
        <v>26</v>
      </c>
      <c r="B3" s="845" t="s">
        <v>1434</v>
      </c>
      <c r="C3" s="846"/>
      <c r="D3" s="846"/>
      <c r="E3" s="846"/>
      <c r="F3" s="846"/>
    </row>
    <row r="4" spans="1:6" ht="17.100000000000001" customHeight="1">
      <c r="A4" s="74" t="s">
        <v>27</v>
      </c>
      <c r="B4" s="847" t="s">
        <v>1436</v>
      </c>
      <c r="C4" s="848"/>
      <c r="D4" s="76" t="s">
        <v>28</v>
      </c>
      <c r="E4" s="77" t="s">
        <v>1435</v>
      </c>
      <c r="F4" s="78"/>
    </row>
    <row r="5" spans="1:6" ht="16.350000000000001" customHeight="1">
      <c r="A5" s="74" t="s">
        <v>110</v>
      </c>
      <c r="B5" s="77" t="s">
        <v>1437</v>
      </c>
      <c r="C5" s="79" t="s">
        <v>29</v>
      </c>
      <c r="D5" s="107" t="s">
        <v>1433</v>
      </c>
      <c r="E5" s="80" t="s">
        <v>30</v>
      </c>
      <c r="F5" s="77">
        <v>12</v>
      </c>
    </row>
    <row r="6" spans="1:6" ht="16.350000000000001" customHeight="1">
      <c r="A6" s="154"/>
      <c r="B6" s="152"/>
      <c r="C6" s="155"/>
      <c r="D6" s="153"/>
      <c r="E6" s="156"/>
      <c r="F6" s="152"/>
    </row>
    <row r="7" spans="1:6" ht="18.600000000000001" customHeight="1">
      <c r="A7" s="833" t="s">
        <v>1317</v>
      </c>
      <c r="B7" s="842"/>
      <c r="C7" s="842"/>
      <c r="D7" s="842"/>
      <c r="E7" s="842"/>
      <c r="F7" s="842"/>
    </row>
    <row r="8" spans="1:6" ht="8.1" customHeight="1">
      <c r="A8" s="157"/>
      <c r="B8" s="157"/>
      <c r="C8" s="157"/>
      <c r="D8" s="157"/>
      <c r="E8" s="157"/>
      <c r="F8" s="157"/>
    </row>
    <row r="9" spans="1:6" ht="17.100000000000001" customHeight="1">
      <c r="A9" s="840" t="s">
        <v>111</v>
      </c>
      <c r="B9" s="841"/>
      <c r="C9" s="841"/>
      <c r="D9" s="841"/>
      <c r="E9" s="841"/>
      <c r="F9" s="841"/>
    </row>
    <row r="10" spans="1:6" ht="8.1" customHeight="1">
      <c r="A10" s="45"/>
      <c r="B10" s="45"/>
      <c r="C10" s="45"/>
      <c r="D10" s="45"/>
      <c r="E10" s="45"/>
      <c r="F10" s="45"/>
    </row>
    <row r="11" spans="1:6" ht="24" customHeight="1">
      <c r="A11" s="81" t="s">
        <v>112</v>
      </c>
      <c r="B11" s="81" t="s">
        <v>113</v>
      </c>
      <c r="C11" s="81" t="s">
        <v>114</v>
      </c>
      <c r="D11" s="82" t="s">
        <v>110</v>
      </c>
      <c r="E11" s="826" t="s">
        <v>115</v>
      </c>
      <c r="F11" s="825"/>
    </row>
    <row r="12" spans="1:6" ht="17.100000000000001" customHeight="1">
      <c r="A12" s="233" t="s">
        <v>1479</v>
      </c>
      <c r="B12" s="233" t="s">
        <v>1480</v>
      </c>
      <c r="C12" s="233" t="s">
        <v>1481</v>
      </c>
      <c r="D12" s="233">
        <v>0</v>
      </c>
      <c r="E12" s="234" t="s">
        <v>1482</v>
      </c>
      <c r="F12" s="236"/>
    </row>
    <row r="13" spans="1:6" ht="17.100000000000001" customHeight="1">
      <c r="A13" s="197" t="s">
        <v>1483</v>
      </c>
      <c r="B13" s="197" t="s">
        <v>1484</v>
      </c>
      <c r="C13" s="197" t="s">
        <v>1485</v>
      </c>
      <c r="D13" s="197">
        <v>0</v>
      </c>
      <c r="E13" s="185" t="s">
        <v>1482</v>
      </c>
      <c r="F13" s="188"/>
    </row>
    <row r="14" spans="1:6" ht="17.100000000000001" customHeight="1">
      <c r="A14" s="197">
        <v>0</v>
      </c>
      <c r="B14" s="197">
        <v>0</v>
      </c>
      <c r="C14" s="197">
        <v>0</v>
      </c>
      <c r="D14" s="197">
        <v>0</v>
      </c>
      <c r="E14" s="185">
        <v>0</v>
      </c>
      <c r="F14" s="188"/>
    </row>
    <row r="15" spans="1:6" ht="17.100000000000001" customHeight="1">
      <c r="A15" s="197">
        <v>0</v>
      </c>
      <c r="B15" s="197">
        <v>0</v>
      </c>
      <c r="C15" s="197">
        <v>0</v>
      </c>
      <c r="D15" s="197">
        <v>0</v>
      </c>
      <c r="E15" s="185">
        <v>0</v>
      </c>
      <c r="F15" s="188"/>
    </row>
    <row r="16" spans="1:6" ht="17.100000000000001" customHeight="1">
      <c r="A16" s="197">
        <v>0</v>
      </c>
      <c r="B16" s="197">
        <v>0</v>
      </c>
      <c r="C16" s="197">
        <v>0</v>
      </c>
      <c r="D16" s="197">
        <v>0</v>
      </c>
      <c r="E16" s="185">
        <v>0</v>
      </c>
      <c r="F16" s="188"/>
    </row>
    <row r="17" spans="1:6" ht="17.100000000000001" customHeight="1">
      <c r="A17" s="197">
        <v>0</v>
      </c>
      <c r="B17" s="197">
        <v>0</v>
      </c>
      <c r="C17" s="197">
        <v>0</v>
      </c>
      <c r="D17" s="197">
        <v>0</v>
      </c>
      <c r="E17" s="185">
        <v>0</v>
      </c>
      <c r="F17" s="188"/>
    </row>
    <row r="18" spans="1:6" ht="17.100000000000001" customHeight="1">
      <c r="A18" s="197"/>
      <c r="B18" s="197"/>
      <c r="C18" s="197"/>
      <c r="D18" s="197"/>
      <c r="E18" s="185"/>
      <c r="F18" s="188"/>
    </row>
    <row r="19" spans="1:6" ht="17.100000000000001" customHeight="1">
      <c r="A19" s="197"/>
      <c r="B19" s="197"/>
      <c r="C19" s="197"/>
      <c r="D19" s="197"/>
      <c r="E19" s="185"/>
      <c r="F19" s="188"/>
    </row>
    <row r="20" spans="1:6" ht="17.100000000000001" customHeight="1">
      <c r="A20" s="197"/>
      <c r="B20" s="197"/>
      <c r="C20" s="197"/>
      <c r="D20" s="197"/>
      <c r="E20" s="185"/>
      <c r="F20" s="188"/>
    </row>
    <row r="21" spans="1:6" ht="17.100000000000001" customHeight="1">
      <c r="A21" s="197"/>
      <c r="B21" s="197"/>
      <c r="C21" s="197"/>
      <c r="D21" s="197"/>
      <c r="E21" s="185"/>
      <c r="F21" s="188"/>
    </row>
    <row r="22" spans="1:6" ht="17.100000000000001" customHeight="1">
      <c r="A22" s="197"/>
      <c r="B22" s="197"/>
      <c r="C22" s="197"/>
      <c r="D22" s="197"/>
      <c r="E22" s="185"/>
      <c r="F22" s="188"/>
    </row>
    <row r="23" spans="1:6" ht="17.100000000000001" customHeight="1">
      <c r="A23" s="197"/>
      <c r="B23" s="197"/>
      <c r="C23" s="197"/>
      <c r="D23" s="197"/>
      <c r="E23" s="185"/>
      <c r="F23" s="188"/>
    </row>
    <row r="24" spans="1:6" ht="17.100000000000001" customHeight="1">
      <c r="A24" s="197"/>
      <c r="B24" s="197"/>
      <c r="C24" s="197"/>
      <c r="D24" s="197"/>
      <c r="E24" s="185"/>
      <c r="F24" s="188"/>
    </row>
    <row r="25" spans="1:6" ht="17.100000000000001" customHeight="1">
      <c r="A25" s="197"/>
      <c r="B25" s="197"/>
      <c r="C25" s="197"/>
      <c r="D25" s="197"/>
      <c r="E25" s="185"/>
      <c r="F25" s="188"/>
    </row>
    <row r="26" spans="1:6" ht="17.100000000000001" customHeight="1">
      <c r="A26" s="231"/>
      <c r="B26" s="231"/>
      <c r="C26" s="231"/>
      <c r="D26" s="231"/>
      <c r="E26" s="205"/>
      <c r="F26" s="207"/>
    </row>
    <row r="27" spans="1:6" ht="11.25" customHeight="1">
      <c r="A27" s="83" t="s">
        <v>116</v>
      </c>
      <c r="B27" s="66"/>
      <c r="C27" s="66"/>
      <c r="D27" s="66"/>
      <c r="E27" s="66"/>
      <c r="F27" s="66"/>
    </row>
    <row r="28" spans="1:6" ht="8.1" customHeight="1">
      <c r="A28" s="39"/>
      <c r="B28" s="39"/>
      <c r="C28" s="39"/>
      <c r="D28" s="39"/>
      <c r="E28" s="39"/>
      <c r="F28" s="39"/>
    </row>
    <row r="29" spans="1:6" ht="17.100000000000001" customHeight="1">
      <c r="A29" s="840" t="s">
        <v>117</v>
      </c>
      <c r="B29" s="841"/>
      <c r="C29" s="841"/>
      <c r="D29" s="841"/>
      <c r="E29" s="841"/>
      <c r="F29" s="841"/>
    </row>
    <row r="30" spans="1:6" ht="8.1" customHeight="1">
      <c r="A30" s="45"/>
      <c r="B30" s="45"/>
      <c r="C30" s="45"/>
      <c r="D30" s="45"/>
      <c r="E30" s="45"/>
      <c r="F30" s="45"/>
    </row>
    <row r="31" spans="1:6" ht="17.100000000000001" customHeight="1">
      <c r="A31" s="81" t="s">
        <v>112</v>
      </c>
      <c r="B31" s="81" t="s">
        <v>113</v>
      </c>
      <c r="C31" s="826" t="s">
        <v>114</v>
      </c>
      <c r="D31" s="825"/>
      <c r="E31" s="826" t="s">
        <v>115</v>
      </c>
      <c r="F31" s="825"/>
    </row>
    <row r="32" spans="1:6" ht="17.100000000000001" customHeight="1">
      <c r="A32" s="233" t="s">
        <v>1479</v>
      </c>
      <c r="B32" s="233" t="s">
        <v>1486</v>
      </c>
      <c r="C32" s="851" t="s">
        <v>1487</v>
      </c>
      <c r="D32" s="852"/>
      <c r="E32" s="853" t="s">
        <v>1488</v>
      </c>
      <c r="F32" s="854"/>
    </row>
    <row r="33" spans="1:6" ht="17.100000000000001" customHeight="1">
      <c r="A33" s="197" t="s">
        <v>1483</v>
      </c>
      <c r="B33" s="197" t="s">
        <v>1489</v>
      </c>
      <c r="C33" s="843" t="s">
        <v>1487</v>
      </c>
      <c r="D33" s="844"/>
      <c r="E33" s="849" t="s">
        <v>1488</v>
      </c>
      <c r="F33" s="850"/>
    </row>
    <row r="34" spans="1:6" ht="17.100000000000001" customHeight="1">
      <c r="A34" s="197" t="s">
        <v>1490</v>
      </c>
      <c r="B34" s="197" t="s">
        <v>1491</v>
      </c>
      <c r="C34" s="843" t="s">
        <v>1487</v>
      </c>
      <c r="D34" s="844"/>
      <c r="E34" s="849" t="s">
        <v>1488</v>
      </c>
      <c r="F34" s="850"/>
    </row>
    <row r="35" spans="1:6" ht="17.100000000000001" customHeight="1">
      <c r="A35" s="197">
        <v>0</v>
      </c>
      <c r="B35" s="239">
        <v>0</v>
      </c>
      <c r="C35" s="843">
        <v>0</v>
      </c>
      <c r="D35" s="844"/>
      <c r="E35" s="849">
        <v>0</v>
      </c>
      <c r="F35" s="850"/>
    </row>
    <row r="36" spans="1:6" ht="17.100000000000001" customHeight="1">
      <c r="A36" s="197">
        <v>0</v>
      </c>
      <c r="B36" s="197">
        <v>0</v>
      </c>
      <c r="C36" s="843">
        <v>0</v>
      </c>
      <c r="D36" s="844"/>
      <c r="E36" s="849">
        <v>0</v>
      </c>
      <c r="F36" s="850"/>
    </row>
    <row r="37" spans="1:6" ht="17.100000000000001" customHeight="1">
      <c r="A37" s="197">
        <v>0</v>
      </c>
      <c r="B37" s="197">
        <v>0</v>
      </c>
      <c r="C37" s="843">
        <v>0</v>
      </c>
      <c r="D37" s="844"/>
      <c r="E37" s="849">
        <v>0</v>
      </c>
      <c r="F37" s="850"/>
    </row>
    <row r="38" spans="1:6" ht="17.100000000000001" customHeight="1">
      <c r="A38" s="197">
        <v>0</v>
      </c>
      <c r="B38" s="197">
        <v>0</v>
      </c>
      <c r="C38" s="843">
        <v>0</v>
      </c>
      <c r="D38" s="844"/>
      <c r="E38" s="849">
        <v>0</v>
      </c>
      <c r="F38" s="850"/>
    </row>
    <row r="39" spans="1:6" ht="17.100000000000001" customHeight="1">
      <c r="A39" s="197"/>
      <c r="B39" s="197"/>
      <c r="C39" s="843"/>
      <c r="D39" s="844"/>
      <c r="E39" s="849"/>
      <c r="F39" s="850"/>
    </row>
    <row r="40" spans="1:6" ht="17.100000000000001" customHeight="1">
      <c r="A40" s="197"/>
      <c r="B40" s="197"/>
      <c r="C40" s="843"/>
      <c r="D40" s="844"/>
      <c r="E40" s="849"/>
      <c r="F40" s="850"/>
    </row>
    <row r="41" spans="1:6" ht="17.100000000000001" customHeight="1">
      <c r="A41" s="197"/>
      <c r="B41" s="197"/>
      <c r="C41" s="843"/>
      <c r="D41" s="844"/>
      <c r="E41" s="849"/>
      <c r="F41" s="850"/>
    </row>
    <row r="42" spans="1:6" ht="17.100000000000001" customHeight="1">
      <c r="A42" s="197"/>
      <c r="B42" s="197"/>
      <c r="C42" s="843"/>
      <c r="D42" s="844"/>
      <c r="E42" s="849"/>
      <c r="F42" s="850"/>
    </row>
    <row r="43" spans="1:6" ht="17.100000000000001" customHeight="1">
      <c r="A43" s="197"/>
      <c r="B43" s="197"/>
      <c r="C43" s="843"/>
      <c r="D43" s="844"/>
      <c r="E43" s="849"/>
      <c r="F43" s="850"/>
    </row>
    <row r="44" spans="1:6" ht="17.100000000000001" customHeight="1">
      <c r="A44" s="197"/>
      <c r="B44" s="197"/>
      <c r="C44" s="843"/>
      <c r="D44" s="844"/>
      <c r="E44" s="849"/>
      <c r="F44" s="850"/>
    </row>
    <row r="45" spans="1:6" ht="17.100000000000001" customHeight="1">
      <c r="A45" s="197"/>
      <c r="B45" s="197"/>
      <c r="C45" s="843"/>
      <c r="D45" s="844"/>
      <c r="E45" s="849"/>
      <c r="F45" s="850"/>
    </row>
    <row r="46" spans="1:6" ht="17.100000000000001" customHeight="1">
      <c r="A46" s="197"/>
      <c r="B46" s="197"/>
      <c r="C46" s="843"/>
      <c r="D46" s="844"/>
      <c r="E46" s="849"/>
      <c r="F46" s="850"/>
    </row>
    <row r="47" spans="1:6" ht="17.100000000000001" customHeight="1">
      <c r="A47" s="197"/>
      <c r="B47" s="197"/>
      <c r="C47" s="843"/>
      <c r="D47" s="844"/>
      <c r="E47" s="185"/>
      <c r="F47" s="188"/>
    </row>
    <row r="48" spans="1:6" ht="17.100000000000001" customHeight="1">
      <c r="A48" s="197"/>
      <c r="B48" s="197"/>
      <c r="C48" s="185"/>
      <c r="D48" s="188"/>
      <c r="E48" s="185"/>
      <c r="F48" s="188"/>
    </row>
    <row r="49" spans="1:6" ht="17.100000000000001" customHeight="1">
      <c r="A49" s="231"/>
      <c r="B49" s="231"/>
      <c r="C49" s="205"/>
      <c r="D49" s="207"/>
      <c r="E49" s="205"/>
      <c r="F49" s="207"/>
    </row>
    <row r="50" spans="1:6" ht="8.1" customHeight="1">
      <c r="A50" s="66"/>
      <c r="B50" s="66"/>
      <c r="C50" s="66"/>
      <c r="D50" s="66"/>
      <c r="E50" s="66"/>
      <c r="F50" s="66"/>
    </row>
  </sheetData>
  <sheetProtection sheet="false"/>
  <mergeCells count="40">
    <mergeCell ref="C40:D40"/>
    <mergeCell ref="E40:F40"/>
    <mergeCell ref="C44:D44"/>
    <mergeCell ref="E44:F44"/>
    <mergeCell ref="C45:D45"/>
    <mergeCell ref="E45:F45"/>
    <mergeCell ref="C41:D41"/>
    <mergeCell ref="E41:F41"/>
    <mergeCell ref="C42:D42"/>
    <mergeCell ref="E42:F42"/>
    <mergeCell ref="C43:D43"/>
    <mergeCell ref="E43:F43"/>
    <mergeCell ref="C37:D37"/>
    <mergeCell ref="E37:F37"/>
    <mergeCell ref="C38:D38"/>
    <mergeCell ref="E38:F38"/>
    <mergeCell ref="C39:D39"/>
    <mergeCell ref="E39:F39"/>
    <mergeCell ref="C34:D34"/>
    <mergeCell ref="E34:F34"/>
    <mergeCell ref="C35:D35"/>
    <mergeCell ref="E35:F35"/>
    <mergeCell ref="C36:D36"/>
    <mergeCell ref="E36:F36"/>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4"/>
  <sheetViews>
    <sheetView showZeros="0" workbookViewId="0">
      <selection activeCell="H41" sqref="H41:AK41"/>
    </sheetView>
  </sheetViews>
  <sheetFormatPr baseColWidth="10" defaultColWidth="12" defaultRowHeight="14.25"/>
  <cols>
    <col min="1" max="1" customWidth="true" style="141" width="19.33203125" collapsed="true"/>
    <col min="2" max="2" customWidth="true" style="142" width="70.33203125" collapsed="true"/>
    <col min="3" max="3" customWidth="true" style="84" width="8.6640625" collapsed="true"/>
    <col min="4" max="4" customWidth="true" style="84" width="14.83203125" collapsed="true"/>
    <col min="5" max="16384" style="84" width="12.0" collapsed="true"/>
  </cols>
  <sheetData>
    <row r="1" spans="1:6" ht="20.100000000000001" customHeight="1">
      <c r="A1" s="855" t="s">
        <v>1319</v>
      </c>
      <c r="B1" s="856"/>
      <c r="C1" s="856"/>
      <c r="D1" s="856"/>
      <c r="E1" s="856"/>
      <c r="F1" s="856"/>
    </row>
    <row r="2" spans="1:6">
      <c r="A2" s="860" t="s">
        <v>461</v>
      </c>
      <c r="B2" s="860"/>
      <c r="C2" s="860"/>
      <c r="D2" s="85" t="s">
        <v>462</v>
      </c>
      <c r="E2" s="861" t="s">
        <v>1433</v>
      </c>
      <c r="F2" s="862"/>
    </row>
    <row r="3" spans="1:6">
      <c r="A3" s="862" t="s">
        <v>1434</v>
      </c>
      <c r="B3" s="862"/>
      <c r="C3" s="862"/>
      <c r="D3" s="863" t="s">
        <v>463</v>
      </c>
      <c r="E3" s="864">
        <v>12</v>
      </c>
      <c r="F3" s="864"/>
    </row>
    <row r="4" spans="1:6" ht="25.5">
      <c r="A4" s="88" t="s">
        <v>464</v>
      </c>
      <c r="B4" s="859" t="s">
        <v>1437</v>
      </c>
      <c r="C4" s="859"/>
      <c r="D4" s="863"/>
      <c r="E4" s="862"/>
      <c r="F4" s="862"/>
    </row>
    <row r="6" spans="1:6" ht="21.95" customHeight="1">
      <c r="A6" s="857" t="s">
        <v>1320</v>
      </c>
      <c r="B6" s="858"/>
      <c r="C6" s="858"/>
      <c r="D6" s="858"/>
    </row>
    <row r="8" spans="1:6">
      <c r="A8" s="393" t="s">
        <v>118</v>
      </c>
      <c r="B8" s="395" t="s">
        <v>119</v>
      </c>
      <c r="C8" s="396" t="s">
        <v>120</v>
      </c>
      <c r="D8" s="396" t="s">
        <v>121</v>
      </c>
    </row>
    <row r="9" spans="1:6">
      <c r="A9" s="393" t="s">
        <v>122</v>
      </c>
      <c r="B9" s="394" t="s">
        <v>123</v>
      </c>
      <c r="C9" s="397" t="s">
        <v>16</v>
      </c>
      <c r="D9" s="397" t="s">
        <v>1438</v>
      </c>
    </row>
    <row r="10" spans="1:6">
      <c r="A10" s="393" t="s">
        <v>124</v>
      </c>
      <c r="B10" s="394" t="s">
        <v>125</v>
      </c>
      <c r="C10" s="397" t="s">
        <v>16</v>
      </c>
      <c r="D10" s="397" t="s">
        <v>1438</v>
      </c>
    </row>
    <row r="11" spans="1:6">
      <c r="A11" s="393" t="s">
        <v>126</v>
      </c>
      <c r="B11" s="394" t="s">
        <v>127</v>
      </c>
      <c r="C11" s="397" t="s">
        <v>16</v>
      </c>
      <c r="D11" s="397" t="s">
        <v>1438</v>
      </c>
    </row>
    <row r="12" spans="1:6">
      <c r="A12" s="393" t="s">
        <v>128</v>
      </c>
      <c r="B12" s="394" t="s">
        <v>129</v>
      </c>
      <c r="C12" s="397" t="s">
        <v>1438</v>
      </c>
      <c r="D12" s="397" t="s">
        <v>16</v>
      </c>
    </row>
    <row r="13" spans="1:6">
      <c r="A13" s="393" t="s">
        <v>130</v>
      </c>
      <c r="B13" s="394" t="s">
        <v>131</v>
      </c>
      <c r="C13" s="397" t="s">
        <v>16</v>
      </c>
      <c r="D13" s="397" t="s">
        <v>1438</v>
      </c>
    </row>
    <row r="14" spans="1:6" ht="28.5">
      <c r="A14" s="393" t="s">
        <v>132</v>
      </c>
      <c r="B14" s="394" t="s">
        <v>133</v>
      </c>
      <c r="C14" s="397" t="s">
        <v>16</v>
      </c>
      <c r="D14" s="397" t="s">
        <v>1438</v>
      </c>
    </row>
    <row r="15" spans="1:6" ht="28.5">
      <c r="A15" s="393" t="s">
        <v>134</v>
      </c>
      <c r="B15" s="394" t="s">
        <v>135</v>
      </c>
      <c r="C15" s="397" t="s">
        <v>1438</v>
      </c>
      <c r="D15" s="397" t="s">
        <v>16</v>
      </c>
    </row>
    <row r="16" spans="1:6">
      <c r="A16" s="393" t="s">
        <v>137</v>
      </c>
      <c r="B16" s="394" t="s">
        <v>138</v>
      </c>
      <c r="C16" s="397" t="s">
        <v>16</v>
      </c>
      <c r="D16" s="397" t="s">
        <v>1438</v>
      </c>
    </row>
    <row r="17" spans="1:4">
      <c r="A17" s="393" t="s">
        <v>139</v>
      </c>
      <c r="B17" s="394" t="s">
        <v>140</v>
      </c>
      <c r="C17" s="397" t="s">
        <v>1438</v>
      </c>
      <c r="D17" s="397" t="s">
        <v>16</v>
      </c>
    </row>
    <row r="18" spans="1:4">
      <c r="A18" s="393" t="s">
        <v>141</v>
      </c>
      <c r="B18" s="394" t="s">
        <v>142</v>
      </c>
      <c r="C18" s="397" t="s">
        <v>16</v>
      </c>
      <c r="D18" s="397" t="s">
        <v>1438</v>
      </c>
    </row>
    <row r="19" spans="1:4">
      <c r="A19" s="393" t="s">
        <v>143</v>
      </c>
      <c r="B19" s="394" t="s">
        <v>144</v>
      </c>
      <c r="C19" s="397" t="s">
        <v>16</v>
      </c>
      <c r="D19" s="397" t="s">
        <v>1438</v>
      </c>
    </row>
    <row r="20" spans="1:4">
      <c r="A20" s="393" t="s">
        <v>145</v>
      </c>
      <c r="B20" s="394" t="s">
        <v>146</v>
      </c>
      <c r="C20" s="397" t="s">
        <v>16</v>
      </c>
      <c r="D20" s="397" t="s">
        <v>1438</v>
      </c>
    </row>
    <row r="21" spans="1:4">
      <c r="A21" s="393" t="s">
        <v>1294</v>
      </c>
      <c r="B21" s="394" t="s">
        <v>136</v>
      </c>
      <c r="C21" s="397" t="s">
        <v>1438</v>
      </c>
      <c r="D21" s="397" t="s">
        <v>16</v>
      </c>
    </row>
    <row r="22" spans="1:4">
      <c r="A22" s="393" t="s">
        <v>147</v>
      </c>
      <c r="B22" s="394" t="s">
        <v>148</v>
      </c>
      <c r="C22" s="397" t="s">
        <v>1438</v>
      </c>
      <c r="D22" s="397" t="s">
        <v>16</v>
      </c>
    </row>
    <row r="23" spans="1:4">
      <c r="A23" s="393" t="s">
        <v>149</v>
      </c>
      <c r="B23" s="394" t="s">
        <v>150</v>
      </c>
      <c r="C23" s="397" t="s">
        <v>16</v>
      </c>
      <c r="D23" s="397" t="s">
        <v>1438</v>
      </c>
    </row>
    <row r="24" spans="1:4">
      <c r="A24" s="393" t="s">
        <v>151</v>
      </c>
      <c r="B24" s="394" t="s">
        <v>152</v>
      </c>
      <c r="C24" s="397" t="s">
        <v>16</v>
      </c>
      <c r="D24" s="397" t="s">
        <v>1438</v>
      </c>
    </row>
    <row r="25" spans="1:4">
      <c r="A25" s="393" t="s">
        <v>153</v>
      </c>
      <c r="B25" s="394" t="s">
        <v>154</v>
      </c>
      <c r="C25" s="397" t="s">
        <v>1438</v>
      </c>
      <c r="D25" s="397" t="s">
        <v>16</v>
      </c>
    </row>
    <row r="26" spans="1:4">
      <c r="A26" s="393" t="s">
        <v>155</v>
      </c>
      <c r="B26" s="394" t="s">
        <v>156</v>
      </c>
      <c r="C26" s="397" t="s">
        <v>16</v>
      </c>
      <c r="D26" s="397" t="s">
        <v>1438</v>
      </c>
    </row>
    <row r="27" spans="1:4">
      <c r="A27" s="393" t="s">
        <v>157</v>
      </c>
      <c r="B27" s="394" t="s">
        <v>158</v>
      </c>
      <c r="C27" s="397" t="s">
        <v>16</v>
      </c>
      <c r="D27" s="397" t="s">
        <v>1438</v>
      </c>
    </row>
    <row r="28" spans="1:4">
      <c r="A28" s="393" t="s">
        <v>159</v>
      </c>
      <c r="B28" s="394" t="s">
        <v>160</v>
      </c>
      <c r="C28" s="397" t="s">
        <v>1438</v>
      </c>
      <c r="D28" s="397" t="s">
        <v>16</v>
      </c>
    </row>
    <row r="29" spans="1:4">
      <c r="A29" s="393" t="s">
        <v>161</v>
      </c>
      <c r="B29" s="394" t="s">
        <v>162</v>
      </c>
      <c r="C29" s="397" t="s">
        <v>1438</v>
      </c>
      <c r="D29" s="397" t="s">
        <v>16</v>
      </c>
    </row>
    <row r="30" spans="1:4">
      <c r="A30" s="393" t="s">
        <v>163</v>
      </c>
      <c r="B30" s="394" t="s">
        <v>164</v>
      </c>
      <c r="C30" s="397" t="s">
        <v>16</v>
      </c>
      <c r="D30" s="397" t="s">
        <v>1438</v>
      </c>
    </row>
    <row r="31" spans="1:4" ht="28.5">
      <c r="A31" s="393" t="s">
        <v>165</v>
      </c>
      <c r="B31" s="394" t="s">
        <v>1340</v>
      </c>
      <c r="C31" s="397" t="s">
        <v>1438</v>
      </c>
      <c r="D31" s="397" t="s">
        <v>16</v>
      </c>
    </row>
    <row r="32" spans="1:4" ht="28.5">
      <c r="A32" s="393" t="s">
        <v>166</v>
      </c>
      <c r="B32" s="394" t="s">
        <v>1421</v>
      </c>
      <c r="C32" s="397" t="s">
        <v>1438</v>
      </c>
      <c r="D32" s="397" t="s">
        <v>16</v>
      </c>
    </row>
    <row r="33" spans="1:4">
      <c r="A33" s="393" t="s">
        <v>167</v>
      </c>
      <c r="B33" s="394" t="s">
        <v>168</v>
      </c>
      <c r="C33" s="397" t="s">
        <v>1438</v>
      </c>
      <c r="D33" s="397" t="s">
        <v>16</v>
      </c>
    </row>
    <row r="34" spans="1:4">
      <c r="A34" s="393" t="s">
        <v>169</v>
      </c>
      <c r="B34" s="394" t="s">
        <v>170</v>
      </c>
      <c r="C34" s="397" t="s">
        <v>16</v>
      </c>
      <c r="D34" s="397" t="s">
        <v>1438</v>
      </c>
    </row>
    <row r="35" spans="1:4">
      <c r="A35" s="393" t="s">
        <v>171</v>
      </c>
      <c r="B35" s="394" t="s">
        <v>172</v>
      </c>
      <c r="C35" s="397" t="s">
        <v>16</v>
      </c>
      <c r="D35" s="397" t="s">
        <v>1438</v>
      </c>
    </row>
    <row r="36" spans="1:4" ht="28.5">
      <c r="A36" s="393" t="s">
        <v>173</v>
      </c>
      <c r="B36" s="394" t="s">
        <v>174</v>
      </c>
      <c r="C36" s="397" t="s">
        <v>16</v>
      </c>
      <c r="D36" s="397" t="s">
        <v>1438</v>
      </c>
    </row>
    <row r="37" spans="1:4">
      <c r="A37" s="393" t="s">
        <v>175</v>
      </c>
      <c r="B37" s="394" t="s">
        <v>176</v>
      </c>
      <c r="C37" s="397" t="s">
        <v>16</v>
      </c>
      <c r="D37" s="397" t="s">
        <v>1438</v>
      </c>
    </row>
    <row r="38" spans="1:4">
      <c r="A38" s="393" t="s">
        <v>177</v>
      </c>
      <c r="B38" s="394" t="s">
        <v>178</v>
      </c>
      <c r="C38" s="397" t="s">
        <v>16</v>
      </c>
      <c r="D38" s="397" t="s">
        <v>1438</v>
      </c>
    </row>
    <row r="39" spans="1:4">
      <c r="A39" s="393" t="s">
        <v>179</v>
      </c>
      <c r="B39" s="394" t="s">
        <v>180</v>
      </c>
      <c r="C39" s="397" t="s">
        <v>16</v>
      </c>
      <c r="D39" s="397" t="s">
        <v>1438</v>
      </c>
    </row>
    <row r="40" spans="1:4">
      <c r="A40" s="393" t="s">
        <v>181</v>
      </c>
      <c r="B40" s="394" t="s">
        <v>182</v>
      </c>
      <c r="C40" s="397" t="s">
        <v>16</v>
      </c>
      <c r="D40" s="397" t="s">
        <v>1438</v>
      </c>
    </row>
    <row r="41" spans="1:4">
      <c r="A41" s="393" t="s">
        <v>183</v>
      </c>
      <c r="B41" s="394" t="s">
        <v>184</v>
      </c>
      <c r="C41" s="397" t="s">
        <v>16</v>
      </c>
      <c r="D41" s="397" t="s">
        <v>1438</v>
      </c>
    </row>
    <row r="42" spans="1:4">
      <c r="A42" s="393" t="s">
        <v>185</v>
      </c>
      <c r="B42" s="394" t="s">
        <v>186</v>
      </c>
      <c r="C42" s="397" t="s">
        <v>16</v>
      </c>
      <c r="D42" s="397" t="s">
        <v>1438</v>
      </c>
    </row>
    <row r="43" spans="1:4">
      <c r="A43" s="393" t="s">
        <v>187</v>
      </c>
      <c r="B43" s="394" t="s">
        <v>188</v>
      </c>
      <c r="C43" s="397" t="s">
        <v>16</v>
      </c>
      <c r="D43" s="397" t="s">
        <v>1438</v>
      </c>
    </row>
    <row r="44" spans="1:4">
      <c r="A44" s="393" t="s">
        <v>189</v>
      </c>
      <c r="B44" s="394" t="s">
        <v>190</v>
      </c>
      <c r="C44" s="397" t="s">
        <v>16</v>
      </c>
      <c r="D44" s="397" t="s">
        <v>1438</v>
      </c>
    </row>
    <row r="45" spans="1:4">
      <c r="A45" s="393" t="s">
        <v>191</v>
      </c>
      <c r="B45" s="394" t="s">
        <v>192</v>
      </c>
      <c r="C45" s="397" t="s">
        <v>16</v>
      </c>
      <c r="D45" s="397" t="s">
        <v>1438</v>
      </c>
    </row>
    <row r="46" spans="1:4">
      <c r="A46" s="393" t="s">
        <v>193</v>
      </c>
      <c r="B46" s="394" t="s">
        <v>194</v>
      </c>
      <c r="C46" s="397" t="s">
        <v>16</v>
      </c>
      <c r="D46" s="397" t="s">
        <v>1438</v>
      </c>
    </row>
    <row r="47" spans="1:4">
      <c r="A47" s="393" t="s">
        <v>195</v>
      </c>
      <c r="B47" s="394" t="s">
        <v>196</v>
      </c>
      <c r="C47" s="397" t="s">
        <v>16</v>
      </c>
      <c r="D47" s="397" t="s">
        <v>1438</v>
      </c>
    </row>
    <row r="48" spans="1:4">
      <c r="A48" s="393" t="s">
        <v>197</v>
      </c>
      <c r="B48" s="394" t="s">
        <v>198</v>
      </c>
      <c r="C48" s="397" t="s">
        <v>1438</v>
      </c>
      <c r="D48" s="397" t="s">
        <v>16</v>
      </c>
    </row>
    <row r="49" spans="1:4" ht="28.5">
      <c r="A49" s="393" t="s">
        <v>199</v>
      </c>
      <c r="B49" s="394" t="s">
        <v>200</v>
      </c>
      <c r="C49" s="397" t="s">
        <v>16</v>
      </c>
      <c r="D49" s="397" t="s">
        <v>1438</v>
      </c>
    </row>
    <row r="50" spans="1:4">
      <c r="A50" s="393" t="s">
        <v>201</v>
      </c>
      <c r="B50" s="394" t="s">
        <v>202</v>
      </c>
      <c r="C50" s="397" t="s">
        <v>16</v>
      </c>
      <c r="D50" s="397" t="s">
        <v>1438</v>
      </c>
    </row>
    <row r="51" spans="1:4">
      <c r="A51" s="393" t="s">
        <v>203</v>
      </c>
      <c r="B51" s="394" t="s">
        <v>204</v>
      </c>
      <c r="C51" s="397" t="s">
        <v>16</v>
      </c>
      <c r="D51" s="397" t="s">
        <v>1438</v>
      </c>
    </row>
    <row r="52" spans="1:4" ht="28.5">
      <c r="A52" s="393" t="s">
        <v>205</v>
      </c>
      <c r="B52" s="394" t="s">
        <v>206</v>
      </c>
      <c r="C52" s="397" t="s">
        <v>16</v>
      </c>
      <c r="D52" s="397" t="s">
        <v>1438</v>
      </c>
    </row>
    <row r="53" spans="1:4" ht="28.5">
      <c r="A53" s="393" t="s">
        <v>207</v>
      </c>
      <c r="B53" s="394" t="s">
        <v>208</v>
      </c>
      <c r="C53" s="397" t="s">
        <v>1438</v>
      </c>
      <c r="D53" s="397" t="s">
        <v>16</v>
      </c>
    </row>
    <row r="54" spans="1:4">
      <c r="A54" s="393" t="s">
        <v>209</v>
      </c>
      <c r="B54" s="394" t="s">
        <v>210</v>
      </c>
      <c r="C54" s="397" t="s">
        <v>16</v>
      </c>
      <c r="D54" s="397" t="s">
        <v>1438</v>
      </c>
    </row>
  </sheetData>
  <sheetProtection sheet="false"/>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400-000000000000}">
      <formula1>0</formula1>
    </dataValidation>
    <dataValidation allowBlank="1" showInputMessage="1" showErrorMessage="1" errorTitle="Erreur de saisie" error="La cellule ne peut prendre que du numérique." promptTitle="Information" prompt="Cette cellule ne peut prendre que du numérique." sqref="D2:F4" xr:uid="{00000000-0002-0000-0400-000001000000}"/>
  </dataValidations>
  <pageMargins left="0.7" right="0.7" top="0.75" bottom="0.75" header="0.3" footer="0.3"/>
  <pageSetup paperSize="9" scale="71"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37"/>
  <sheetViews>
    <sheetView showZeros="0" zoomScale="85" zoomScaleNormal="85" workbookViewId="0">
      <selection activeCell="D12" sqref="D12"/>
    </sheetView>
  </sheetViews>
  <sheetFormatPr baseColWidth="10" defaultColWidth="12" defaultRowHeight="12.75" customHeight="1"/>
  <cols>
    <col min="1" max="1" customWidth="true" style="2" width="9.33203125" collapsed="true"/>
    <col min="2" max="2" customWidth="true" style="4" width="71.83203125" collapsed="true"/>
    <col min="3" max="3" customWidth="true" style="2" width="4.83203125" collapsed="true"/>
    <col min="4" max="6" customWidth="true" style="2" width="16.0" collapsed="true"/>
    <col min="7" max="7" customWidth="true" style="2" width="18.0" collapsed="true"/>
    <col min="8" max="8" customWidth="true" style="2" width="4.83203125" collapsed="true"/>
    <col min="9" max="9" bestFit="true" customWidth="true" style="4" width="56.1640625" collapsed="true"/>
    <col min="10" max="10" customWidth="true" style="2" width="4.83203125" collapsed="true"/>
    <col min="11" max="11" customWidth="true" style="2" width="19.6640625" collapsed="true"/>
    <col min="12" max="12" customWidth="true" style="2" width="16.0" collapsed="true"/>
    <col min="13" max="16384" style="2" width="12.0" collapsed="true"/>
  </cols>
  <sheetData>
    <row r="1" spans="1:14" s="85" customFormat="1" ht="27" customHeight="1">
      <c r="A1" s="871" t="s">
        <v>1308</v>
      </c>
      <c r="B1" s="871"/>
      <c r="C1" s="871"/>
      <c r="D1" s="871"/>
      <c r="E1" s="871"/>
      <c r="F1" s="871"/>
      <c r="G1" s="871"/>
      <c r="H1" s="871"/>
      <c r="I1" s="871"/>
      <c r="J1" s="871"/>
      <c r="K1" s="871"/>
      <c r="L1" s="871"/>
    </row>
    <row r="2" spans="1:14" s="85" customFormat="1" ht="8.1" customHeight="1">
      <c r="C2" s="104"/>
    </row>
    <row r="3" spans="1:14" s="85" customFormat="1" ht="24" customHeight="1">
      <c r="A3" s="860" t="s">
        <v>461</v>
      </c>
      <c r="B3" s="860"/>
      <c r="C3" s="860"/>
      <c r="D3" s="313"/>
      <c r="I3" s="85" t="s">
        <v>462</v>
      </c>
      <c r="J3" s="861" t="s">
        <v>1433</v>
      </c>
      <c r="K3" s="862"/>
    </row>
    <row r="4" spans="1:14" s="85" customFormat="1" ht="25.5" customHeight="1">
      <c r="A4" s="862" t="s">
        <v>1434</v>
      </c>
      <c r="B4" s="862"/>
      <c r="C4" s="862"/>
      <c r="I4" s="873" t="s">
        <v>463</v>
      </c>
      <c r="J4" s="864">
        <v>12</v>
      </c>
      <c r="K4" s="864"/>
    </row>
    <row r="5" spans="1:14" s="85" customFormat="1" ht="23.45" customHeight="1">
      <c r="A5" s="143" t="s">
        <v>464</v>
      </c>
      <c r="B5" s="143"/>
      <c r="C5" s="143"/>
      <c r="D5" s="872" t="s">
        <v>1437</v>
      </c>
      <c r="E5" s="872"/>
      <c r="F5" s="872"/>
      <c r="I5" s="873"/>
      <c r="J5" s="862"/>
      <c r="K5" s="862"/>
    </row>
    <row r="7" spans="1:14" s="1" customFormat="1" ht="35.450000000000003" customHeight="1">
      <c r="A7" s="865" t="s">
        <v>211</v>
      </c>
      <c r="B7" s="392" t="s">
        <v>1477</v>
      </c>
      <c r="C7" s="869" t="s">
        <v>212</v>
      </c>
      <c r="D7" s="240"/>
      <c r="E7" s="241" t="s">
        <v>1475</v>
      </c>
      <c r="F7" s="242"/>
      <c r="G7" s="243" t="s">
        <v>1476</v>
      </c>
      <c r="H7" s="865" t="s">
        <v>211</v>
      </c>
      <c r="I7" s="865" t="s">
        <v>1478</v>
      </c>
      <c r="J7" s="869" t="s">
        <v>212</v>
      </c>
      <c r="K7" s="244" t="s">
        <v>1475</v>
      </c>
      <c r="L7" s="244" t="s">
        <v>1476</v>
      </c>
    </row>
    <row r="8" spans="1:14" s="1" customFormat="1" ht="25.5" customHeight="1">
      <c r="A8" s="866"/>
      <c r="B8" s="245" t="s">
        <v>1435</v>
      </c>
      <c r="C8" s="870"/>
      <c r="D8" s="246" t="s">
        <v>213</v>
      </c>
      <c r="E8" s="246" t="s">
        <v>214</v>
      </c>
      <c r="F8" s="247" t="s">
        <v>215</v>
      </c>
      <c r="G8" s="248" t="s">
        <v>215</v>
      </c>
      <c r="H8" s="867"/>
      <c r="I8" s="868"/>
      <c r="J8" s="870"/>
      <c r="K8" s="249" t="s">
        <v>215</v>
      </c>
      <c r="L8" s="249" t="s">
        <v>215</v>
      </c>
    </row>
    <row r="9" spans="1:14" ht="20.100000000000001" customHeight="1">
      <c r="A9" s="250" t="s">
        <v>216</v>
      </c>
      <c r="B9" s="251" t="s">
        <v>217</v>
      </c>
      <c r="C9" s="252">
        <v>3</v>
      </c>
      <c r="D9" s="253">
        <v>785738844</v>
      </c>
      <c r="E9" s="253">
        <v>120117688</v>
      </c>
      <c r="F9" s="253">
        <v>665621156</v>
      </c>
      <c r="G9" s="253">
        <v>690386334</v>
      </c>
      <c r="H9" s="254" t="s">
        <v>218</v>
      </c>
      <c r="I9" s="255" t="s">
        <v>219</v>
      </c>
      <c r="J9" s="254">
        <v>13</v>
      </c>
      <c r="K9" s="256">
        <v>691300000</v>
      </c>
      <c r="L9" s="256">
        <v>691300000</v>
      </c>
    </row>
    <row r="10" spans="1:14" ht="20.100000000000001" customHeight="1">
      <c r="A10" s="257" t="s">
        <v>220</v>
      </c>
      <c r="B10" s="258" t="s">
        <v>221</v>
      </c>
      <c r="C10" s="259"/>
      <c r="D10" s="260">
        <v>0</v>
      </c>
      <c r="E10" s="261">
        <v>0</v>
      </c>
      <c r="F10" s="262">
        <v>0</v>
      </c>
      <c r="G10" s="260">
        <v>0</v>
      </c>
      <c r="H10" s="263" t="s">
        <v>222</v>
      </c>
      <c r="I10" s="264" t="s">
        <v>223</v>
      </c>
      <c r="J10" s="263">
        <v>13</v>
      </c>
      <c r="K10" s="265">
        <v>0</v>
      </c>
      <c r="L10" s="265">
        <v>0</v>
      </c>
    </row>
    <row r="11" spans="1:14" ht="20.100000000000001" customHeight="1">
      <c r="A11" s="254" t="s">
        <v>224</v>
      </c>
      <c r="B11" s="255" t="s">
        <v>225</v>
      </c>
      <c r="C11" s="266"/>
      <c r="D11" s="267">
        <v>48038844</v>
      </c>
      <c r="E11" s="268">
        <v>26813522</v>
      </c>
      <c r="F11" s="262">
        <v>21225322</v>
      </c>
      <c r="G11" s="267">
        <v>9240500</v>
      </c>
      <c r="H11" s="254" t="s">
        <v>226</v>
      </c>
      <c r="I11" s="255" t="s">
        <v>227</v>
      </c>
      <c r="J11" s="254">
        <v>14</v>
      </c>
      <c r="K11" s="256">
        <v>3936610000</v>
      </c>
      <c r="L11" s="256">
        <v>3936610000</v>
      </c>
    </row>
    <row r="12" spans="1:14" ht="20.100000000000001" customHeight="1">
      <c r="A12" s="254" t="s">
        <v>228</v>
      </c>
      <c r="B12" s="255" t="s">
        <v>229</v>
      </c>
      <c r="C12" s="266"/>
      <c r="D12" s="267">
        <v>2700000</v>
      </c>
      <c r="E12" s="268">
        <v>0</v>
      </c>
      <c r="F12" s="262">
        <v>2700000</v>
      </c>
      <c r="G12" s="267">
        <v>2700000</v>
      </c>
      <c r="H12" s="254" t="s">
        <v>230</v>
      </c>
      <c r="I12" s="255" t="s">
        <v>231</v>
      </c>
      <c r="J12" s="254" t="s">
        <v>232</v>
      </c>
      <c r="K12" s="256">
        <v>0</v>
      </c>
      <c r="L12" s="256">
        <v>0</v>
      </c>
    </row>
    <row r="13" spans="1:14" s="3" customFormat="1" ht="20.100000000000001" customHeight="1">
      <c r="A13" s="254" t="s">
        <v>233</v>
      </c>
      <c r="B13" s="255" t="s">
        <v>234</v>
      </c>
      <c r="C13" s="266"/>
      <c r="D13" s="267">
        <v>735000000</v>
      </c>
      <c r="E13" s="268">
        <v>93304166</v>
      </c>
      <c r="F13" s="262">
        <v>641695834</v>
      </c>
      <c r="G13" s="267">
        <v>678445834</v>
      </c>
      <c r="H13" s="254" t="s">
        <v>235</v>
      </c>
      <c r="I13" s="255" t="s">
        <v>236</v>
      </c>
      <c r="J13" s="254">
        <v>14</v>
      </c>
      <c r="K13" s="256">
        <v>138260000</v>
      </c>
      <c r="L13" s="256">
        <v>138260000</v>
      </c>
    </row>
    <row r="14" spans="1:14" ht="20.100000000000001" customHeight="1">
      <c r="A14" s="250" t="s">
        <v>237</v>
      </c>
      <c r="B14" s="251" t="s">
        <v>238</v>
      </c>
      <c r="C14" s="252">
        <v>3</v>
      </c>
      <c r="D14" s="253">
        <v>51048075479</v>
      </c>
      <c r="E14" s="253">
        <v>29891900912</v>
      </c>
      <c r="F14" s="253">
        <v>21156174567</v>
      </c>
      <c r="G14" s="253">
        <v>17203598485</v>
      </c>
      <c r="H14" s="254" t="s">
        <v>239</v>
      </c>
      <c r="I14" s="255" t="s">
        <v>240</v>
      </c>
      <c r="J14" s="254">
        <v>14</v>
      </c>
      <c r="K14" s="256">
        <v>23813950000</v>
      </c>
      <c r="L14" s="256">
        <v>20785230000</v>
      </c>
    </row>
    <row r="15" spans="1:14" ht="32.25" customHeight="1">
      <c r="A15" s="269" t="s">
        <v>241</v>
      </c>
      <c r="B15" s="270" t="s">
        <v>1322</v>
      </c>
      <c r="C15" s="271"/>
      <c r="D15" s="272">
        <v>303513850</v>
      </c>
      <c r="E15" s="273">
        <v>76407172</v>
      </c>
      <c r="F15" s="274">
        <v>227106678</v>
      </c>
      <c r="G15" s="272">
        <v>230486620</v>
      </c>
      <c r="H15" s="275" t="s">
        <v>242</v>
      </c>
      <c r="I15" s="276" t="s">
        <v>1422</v>
      </c>
      <c r="J15" s="275">
        <v>14</v>
      </c>
      <c r="K15" s="277">
        <v>6048</v>
      </c>
      <c r="L15" s="256">
        <v>-280654466</v>
      </c>
      <c r="N15" s="7"/>
    </row>
    <row r="16" spans="1:14" ht="26.25" customHeight="1">
      <c r="A16" s="269" t="s">
        <v>244</v>
      </c>
      <c r="B16" s="270" t="s">
        <v>1312</v>
      </c>
      <c r="C16" s="271"/>
      <c r="D16" s="272">
        <v>1375249232</v>
      </c>
      <c r="E16" s="273">
        <v>711908198</v>
      </c>
      <c r="F16" s="278">
        <v>663341034</v>
      </c>
      <c r="G16" s="272">
        <v>689474764</v>
      </c>
      <c r="H16" s="279" t="s">
        <v>245</v>
      </c>
      <c r="I16" s="689" t="s">
        <v>1323</v>
      </c>
      <c r="J16" s="280"/>
      <c r="K16" s="281">
        <v>1360984077</v>
      </c>
      <c r="L16" s="256">
        <v>3309380514</v>
      </c>
    </row>
    <row r="17" spans="1:12" ht="20.100000000000001" customHeight="1">
      <c r="A17" s="257" t="s">
        <v>246</v>
      </c>
      <c r="B17" s="258" t="s">
        <v>247</v>
      </c>
      <c r="C17" s="259"/>
      <c r="D17" s="260">
        <v>351494058</v>
      </c>
      <c r="E17" s="261">
        <v>202532329</v>
      </c>
      <c r="F17" s="282">
        <v>148961729</v>
      </c>
      <c r="G17" s="260">
        <v>29926933</v>
      </c>
      <c r="H17" s="257" t="s">
        <v>248</v>
      </c>
      <c r="I17" s="283" t="s">
        <v>249</v>
      </c>
      <c r="J17" s="257">
        <v>15</v>
      </c>
      <c r="K17" s="284">
        <v>0</v>
      </c>
      <c r="L17" s="284">
        <v>0</v>
      </c>
    </row>
    <row r="18" spans="1:12" ht="20.100000000000001" customHeight="1">
      <c r="A18" s="254" t="s">
        <v>250</v>
      </c>
      <c r="B18" s="255" t="s">
        <v>251</v>
      </c>
      <c r="C18" s="266"/>
      <c r="D18" s="267">
        <v>43357101411</v>
      </c>
      <c r="E18" s="268">
        <v>25027796124</v>
      </c>
      <c r="F18" s="285">
        <v>18329305287</v>
      </c>
      <c r="G18" s="267">
        <v>15860068253</v>
      </c>
      <c r="H18" s="254" t="s">
        <v>252</v>
      </c>
      <c r="I18" s="286" t="s">
        <v>253</v>
      </c>
      <c r="J18" s="254">
        <v>15</v>
      </c>
      <c r="K18" s="256">
        <v>0</v>
      </c>
      <c r="L18" s="256"/>
    </row>
    <row r="19" spans="1:12" ht="20.100000000000001" customHeight="1">
      <c r="A19" s="254" t="s">
        <v>254</v>
      </c>
      <c r="B19" s="255" t="s">
        <v>255</v>
      </c>
      <c r="C19" s="266"/>
      <c r="D19" s="267">
        <v>5659956428</v>
      </c>
      <c r="E19" s="268">
        <v>3873257089</v>
      </c>
      <c r="F19" s="285">
        <v>1786699339</v>
      </c>
      <c r="G19" s="267">
        <v>362488282</v>
      </c>
      <c r="H19" s="287" t="s">
        <v>256</v>
      </c>
      <c r="I19" s="288" t="s">
        <v>257</v>
      </c>
      <c r="J19" s="289"/>
      <c r="K19" s="290">
        <v>29941110125</v>
      </c>
      <c r="L19" s="290">
        <v>28580126048</v>
      </c>
    </row>
    <row r="20" spans="1:12" ht="20.100000000000001" customHeight="1">
      <c r="A20" s="254" t="s">
        <v>258</v>
      </c>
      <c r="B20" s="291" t="s">
        <v>259</v>
      </c>
      <c r="C20" s="266">
        <v>3</v>
      </c>
      <c r="D20" s="267">
        <v>760500</v>
      </c>
      <c r="E20" s="268">
        <v>0</v>
      </c>
      <c r="F20" s="292">
        <v>760500</v>
      </c>
      <c r="G20" s="267">
        <v>31153633</v>
      </c>
      <c r="H20" s="254" t="s">
        <v>260</v>
      </c>
      <c r="I20" s="293" t="s">
        <v>261</v>
      </c>
      <c r="J20" s="254">
        <v>16</v>
      </c>
      <c r="K20" s="256">
        <v>4454527428</v>
      </c>
      <c r="L20" s="256">
        <v>5001750000</v>
      </c>
    </row>
    <row r="21" spans="1:12" ht="20.100000000000001" customHeight="1">
      <c r="A21" s="287" t="s">
        <v>262</v>
      </c>
      <c r="B21" s="294" t="s">
        <v>138</v>
      </c>
      <c r="C21" s="287">
        <v>4</v>
      </c>
      <c r="D21" s="295">
        <v>57585058</v>
      </c>
      <c r="E21" s="295">
        <v>0</v>
      </c>
      <c r="F21" s="295">
        <v>57585058</v>
      </c>
      <c r="G21" s="295">
        <v>57585058</v>
      </c>
      <c r="H21" s="296" t="s">
        <v>263</v>
      </c>
      <c r="I21" s="297" t="s">
        <v>264</v>
      </c>
      <c r="J21" s="263">
        <v>16</v>
      </c>
      <c r="K21" s="265">
        <v>0</v>
      </c>
      <c r="L21" s="265">
        <v>0</v>
      </c>
    </row>
    <row r="22" spans="1:12" ht="20.100000000000001" customHeight="1">
      <c r="A22" s="254" t="s">
        <v>265</v>
      </c>
      <c r="B22" s="255" t="s">
        <v>266</v>
      </c>
      <c r="C22" s="266"/>
      <c r="D22" s="267">
        <v>0</v>
      </c>
      <c r="E22" s="268">
        <v>0</v>
      </c>
      <c r="F22" s="292">
        <v>0</v>
      </c>
      <c r="G22" s="267">
        <v>0</v>
      </c>
      <c r="H22" s="254" t="s">
        <v>267</v>
      </c>
      <c r="I22" s="293" t="s">
        <v>268</v>
      </c>
      <c r="J22" s="254">
        <v>16</v>
      </c>
      <c r="K22" s="256">
        <v>358729248</v>
      </c>
      <c r="L22" s="256">
        <v>289644938</v>
      </c>
    </row>
    <row r="23" spans="1:12" ht="20.100000000000001" customHeight="1">
      <c r="A23" s="254" t="s">
        <v>269</v>
      </c>
      <c r="B23" s="255" t="s">
        <v>270</v>
      </c>
      <c r="C23" s="266"/>
      <c r="D23" s="267">
        <v>57585058</v>
      </c>
      <c r="E23" s="268">
        <v>0</v>
      </c>
      <c r="F23" s="292">
        <v>57585058</v>
      </c>
      <c r="G23" s="267">
        <v>57585058</v>
      </c>
      <c r="H23" s="287" t="s">
        <v>271</v>
      </c>
      <c r="I23" s="298" t="s">
        <v>272</v>
      </c>
      <c r="J23" s="289"/>
      <c r="K23" s="299">
        <v>4813256676</v>
      </c>
      <c r="L23" s="299">
        <v>5291394938</v>
      </c>
    </row>
    <row r="24" spans="1:12" ht="20.100000000000001" customHeight="1">
      <c r="A24" s="300" t="s">
        <v>273</v>
      </c>
      <c r="B24" s="301" t="s">
        <v>274</v>
      </c>
      <c r="C24" s="302"/>
      <c r="D24" s="303">
        <v>51891399381</v>
      </c>
      <c r="E24" s="303">
        <v>30012018600</v>
      </c>
      <c r="F24" s="303">
        <v>21879380781</v>
      </c>
      <c r="G24" s="303">
        <v>17951569877</v>
      </c>
      <c r="H24" s="300" t="s">
        <v>275</v>
      </c>
      <c r="I24" s="301" t="s">
        <v>276</v>
      </c>
      <c r="J24" s="304"/>
      <c r="K24" s="305">
        <v>34754366801</v>
      </c>
      <c r="L24" s="305">
        <v>33871520986</v>
      </c>
    </row>
    <row r="25" spans="1:12" ht="20.100000000000001" customHeight="1">
      <c r="A25" s="254" t="s">
        <v>277</v>
      </c>
      <c r="B25" s="255" t="s">
        <v>278</v>
      </c>
      <c r="C25" s="266">
        <v>5</v>
      </c>
      <c r="D25" s="306">
        <v>0</v>
      </c>
      <c r="E25" s="268">
        <v>0</v>
      </c>
      <c r="F25" s="292">
        <v>0</v>
      </c>
      <c r="G25" s="267">
        <v>0</v>
      </c>
      <c r="H25" s="254" t="s">
        <v>279</v>
      </c>
      <c r="I25" s="293" t="s">
        <v>280</v>
      </c>
      <c r="J25" s="254">
        <v>5</v>
      </c>
      <c r="K25" s="256">
        <v>0</v>
      </c>
      <c r="L25" s="256">
        <v>0</v>
      </c>
    </row>
    <row r="26" spans="1:12" ht="20.100000000000001" customHeight="1">
      <c r="A26" s="254" t="s">
        <v>281</v>
      </c>
      <c r="B26" s="255" t="s">
        <v>142</v>
      </c>
      <c r="C26" s="266">
        <v>6</v>
      </c>
      <c r="D26" s="306">
        <v>5581828145</v>
      </c>
      <c r="E26" s="268">
        <v>0</v>
      </c>
      <c r="F26" s="292">
        <v>5581828145</v>
      </c>
      <c r="G26" s="267">
        <v>5562596871</v>
      </c>
      <c r="H26" s="254" t="s">
        <v>282</v>
      </c>
      <c r="I26" s="293" t="s">
        <v>283</v>
      </c>
      <c r="J26" s="254">
        <v>7</v>
      </c>
      <c r="K26" s="256">
        <v>1217099000</v>
      </c>
      <c r="L26" s="256">
        <v>1440828454</v>
      </c>
    </row>
    <row r="27" spans="1:12" ht="20.100000000000001" customHeight="1">
      <c r="A27" s="254" t="s">
        <v>284</v>
      </c>
      <c r="B27" s="255" t="s">
        <v>285</v>
      </c>
      <c r="C27" s="266"/>
      <c r="D27" s="306">
        <v>4357862919</v>
      </c>
      <c r="E27" s="268">
        <v>0</v>
      </c>
      <c r="F27" s="292">
        <v>4357862919</v>
      </c>
      <c r="G27" s="267">
        <v>4323046710</v>
      </c>
      <c r="H27" s="254" t="s">
        <v>286</v>
      </c>
      <c r="I27" s="293" t="s">
        <v>287</v>
      </c>
      <c r="J27" s="254">
        <v>17</v>
      </c>
      <c r="K27" s="256">
        <v>6848349885</v>
      </c>
      <c r="L27" s="256">
        <v>5946941541</v>
      </c>
    </row>
    <row r="28" spans="1:12" ht="20.100000000000001" customHeight="1">
      <c r="A28" s="254" t="s">
        <v>288</v>
      </c>
      <c r="B28" s="255" t="s">
        <v>289</v>
      </c>
      <c r="C28" s="266">
        <v>17</v>
      </c>
      <c r="D28" s="306">
        <v>15814550</v>
      </c>
      <c r="E28" s="268">
        <v>0</v>
      </c>
      <c r="F28" s="292">
        <v>15814550</v>
      </c>
      <c r="G28" s="267">
        <v>15861750</v>
      </c>
      <c r="H28" s="254" t="s">
        <v>290</v>
      </c>
      <c r="I28" s="293" t="s">
        <v>291</v>
      </c>
      <c r="J28" s="254">
        <v>18</v>
      </c>
      <c r="K28" s="256">
        <v>854178178</v>
      </c>
      <c r="L28" s="256">
        <v>1691844048</v>
      </c>
    </row>
    <row r="29" spans="1:12" ht="20.100000000000001" customHeight="1">
      <c r="A29" s="254" t="s">
        <v>292</v>
      </c>
      <c r="B29" s="255" t="s">
        <v>293</v>
      </c>
      <c r="C29" s="266">
        <v>7</v>
      </c>
      <c r="D29" s="306">
        <v>4119475703</v>
      </c>
      <c r="E29" s="268">
        <v>0</v>
      </c>
      <c r="F29" s="292">
        <v>4119475703</v>
      </c>
      <c r="G29" s="267">
        <v>3778604776</v>
      </c>
      <c r="H29" s="254" t="s">
        <v>294</v>
      </c>
      <c r="I29" s="293" t="s">
        <v>295</v>
      </c>
      <c r="J29" s="254">
        <v>19</v>
      </c>
      <c r="K29" s="256">
        <v>31526180</v>
      </c>
      <c r="L29" s="256">
        <v>37503006</v>
      </c>
    </row>
    <row r="30" spans="1:12" ht="20.100000000000001" customHeight="1">
      <c r="A30" s="254" t="s">
        <v>296</v>
      </c>
      <c r="B30" s="255" t="s">
        <v>297</v>
      </c>
      <c r="C30" s="266">
        <v>8</v>
      </c>
      <c r="D30" s="306">
        <v>222572666</v>
      </c>
      <c r="E30" s="268">
        <v>0</v>
      </c>
      <c r="F30" s="292">
        <v>222572666</v>
      </c>
      <c r="G30" s="267">
        <v>528580184</v>
      </c>
      <c r="H30" s="263" t="s">
        <v>298</v>
      </c>
      <c r="I30" s="297" t="s">
        <v>299</v>
      </c>
      <c r="J30" s="263">
        <v>19</v>
      </c>
      <c r="K30" s="265">
        <v>0</v>
      </c>
      <c r="L30" s="265">
        <v>0</v>
      </c>
    </row>
    <row r="31" spans="1:12" ht="20.100000000000001" customHeight="1">
      <c r="A31" s="300" t="s">
        <v>300</v>
      </c>
      <c r="B31" s="301" t="s">
        <v>301</v>
      </c>
      <c r="C31" s="302"/>
      <c r="D31" s="303">
        <v>9939691064</v>
      </c>
      <c r="E31" s="303">
        <v>0</v>
      </c>
      <c r="F31" s="303">
        <v>9939691064</v>
      </c>
      <c r="G31" s="303">
        <v>9885643581</v>
      </c>
      <c r="H31" s="300" t="s">
        <v>302</v>
      </c>
      <c r="I31" s="301" t="s">
        <v>303</v>
      </c>
      <c r="J31" s="304"/>
      <c r="K31" s="305">
        <v>8951153243</v>
      </c>
      <c r="L31" s="305">
        <v>9117117049</v>
      </c>
    </row>
    <row r="32" spans="1:12" ht="20.100000000000001" customHeight="1">
      <c r="A32" s="254" t="s">
        <v>304</v>
      </c>
      <c r="B32" s="255" t="s">
        <v>305</v>
      </c>
      <c r="C32" s="266">
        <v>9</v>
      </c>
      <c r="D32" s="267">
        <v>0</v>
      </c>
      <c r="E32" s="268">
        <v>0</v>
      </c>
      <c r="F32" s="292">
        <v>0</v>
      </c>
      <c r="G32" s="267">
        <v>0</v>
      </c>
      <c r="H32" s="307"/>
      <c r="I32" s="308"/>
      <c r="J32" s="254"/>
      <c r="K32" s="309"/>
      <c r="L32" s="309"/>
    </row>
    <row r="33" spans="1:12" ht="20.100000000000001" customHeight="1">
      <c r="A33" s="254" t="s">
        <v>306</v>
      </c>
      <c r="B33" s="255" t="s">
        <v>307</v>
      </c>
      <c r="C33" s="266">
        <v>10</v>
      </c>
      <c r="D33" s="267">
        <v>207292320</v>
      </c>
      <c r="E33" s="268">
        <v>0</v>
      </c>
      <c r="F33" s="292">
        <v>207292320</v>
      </c>
      <c r="G33" s="267">
        <v>220826026</v>
      </c>
      <c r="H33" s="254" t="s">
        <v>308</v>
      </c>
      <c r="I33" s="293" t="s">
        <v>1423</v>
      </c>
      <c r="J33" s="254">
        <v>20</v>
      </c>
      <c r="K33" s="256">
        <v>31019781</v>
      </c>
      <c r="L33" s="256">
        <v>27496025</v>
      </c>
    </row>
    <row r="34" spans="1:12" ht="20.100000000000001" customHeight="1">
      <c r="A34" s="254" t="s">
        <v>309</v>
      </c>
      <c r="B34" s="255" t="s">
        <v>310</v>
      </c>
      <c r="C34" s="266">
        <v>11</v>
      </c>
      <c r="D34" s="267">
        <v>11710857746</v>
      </c>
      <c r="E34" s="268">
        <v>0</v>
      </c>
      <c r="F34" s="292">
        <v>11710857746</v>
      </c>
      <c r="G34" s="267">
        <v>14974297138</v>
      </c>
      <c r="H34" s="254" t="s">
        <v>311</v>
      </c>
      <c r="I34" s="293" t="s">
        <v>312</v>
      </c>
      <c r="J34" s="254">
        <v>20</v>
      </c>
      <c r="K34" s="256">
        <v>682086</v>
      </c>
      <c r="L34" s="256">
        <v>16202562</v>
      </c>
    </row>
    <row r="35" spans="1:12" ht="20.100000000000001" customHeight="1">
      <c r="A35" s="300" t="s">
        <v>313</v>
      </c>
      <c r="B35" s="301" t="s">
        <v>314</v>
      </c>
      <c r="C35" s="302"/>
      <c r="D35" s="303">
        <v>11918150066</v>
      </c>
      <c r="E35" s="303">
        <v>0</v>
      </c>
      <c r="F35" s="303">
        <v>11918150066</v>
      </c>
      <c r="G35" s="303">
        <v>15195123164</v>
      </c>
      <c r="H35" s="310" t="s">
        <v>315</v>
      </c>
      <c r="I35" s="301" t="s">
        <v>316</v>
      </c>
      <c r="J35" s="304"/>
      <c r="K35" s="305">
        <v>31701867</v>
      </c>
      <c r="L35" s="305">
        <v>43698587</v>
      </c>
    </row>
    <row r="36" spans="1:12" ht="25.35" customHeight="1">
      <c r="A36" s="254" t="s">
        <v>317</v>
      </c>
      <c r="B36" s="255" t="s">
        <v>318</v>
      </c>
      <c r="C36" s="266">
        <v>12</v>
      </c>
      <c r="D36" s="267">
        <v>0</v>
      </c>
      <c r="E36" s="268">
        <v>0</v>
      </c>
      <c r="F36" s="292">
        <v>0</v>
      </c>
      <c r="G36" s="267">
        <v>0</v>
      </c>
      <c r="H36" s="254" t="s">
        <v>319</v>
      </c>
      <c r="I36" s="293" t="s">
        <v>320</v>
      </c>
      <c r="J36" s="254">
        <v>12</v>
      </c>
      <c r="K36" s="256">
        <v>0</v>
      </c>
      <c r="L36" s="256">
        <v>0</v>
      </c>
    </row>
    <row r="37" spans="1:12" ht="20.100000000000001" customHeight="1">
      <c r="A37" s="300" t="s">
        <v>321</v>
      </c>
      <c r="B37" s="301" t="s">
        <v>322</v>
      </c>
      <c r="C37" s="302"/>
      <c r="D37" s="311">
        <v>73749240511</v>
      </c>
      <c r="E37" s="303">
        <v>30012018600</v>
      </c>
      <c r="F37" s="311">
        <v>43737221911</v>
      </c>
      <c r="G37" s="303">
        <v>43032336622</v>
      </c>
      <c r="H37" s="300" t="s">
        <v>323</v>
      </c>
      <c r="I37" s="301" t="s">
        <v>322</v>
      </c>
      <c r="J37" s="304"/>
      <c r="K37" s="305">
        <v>43737221911</v>
      </c>
      <c r="L37" s="305">
        <v>43032336622</v>
      </c>
    </row>
  </sheetData>
  <sheetProtection sheet="false"/>
  <mergeCells count="12">
    <mergeCell ref="A1:L1"/>
    <mergeCell ref="D5:F5"/>
    <mergeCell ref="A3:C3"/>
    <mergeCell ref="J3:K3"/>
    <mergeCell ref="A4:C4"/>
    <mergeCell ref="I4:I5"/>
    <mergeCell ref="J4:K5"/>
    <mergeCell ref="A7:A8"/>
    <mergeCell ref="H7:H8"/>
    <mergeCell ref="I7:I8"/>
    <mergeCell ref="J7:J8"/>
    <mergeCell ref="C7:C8"/>
  </mergeCells>
  <dataValidations count="2">
    <dataValidation allowBlank="1" showInputMessage="1" showErrorMessage="1" errorTitle="Erreur de saisie" error="La cellule ne peut prendre que du numérique." promptTitle="Information" prompt="Cette cellule ne peut prendre que du numérique." sqref="J4:K5 I4 I3:K3 D2:F2 K9:L37 D9:G37" xr:uid="{00000000-0002-0000-0500-000000000000}"/>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500-000001000000}">
      <formula1>0</formula1>
    </dataValidation>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84"/>
  <sheetViews>
    <sheetView showZeros="0" topLeftCell="A43" zoomScale="66" zoomScaleNormal="66" workbookViewId="0">
      <selection activeCell="H41" sqref="H41:AK41"/>
    </sheetView>
  </sheetViews>
  <sheetFormatPr baseColWidth="10" defaultColWidth="12" defaultRowHeight="12.75" customHeight="1"/>
  <cols>
    <col min="1" max="1" customWidth="true" style="10" width="13.6640625" collapsed="true"/>
    <col min="2" max="2" bestFit="true" customWidth="true" style="8" width="65.33203125" collapsed="true"/>
    <col min="3" max="3" bestFit="true" customWidth="true" style="8" width="3.6640625" collapsed="true"/>
    <col min="4" max="4" customWidth="true" style="8" width="15.83203125" collapsed="true"/>
    <col min="5" max="6" customWidth="true" style="9" width="18.33203125" collapsed="true"/>
    <col min="7" max="16384" style="8" width="12.0" collapsed="true"/>
  </cols>
  <sheetData>
    <row r="1" spans="1:6" s="85" customFormat="1" ht="24.6" customHeight="1">
      <c r="A1" s="871" t="s">
        <v>1309</v>
      </c>
      <c r="B1" s="871"/>
      <c r="C1" s="871"/>
      <c r="D1" s="871"/>
      <c r="E1" s="871"/>
      <c r="F1" s="871"/>
    </row>
    <row r="2" spans="1:6" s="85" customFormat="1" ht="8.1" customHeight="1">
      <c r="C2" s="104"/>
    </row>
    <row r="3" spans="1:6" s="85" customFormat="1" ht="25.5" customHeight="1">
      <c r="A3" s="860" t="s">
        <v>461</v>
      </c>
      <c r="B3" s="860"/>
      <c r="C3" s="860"/>
      <c r="D3" s="85" t="s">
        <v>462</v>
      </c>
      <c r="E3" s="861" t="s">
        <v>1433</v>
      </c>
      <c r="F3" s="862"/>
    </row>
    <row r="4" spans="1:6" s="85" customFormat="1" ht="15" customHeight="1">
      <c r="A4" s="862" t="s">
        <v>1434</v>
      </c>
      <c r="B4" s="862"/>
      <c r="C4" s="862"/>
      <c r="D4" s="863" t="s">
        <v>463</v>
      </c>
      <c r="E4" s="864">
        <v>12</v>
      </c>
      <c r="F4" s="864"/>
    </row>
    <row r="5" spans="1:6" s="85" customFormat="1" ht="30.95" customHeight="1">
      <c r="A5" s="88" t="s">
        <v>464</v>
      </c>
      <c r="B5" s="859" t="s">
        <v>1437</v>
      </c>
      <c r="C5" s="859"/>
      <c r="D5" s="863"/>
      <c r="E5" s="862"/>
      <c r="F5" s="862"/>
    </row>
    <row r="6" spans="1:6" s="85" customFormat="1" ht="8.1" customHeight="1">
      <c r="C6" s="104"/>
    </row>
    <row r="7" spans="1:6" ht="35.25" customHeight="1">
      <c r="A7" s="314" t="s">
        <v>211</v>
      </c>
      <c r="B7" s="315" t="s">
        <v>324</v>
      </c>
      <c r="C7" s="314"/>
      <c r="D7" s="314" t="s">
        <v>325</v>
      </c>
      <c r="E7" s="314" t="s">
        <v>1475</v>
      </c>
      <c r="F7" s="314" t="s">
        <v>1476</v>
      </c>
    </row>
    <row r="8" spans="1:6" ht="18" customHeight="1">
      <c r="A8" s="316" t="s">
        <v>326</v>
      </c>
      <c r="B8" s="317" t="s">
        <v>327</v>
      </c>
      <c r="C8" s="316" t="s">
        <v>328</v>
      </c>
      <c r="D8" s="316">
        <v>21</v>
      </c>
      <c r="E8" s="318">
        <v>0</v>
      </c>
      <c r="F8" s="318">
        <v>0</v>
      </c>
    </row>
    <row r="9" spans="1:6" ht="18" customHeight="1">
      <c r="A9" s="319" t="s">
        <v>329</v>
      </c>
      <c r="B9" s="286" t="s">
        <v>330</v>
      </c>
      <c r="C9" s="319" t="s">
        <v>331</v>
      </c>
      <c r="D9" s="319">
        <v>22</v>
      </c>
      <c r="E9" s="320">
        <v>0</v>
      </c>
      <c r="F9" s="320">
        <v>0</v>
      </c>
    </row>
    <row r="10" spans="1:6" ht="18" customHeight="1">
      <c r="A10" s="319" t="s">
        <v>332</v>
      </c>
      <c r="B10" s="321" t="s">
        <v>1324</v>
      </c>
      <c r="C10" s="322" t="s">
        <v>333</v>
      </c>
      <c r="D10" s="322">
        <v>6</v>
      </c>
      <c r="E10" s="320">
        <v>0</v>
      </c>
      <c r="F10" s="320">
        <v>0</v>
      </c>
    </row>
    <row r="11" spans="1:6" ht="18" customHeight="1">
      <c r="A11" s="323" t="s">
        <v>334</v>
      </c>
      <c r="B11" s="324" t="s">
        <v>335</v>
      </c>
      <c r="C11" s="323"/>
      <c r="D11" s="323"/>
      <c r="E11" s="325">
        <v>0</v>
      </c>
      <c r="F11" s="325">
        <v>0</v>
      </c>
    </row>
    <row r="12" spans="1:6" ht="18" customHeight="1">
      <c r="A12" s="319" t="s">
        <v>336</v>
      </c>
      <c r="B12" s="286" t="s">
        <v>337</v>
      </c>
      <c r="C12" s="319" t="s">
        <v>328</v>
      </c>
      <c r="D12" s="319">
        <v>21</v>
      </c>
      <c r="E12" s="320">
        <v>16418122419</v>
      </c>
      <c r="F12" s="320">
        <v>13438954975</v>
      </c>
    </row>
    <row r="13" spans="1:6" ht="18" customHeight="1">
      <c r="A13" s="319" t="s">
        <v>338</v>
      </c>
      <c r="B13" s="286" t="s">
        <v>339</v>
      </c>
      <c r="C13" s="319" t="s">
        <v>328</v>
      </c>
      <c r="D13" s="319">
        <v>21</v>
      </c>
      <c r="E13" s="320">
        <v>8550951451</v>
      </c>
      <c r="F13" s="320">
        <v>9627770206</v>
      </c>
    </row>
    <row r="14" spans="1:6" ht="18" customHeight="1">
      <c r="A14" s="319" t="s">
        <v>340</v>
      </c>
      <c r="B14" s="286" t="s">
        <v>341</v>
      </c>
      <c r="C14" s="319" t="s">
        <v>328</v>
      </c>
      <c r="D14" s="319">
        <v>21</v>
      </c>
      <c r="E14" s="320">
        <v>0</v>
      </c>
      <c r="F14" s="320">
        <v>0</v>
      </c>
    </row>
    <row r="15" spans="1:6" ht="18" customHeight="1">
      <c r="A15" s="323" t="s">
        <v>342</v>
      </c>
      <c r="B15" s="324" t="s">
        <v>343</v>
      </c>
      <c r="C15" s="323"/>
      <c r="D15" s="323"/>
      <c r="E15" s="325">
        <v>24969073870</v>
      </c>
      <c r="F15" s="325">
        <v>23066725181</v>
      </c>
    </row>
    <row r="16" spans="1:6" ht="18" customHeight="1">
      <c r="A16" s="319" t="s">
        <v>344</v>
      </c>
      <c r="B16" s="286" t="s">
        <v>345</v>
      </c>
      <c r="C16" s="322" t="s">
        <v>333</v>
      </c>
      <c r="D16" s="319">
        <v>6</v>
      </c>
      <c r="E16" s="320">
        <v>27460400</v>
      </c>
      <c r="F16" s="320">
        <v>1228892600</v>
      </c>
    </row>
    <row r="17" spans="1:6" ht="18" customHeight="1">
      <c r="A17" s="319" t="s">
        <v>346</v>
      </c>
      <c r="B17" s="286" t="s">
        <v>347</v>
      </c>
      <c r="C17" s="319"/>
      <c r="D17" s="319">
        <v>21</v>
      </c>
      <c r="E17" s="320">
        <v>11961797</v>
      </c>
      <c r="F17" s="320">
        <v>6296167</v>
      </c>
    </row>
    <row r="18" spans="1:6" ht="18" customHeight="1">
      <c r="A18" s="319" t="s">
        <v>348</v>
      </c>
      <c r="B18" s="286" t="s">
        <v>349</v>
      </c>
      <c r="C18" s="319"/>
      <c r="D18" s="319">
        <v>21</v>
      </c>
      <c r="E18" s="320">
        <v>0</v>
      </c>
      <c r="F18" s="320">
        <v>0</v>
      </c>
    </row>
    <row r="19" spans="1:6" ht="18" customHeight="1">
      <c r="A19" s="319" t="s">
        <v>350</v>
      </c>
      <c r="B19" s="286" t="s">
        <v>351</v>
      </c>
      <c r="C19" s="319" t="s">
        <v>328</v>
      </c>
      <c r="D19" s="319">
        <v>21</v>
      </c>
      <c r="E19" s="320">
        <v>70996151</v>
      </c>
      <c r="F19" s="320">
        <v>192236063</v>
      </c>
    </row>
    <row r="20" spans="1:6" ht="18" customHeight="1">
      <c r="A20" s="326" t="s">
        <v>352</v>
      </c>
      <c r="B20" s="327" t="s">
        <v>1325</v>
      </c>
      <c r="C20" s="326" t="s">
        <v>328</v>
      </c>
      <c r="D20" s="326">
        <v>12</v>
      </c>
      <c r="E20" s="328">
        <v>15319330</v>
      </c>
      <c r="F20" s="328">
        <v>1806860</v>
      </c>
    </row>
    <row r="21" spans="1:6" ht="18" customHeight="1">
      <c r="A21" s="319" t="s">
        <v>353</v>
      </c>
      <c r="B21" s="286" t="s">
        <v>354</v>
      </c>
      <c r="C21" s="319" t="s">
        <v>331</v>
      </c>
      <c r="D21" s="319">
        <v>22</v>
      </c>
      <c r="E21" s="320">
        <v>-5097151430</v>
      </c>
      <c r="F21" s="320">
        <v>-4450139106</v>
      </c>
    </row>
    <row r="22" spans="1:6" ht="18" customHeight="1">
      <c r="A22" s="319" t="s">
        <v>355</v>
      </c>
      <c r="B22" s="321" t="s">
        <v>356</v>
      </c>
      <c r="C22" s="322" t="s">
        <v>333</v>
      </c>
      <c r="D22" s="319">
        <v>6</v>
      </c>
      <c r="E22" s="320">
        <v>0</v>
      </c>
      <c r="F22" s="320">
        <v>-8610000</v>
      </c>
    </row>
    <row r="23" spans="1:6" ht="18" customHeight="1">
      <c r="A23" s="319" t="s">
        <v>357</v>
      </c>
      <c r="B23" s="286" t="s">
        <v>358</v>
      </c>
      <c r="C23" s="319" t="s">
        <v>331</v>
      </c>
      <c r="D23" s="319">
        <v>22</v>
      </c>
      <c r="E23" s="320">
        <v>-7232398426</v>
      </c>
      <c r="F23" s="320">
        <v>-6315420633</v>
      </c>
    </row>
    <row r="24" spans="1:6" ht="18" customHeight="1">
      <c r="A24" s="319" t="s">
        <v>359</v>
      </c>
      <c r="B24" s="321" t="s">
        <v>360</v>
      </c>
      <c r="C24" s="322" t="s">
        <v>333</v>
      </c>
      <c r="D24" s="319">
        <v>6</v>
      </c>
      <c r="E24" s="320">
        <v>-8229126</v>
      </c>
      <c r="F24" s="320">
        <v>102181528</v>
      </c>
    </row>
    <row r="25" spans="1:6" ht="18" customHeight="1">
      <c r="A25" s="319" t="s">
        <v>361</v>
      </c>
      <c r="B25" s="286" t="s">
        <v>362</v>
      </c>
      <c r="C25" s="319" t="s">
        <v>331</v>
      </c>
      <c r="D25" s="319">
        <v>23</v>
      </c>
      <c r="E25" s="320">
        <v>-3121374560</v>
      </c>
      <c r="F25" s="320">
        <v>-2632450877</v>
      </c>
    </row>
    <row r="26" spans="1:6" ht="18" customHeight="1">
      <c r="A26" s="319" t="s">
        <v>363</v>
      </c>
      <c r="B26" s="286" t="s">
        <v>364</v>
      </c>
      <c r="C26" s="319" t="s">
        <v>331</v>
      </c>
      <c r="D26" s="319">
        <v>24</v>
      </c>
      <c r="E26" s="320">
        <v>-1562924499</v>
      </c>
      <c r="F26" s="320">
        <v>-1348306300</v>
      </c>
    </row>
    <row r="27" spans="1:6" ht="18" customHeight="1">
      <c r="A27" s="319" t="s">
        <v>365</v>
      </c>
      <c r="B27" s="286" t="s">
        <v>366</v>
      </c>
      <c r="C27" s="319" t="s">
        <v>331</v>
      </c>
      <c r="D27" s="319">
        <v>25</v>
      </c>
      <c r="E27" s="320">
        <v>-895577720</v>
      </c>
      <c r="F27" s="320">
        <v>-830763590</v>
      </c>
    </row>
    <row r="28" spans="1:6" ht="18" customHeight="1">
      <c r="A28" s="319" t="s">
        <v>367</v>
      </c>
      <c r="B28" s="286" t="s">
        <v>368</v>
      </c>
      <c r="C28" s="319" t="s">
        <v>331</v>
      </c>
      <c r="D28" s="319">
        <v>26</v>
      </c>
      <c r="E28" s="320">
        <v>-19074494</v>
      </c>
      <c r="F28" s="320">
        <v>-91026851</v>
      </c>
    </row>
    <row r="29" spans="1:6" ht="18" customHeight="1">
      <c r="A29" s="323" t="s">
        <v>369</v>
      </c>
      <c r="B29" s="324" t="s">
        <v>370</v>
      </c>
      <c r="C29" s="323"/>
      <c r="D29" s="323"/>
      <c r="E29" s="325">
        <v>7158081293</v>
      </c>
      <c r="F29" s="325">
        <v>8921421042</v>
      </c>
    </row>
    <row r="30" spans="1:6" ht="18" customHeight="1">
      <c r="A30" s="319" t="s">
        <v>371</v>
      </c>
      <c r="B30" s="286" t="s">
        <v>372</v>
      </c>
      <c r="C30" s="319" t="s">
        <v>331</v>
      </c>
      <c r="D30" s="319">
        <v>27</v>
      </c>
      <c r="E30" s="320">
        <v>-2297980457</v>
      </c>
      <c r="F30" s="320">
        <v>-2177889334</v>
      </c>
    </row>
    <row r="31" spans="1:6" ht="18" customHeight="1">
      <c r="A31" s="323" t="s">
        <v>373</v>
      </c>
      <c r="B31" s="324" t="s">
        <v>374</v>
      </c>
      <c r="C31" s="323"/>
      <c r="D31" s="323"/>
      <c r="E31" s="325">
        <v>4860100836</v>
      </c>
      <c r="F31" s="325">
        <v>6743531708</v>
      </c>
    </row>
    <row r="32" spans="1:6" ht="18" customHeight="1">
      <c r="A32" s="319" t="s">
        <v>375</v>
      </c>
      <c r="B32" s="286" t="s">
        <v>1326</v>
      </c>
      <c r="C32" s="319" t="s">
        <v>328</v>
      </c>
      <c r="D32" s="319">
        <v>28</v>
      </c>
      <c r="E32" s="320">
        <v>289859990</v>
      </c>
      <c r="F32" s="320">
        <v>274469796</v>
      </c>
    </row>
    <row r="33" spans="1:6" ht="18" customHeight="1">
      <c r="A33" s="326" t="s">
        <v>376</v>
      </c>
      <c r="B33" s="327" t="s">
        <v>377</v>
      </c>
      <c r="C33" s="326" t="s">
        <v>331</v>
      </c>
      <c r="D33" s="326" t="s">
        <v>378</v>
      </c>
      <c r="E33" s="328">
        <v>-3555464692</v>
      </c>
      <c r="F33" s="328">
        <v>-2750711428</v>
      </c>
    </row>
    <row r="34" spans="1:6" ht="18" customHeight="1">
      <c r="A34" s="323" t="s">
        <v>379</v>
      </c>
      <c r="B34" s="324" t="s">
        <v>380</v>
      </c>
      <c r="C34" s="323"/>
      <c r="D34" s="323"/>
      <c r="E34" s="325">
        <v>1594496134</v>
      </c>
      <c r="F34" s="325">
        <v>4267290076</v>
      </c>
    </row>
    <row r="35" spans="1:6" ht="18" customHeight="1">
      <c r="A35" s="319" t="s">
        <v>381</v>
      </c>
      <c r="B35" s="286" t="s">
        <v>382</v>
      </c>
      <c r="C35" s="319" t="s">
        <v>328</v>
      </c>
      <c r="D35" s="319">
        <v>29</v>
      </c>
      <c r="E35" s="320">
        <v>585332749</v>
      </c>
      <c r="F35" s="320">
        <v>539393218</v>
      </c>
    </row>
    <row r="36" spans="1:6" ht="18" customHeight="1">
      <c r="A36" s="319" t="s">
        <v>383</v>
      </c>
      <c r="B36" s="286" t="s">
        <v>384</v>
      </c>
      <c r="C36" s="319" t="s">
        <v>328</v>
      </c>
      <c r="D36" s="319">
        <v>28</v>
      </c>
      <c r="E36" s="320">
        <v>0</v>
      </c>
      <c r="F36" s="320">
        <v>0</v>
      </c>
    </row>
    <row r="37" spans="1:6" ht="18" customHeight="1">
      <c r="A37" s="319" t="s">
        <v>385</v>
      </c>
      <c r="B37" s="286" t="s">
        <v>1327</v>
      </c>
      <c r="C37" s="319" t="s">
        <v>328</v>
      </c>
      <c r="D37" s="319">
        <v>12</v>
      </c>
      <c r="E37" s="320">
        <v>0</v>
      </c>
      <c r="F37" s="320">
        <v>0</v>
      </c>
    </row>
    <row r="38" spans="1:6" ht="18" customHeight="1">
      <c r="A38" s="319" t="s">
        <v>386</v>
      </c>
      <c r="B38" s="286" t="s">
        <v>387</v>
      </c>
      <c r="C38" s="319" t="s">
        <v>331</v>
      </c>
      <c r="D38" s="319">
        <v>29</v>
      </c>
      <c r="E38" s="320">
        <v>-202321906</v>
      </c>
      <c r="F38" s="320">
        <v>-23696980</v>
      </c>
    </row>
    <row r="39" spans="1:6" ht="18" customHeight="1">
      <c r="A39" s="319" t="s">
        <v>388</v>
      </c>
      <c r="B39" s="286" t="s">
        <v>389</v>
      </c>
      <c r="C39" s="319" t="s">
        <v>331</v>
      </c>
      <c r="D39" s="319" t="s">
        <v>378</v>
      </c>
      <c r="E39" s="320">
        <v>0</v>
      </c>
      <c r="F39" s="320">
        <v>0</v>
      </c>
    </row>
    <row r="40" spans="1:6" ht="18" customHeight="1">
      <c r="A40" s="323" t="s">
        <v>390</v>
      </c>
      <c r="B40" s="324" t="s">
        <v>391</v>
      </c>
      <c r="C40" s="323"/>
      <c r="D40" s="323"/>
      <c r="E40" s="325">
        <v>383010843</v>
      </c>
      <c r="F40" s="325">
        <v>515696238</v>
      </c>
    </row>
    <row r="41" spans="1:6" ht="18" customHeight="1">
      <c r="A41" s="329" t="s">
        <v>392</v>
      </c>
      <c r="B41" s="288" t="s">
        <v>393</v>
      </c>
      <c r="C41" s="329"/>
      <c r="D41" s="329"/>
      <c r="E41" s="330">
        <v>1977506977</v>
      </c>
      <c r="F41" s="330">
        <v>4782986314</v>
      </c>
    </row>
    <row r="42" spans="1:6" ht="18" customHeight="1">
      <c r="A42" s="319" t="s">
        <v>394</v>
      </c>
      <c r="B42" s="286" t="s">
        <v>395</v>
      </c>
      <c r="C42" s="319" t="s">
        <v>328</v>
      </c>
      <c r="D42" s="319" t="s">
        <v>396</v>
      </c>
      <c r="E42" s="320">
        <v>6500000</v>
      </c>
      <c r="F42" s="320">
        <v>500000</v>
      </c>
    </row>
    <row r="43" spans="1:6" ht="18" customHeight="1">
      <c r="A43" s="319" t="s">
        <v>397</v>
      </c>
      <c r="B43" s="286" t="s">
        <v>398</v>
      </c>
      <c r="C43" s="319" t="s">
        <v>328</v>
      </c>
      <c r="D43" s="319">
        <v>30</v>
      </c>
      <c r="E43" s="320">
        <v>0</v>
      </c>
      <c r="F43" s="320">
        <v>0</v>
      </c>
    </row>
    <row r="44" spans="1:6" ht="18" customHeight="1">
      <c r="A44" s="319" t="s">
        <v>399</v>
      </c>
      <c r="B44" s="286" t="s">
        <v>400</v>
      </c>
      <c r="C44" s="319" t="s">
        <v>331</v>
      </c>
      <c r="D44" s="319" t="s">
        <v>396</v>
      </c>
      <c r="E44" s="320">
        <v>0</v>
      </c>
      <c r="F44" s="320">
        <v>0</v>
      </c>
    </row>
    <row r="45" spans="1:6" ht="18" customHeight="1">
      <c r="A45" s="319" t="s">
        <v>401</v>
      </c>
      <c r="B45" s="286" t="s">
        <v>1328</v>
      </c>
      <c r="C45" s="319" t="s">
        <v>331</v>
      </c>
      <c r="D45" s="319">
        <v>30</v>
      </c>
      <c r="E45" s="320">
        <v>0</v>
      </c>
      <c r="F45" s="320">
        <v>0</v>
      </c>
    </row>
    <row r="46" spans="1:6" ht="18" customHeight="1">
      <c r="A46" s="329" t="s">
        <v>402</v>
      </c>
      <c r="B46" s="288" t="s">
        <v>403</v>
      </c>
      <c r="C46" s="329"/>
      <c r="D46" s="329"/>
      <c r="E46" s="330">
        <v>6500000</v>
      </c>
      <c r="F46" s="330">
        <v>500000</v>
      </c>
    </row>
    <row r="47" spans="1:6" ht="18" customHeight="1">
      <c r="A47" s="319" t="s">
        <v>404</v>
      </c>
      <c r="B47" s="286" t="s">
        <v>1329</v>
      </c>
      <c r="C47" s="319" t="s">
        <v>331</v>
      </c>
      <c r="D47" s="319">
        <v>30</v>
      </c>
      <c r="E47" s="320">
        <v>0</v>
      </c>
      <c r="F47" s="320">
        <v>0</v>
      </c>
    </row>
    <row r="48" spans="1:6" ht="18" customHeight="1">
      <c r="A48" s="319" t="s">
        <v>405</v>
      </c>
      <c r="B48" s="286" t="s">
        <v>406</v>
      </c>
      <c r="C48" s="319" t="s">
        <v>331</v>
      </c>
      <c r="D48" s="319"/>
      <c r="E48" s="320">
        <v>-623022900</v>
      </c>
      <c r="F48" s="320">
        <v>-1474105800</v>
      </c>
    </row>
    <row r="49" spans="1:6" ht="18" customHeight="1">
      <c r="A49" s="323" t="s">
        <v>407</v>
      </c>
      <c r="B49" s="324" t="s">
        <v>408</v>
      </c>
      <c r="C49" s="323"/>
      <c r="D49" s="323"/>
      <c r="E49" s="325">
        <v>1360984077</v>
      </c>
      <c r="F49" s="325">
        <v>3309380514</v>
      </c>
    </row>
    <row r="53" spans="1:6" ht="12.75" customHeight="1">
      <c r="B53" s="11"/>
      <c r="C53" s="11"/>
    </row>
    <row r="54" spans="1:6" ht="12.75" customHeight="1">
      <c r="B54" s="11"/>
      <c r="C54" s="11"/>
    </row>
    <row r="55" spans="1:6" ht="12.75" customHeight="1">
      <c r="B55" s="11"/>
      <c r="C55" s="11"/>
    </row>
    <row r="58" spans="1:6" ht="12.75" customHeight="1">
      <c r="B58" s="11"/>
      <c r="C58" s="11"/>
    </row>
    <row r="59" spans="1:6" ht="12.75" customHeight="1">
      <c r="B59" s="11"/>
      <c r="C59" s="11"/>
    </row>
    <row r="62" spans="1:6" ht="12.75" customHeight="1">
      <c r="E62" s="12"/>
      <c r="F62" s="12"/>
    </row>
    <row r="63" spans="1:6" ht="12.75" customHeight="1">
      <c r="E63" s="12"/>
      <c r="F63" s="12"/>
    </row>
    <row r="64" spans="1:6" ht="12.75" customHeight="1">
      <c r="E64" s="12"/>
      <c r="F64" s="12"/>
    </row>
    <row r="65" spans="5:6" ht="12.75" customHeight="1">
      <c r="E65" s="12"/>
      <c r="F65" s="12"/>
    </row>
    <row r="66" spans="5:6" ht="12.75" customHeight="1">
      <c r="E66" s="12"/>
      <c r="F66" s="12"/>
    </row>
    <row r="67" spans="5:6" ht="12.75" customHeight="1">
      <c r="E67" s="12"/>
      <c r="F67" s="12"/>
    </row>
    <row r="68" spans="5:6" ht="12.75" customHeight="1">
      <c r="E68" s="12"/>
      <c r="F68" s="12"/>
    </row>
    <row r="69" spans="5:6" ht="12.75" customHeight="1">
      <c r="E69" s="12"/>
      <c r="F69" s="12"/>
    </row>
    <row r="70" spans="5:6" ht="12.75" customHeight="1">
      <c r="E70" s="12"/>
      <c r="F70" s="12"/>
    </row>
    <row r="71" spans="5:6" ht="12.75" customHeight="1">
      <c r="E71" s="12"/>
      <c r="F71" s="12"/>
    </row>
    <row r="72" spans="5:6" ht="12.75" customHeight="1">
      <c r="E72" s="12"/>
      <c r="F72" s="12"/>
    </row>
    <row r="73" spans="5:6" ht="12.75" customHeight="1">
      <c r="E73" s="12"/>
      <c r="F73" s="12"/>
    </row>
    <row r="74" spans="5:6" ht="12.75" customHeight="1">
      <c r="E74" s="12"/>
      <c r="F74" s="12"/>
    </row>
    <row r="75" spans="5:6" ht="12.75" customHeight="1">
      <c r="E75" s="12"/>
      <c r="F75" s="12"/>
    </row>
    <row r="76" spans="5:6" ht="12.75" customHeight="1">
      <c r="E76" s="12"/>
      <c r="F76" s="12"/>
    </row>
    <row r="77" spans="5:6" ht="12.75" customHeight="1">
      <c r="E77" s="12"/>
      <c r="F77" s="12"/>
    </row>
    <row r="78" spans="5:6" ht="12.75" customHeight="1">
      <c r="E78" s="12"/>
      <c r="F78" s="12"/>
    </row>
    <row r="79" spans="5:6" ht="12.75" customHeight="1">
      <c r="E79" s="12"/>
      <c r="F79" s="12"/>
    </row>
    <row r="80" spans="5:6" ht="12.75" customHeight="1">
      <c r="E80" s="12"/>
      <c r="F80" s="12"/>
    </row>
    <row r="81" spans="5:6" ht="12.75" customHeight="1">
      <c r="E81" s="12"/>
      <c r="F81" s="12"/>
    </row>
    <row r="82" spans="5:6" ht="12.75" customHeight="1">
      <c r="E82" s="12"/>
      <c r="F82" s="12"/>
    </row>
    <row r="83" spans="5:6" ht="12.75" customHeight="1">
      <c r="E83" s="12"/>
      <c r="F83" s="12"/>
    </row>
    <row r="84" spans="5:6" ht="12.75" customHeight="1">
      <c r="E84" s="12"/>
      <c r="F84" s="12"/>
    </row>
  </sheetData>
  <sheetProtection sheet="false"/>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xr:uid="{2F850A13-DEDF-41D5-9907-FCC460117B10}"/>
    <dataValidation allowBlank="1" showInputMessage="1" showErrorMessage="1" errorTitle="Erreur de saisie" error="La cellule ne peut prendre que du numérique." promptTitle="Information" prompt="Cette cellule ne peut prendre que du numérique." sqref="D1:F6" xr:uid="{00000000-0002-0000-0600-000001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600-000002000000}">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72"/>
  <sheetViews>
    <sheetView showZeros="0" topLeftCell="A19" zoomScale="74" zoomScaleNormal="74" workbookViewId="0">
      <selection activeCell="H41" sqref="H41:AK41"/>
    </sheetView>
  </sheetViews>
  <sheetFormatPr baseColWidth="10" defaultColWidth="12" defaultRowHeight="12.75" customHeight="1"/>
  <cols>
    <col min="1" max="1" customWidth="true" style="5" width="12.1640625" collapsed="true"/>
    <col min="2" max="2" bestFit="true" customWidth="true" style="4" width="83.0" collapsed="true"/>
    <col min="3" max="3" bestFit="true" customWidth="true" style="4" width="3.6640625" collapsed="true"/>
    <col min="4" max="4" customWidth="true" style="4" width="13.1640625" collapsed="true"/>
    <col min="5" max="5" customWidth="true" style="2" width="21.0" collapsed="true"/>
    <col min="6" max="6" customWidth="true" style="2" width="18.33203125" collapsed="true"/>
    <col min="7" max="16384" style="4" width="12.0" collapsed="true"/>
  </cols>
  <sheetData>
    <row r="1" spans="1:6" s="85" customFormat="1" ht="24.6" customHeight="1">
      <c r="A1" s="871" t="s">
        <v>1310</v>
      </c>
      <c r="B1" s="871"/>
      <c r="C1" s="871"/>
      <c r="D1" s="871"/>
      <c r="E1" s="871"/>
      <c r="F1" s="871"/>
    </row>
    <row r="2" spans="1:6" s="85" customFormat="1" ht="8.1" customHeight="1">
      <c r="C2" s="104"/>
    </row>
    <row r="3" spans="1:6" s="85" customFormat="1" ht="25.5" customHeight="1">
      <c r="A3" s="873" t="s">
        <v>461</v>
      </c>
      <c r="B3" s="873"/>
      <c r="C3" s="873"/>
      <c r="D3" s="90" t="s">
        <v>462</v>
      </c>
      <c r="E3" s="861" t="s">
        <v>1433</v>
      </c>
      <c r="F3" s="862"/>
    </row>
    <row r="4" spans="1:6" s="85" customFormat="1" ht="15" customHeight="1">
      <c r="A4" s="874" t="s">
        <v>1434</v>
      </c>
      <c r="B4" s="874"/>
      <c r="C4" s="874"/>
      <c r="D4" s="875" t="s">
        <v>463</v>
      </c>
      <c r="E4" s="864">
        <v>12</v>
      </c>
      <c r="F4" s="864"/>
    </row>
    <row r="5" spans="1:6" s="85" customFormat="1" ht="30.95" customHeight="1">
      <c r="A5" s="89" t="s">
        <v>464</v>
      </c>
      <c r="B5" s="859" t="s">
        <v>1437</v>
      </c>
      <c r="C5" s="859"/>
      <c r="D5" s="875"/>
      <c r="E5" s="862"/>
      <c r="F5" s="862"/>
    </row>
    <row r="6" spans="1:6" s="85" customFormat="1" ht="8.1" customHeight="1">
      <c r="C6" s="104"/>
    </row>
    <row r="7" spans="1:6" ht="36" customHeight="1">
      <c r="A7" s="331" t="s">
        <v>211</v>
      </c>
      <c r="B7" s="332" t="s">
        <v>324</v>
      </c>
      <c r="C7" s="331"/>
      <c r="D7" s="331" t="s">
        <v>325</v>
      </c>
      <c r="E7" s="331" t="s">
        <v>1475</v>
      </c>
      <c r="F7" s="331" t="s">
        <v>1476</v>
      </c>
    </row>
    <row r="8" spans="1:6" ht="27" customHeight="1">
      <c r="A8" s="333" t="s">
        <v>31</v>
      </c>
      <c r="B8" s="334" t="s">
        <v>409</v>
      </c>
      <c r="C8" s="333" t="s">
        <v>120</v>
      </c>
      <c r="D8" s="335"/>
      <c r="E8" s="336">
        <v>15151424577</v>
      </c>
      <c r="F8" s="336">
        <v>10543432160</v>
      </c>
    </row>
    <row r="9" spans="1:6" ht="25.35" customHeight="1">
      <c r="A9" s="337"/>
      <c r="B9" s="338" t="s">
        <v>410</v>
      </c>
      <c r="C9" s="337"/>
      <c r="D9" s="339"/>
      <c r="E9" s="340"/>
      <c r="F9" s="340"/>
    </row>
    <row r="10" spans="1:6" ht="25.35" customHeight="1">
      <c r="A10" s="341" t="s">
        <v>411</v>
      </c>
      <c r="B10" s="342" t="s">
        <v>412</v>
      </c>
      <c r="C10" s="341"/>
      <c r="D10" s="343"/>
      <c r="E10" s="344">
        <v>4620088779</v>
      </c>
      <c r="F10" s="344">
        <v>5785122146</v>
      </c>
    </row>
    <row r="11" spans="1:6" ht="25.35" customHeight="1">
      <c r="A11" s="341" t="s">
        <v>413</v>
      </c>
      <c r="B11" s="345" t="s">
        <v>1330</v>
      </c>
      <c r="C11" s="341"/>
      <c r="D11" s="343"/>
      <c r="E11" s="344">
        <v>0</v>
      </c>
      <c r="F11" s="344">
        <v>0</v>
      </c>
    </row>
    <row r="12" spans="1:6" ht="25.35" customHeight="1">
      <c r="A12" s="341" t="s">
        <v>414</v>
      </c>
      <c r="B12" s="345" t="s">
        <v>415</v>
      </c>
      <c r="C12" s="341"/>
      <c r="D12" s="343"/>
      <c r="E12" s="344">
        <v>-19231274</v>
      </c>
      <c r="F12" s="344">
        <v>-1322464128</v>
      </c>
    </row>
    <row r="13" spans="1:6" ht="25.35" customHeight="1">
      <c r="A13" s="341" t="s">
        <v>416</v>
      </c>
      <c r="B13" s="345" t="s">
        <v>417</v>
      </c>
      <c r="C13" s="341"/>
      <c r="D13" s="343"/>
      <c r="E13" s="344">
        <v>-34816209</v>
      </c>
      <c r="F13" s="344">
        <v>1081070551</v>
      </c>
    </row>
    <row r="14" spans="1:6" ht="25.35" customHeight="1">
      <c r="A14" s="341" t="s">
        <v>418</v>
      </c>
      <c r="B14" s="345" t="s">
        <v>419</v>
      </c>
      <c r="C14" s="341"/>
      <c r="D14" s="343"/>
      <c r="E14" s="344">
        <v>-165963806</v>
      </c>
      <c r="F14" s="344">
        <v>3229817028</v>
      </c>
    </row>
    <row r="15" spans="1:6" ht="25.35" customHeight="1">
      <c r="A15" s="341"/>
      <c r="B15" s="346" t="s">
        <v>420</v>
      </c>
      <c r="C15" s="341"/>
      <c r="D15" s="343"/>
      <c r="E15" s="344">
        <v>-220011289</v>
      </c>
      <c r="F15" s="344">
        <v>2988423451</v>
      </c>
    </row>
    <row r="16" spans="1:6" ht="25.35" customHeight="1">
      <c r="A16" s="333" t="s">
        <v>35</v>
      </c>
      <c r="B16" s="347" t="s">
        <v>421</v>
      </c>
      <c r="C16" s="333" t="s">
        <v>422</v>
      </c>
      <c r="D16" s="335"/>
      <c r="E16" s="336">
        <v>4400077490</v>
      </c>
      <c r="F16" s="336">
        <v>8773545597</v>
      </c>
    </row>
    <row r="17" spans="1:6" ht="25.35" customHeight="1">
      <c r="A17" s="337"/>
      <c r="B17" s="338" t="s">
        <v>423</v>
      </c>
      <c r="C17" s="337"/>
      <c r="D17" s="339"/>
      <c r="E17" s="340"/>
      <c r="F17" s="340"/>
    </row>
    <row r="18" spans="1:6" ht="25.35" customHeight="1">
      <c r="A18" s="341" t="s">
        <v>424</v>
      </c>
      <c r="B18" s="345" t="s">
        <v>425</v>
      </c>
      <c r="C18" s="341"/>
      <c r="D18" s="343"/>
      <c r="E18" s="344">
        <v>-17500000</v>
      </c>
      <c r="F18" s="344">
        <v>-3380000</v>
      </c>
    </row>
    <row r="19" spans="1:6" ht="25.35" customHeight="1">
      <c r="A19" s="341" t="s">
        <v>426</v>
      </c>
      <c r="B19" s="345" t="s">
        <v>427</v>
      </c>
      <c r="C19" s="341"/>
      <c r="D19" s="343"/>
      <c r="E19" s="344">
        <v>-7106831296</v>
      </c>
      <c r="F19" s="344">
        <v>-7164423180</v>
      </c>
    </row>
    <row r="20" spans="1:6" ht="25.35" customHeight="1">
      <c r="A20" s="341" t="s">
        <v>428</v>
      </c>
      <c r="B20" s="345" t="s">
        <v>429</v>
      </c>
      <c r="C20" s="341"/>
      <c r="D20" s="343"/>
      <c r="E20" s="344">
        <v>0</v>
      </c>
      <c r="F20" s="344">
        <v>0</v>
      </c>
    </row>
    <row r="21" spans="1:6" ht="25.35" customHeight="1">
      <c r="A21" s="341" t="s">
        <v>430</v>
      </c>
      <c r="B21" s="345" t="s">
        <v>431</v>
      </c>
      <c r="C21" s="341"/>
      <c r="D21" s="343"/>
      <c r="E21" s="344">
        <v>6500000</v>
      </c>
      <c r="F21" s="344">
        <v>500000</v>
      </c>
    </row>
    <row r="22" spans="1:6" ht="25.35" customHeight="1">
      <c r="A22" s="341" t="s">
        <v>432</v>
      </c>
      <c r="B22" s="345" t="s">
        <v>433</v>
      </c>
      <c r="C22" s="341"/>
      <c r="D22" s="343"/>
      <c r="E22" s="344">
        <v>0</v>
      </c>
      <c r="F22" s="344">
        <v>0</v>
      </c>
    </row>
    <row r="23" spans="1:6" ht="25.35" customHeight="1">
      <c r="A23" s="333" t="s">
        <v>37</v>
      </c>
      <c r="B23" s="347" t="s">
        <v>434</v>
      </c>
      <c r="C23" s="333" t="s">
        <v>435</v>
      </c>
      <c r="D23" s="335"/>
      <c r="E23" s="336">
        <v>-7117831296</v>
      </c>
      <c r="F23" s="336">
        <v>-7167303180</v>
      </c>
    </row>
    <row r="24" spans="1:6" ht="25.35" customHeight="1">
      <c r="A24" s="337"/>
      <c r="B24" s="338" t="s">
        <v>436</v>
      </c>
      <c r="C24" s="337"/>
      <c r="D24" s="339"/>
      <c r="E24" s="340"/>
      <c r="F24" s="340"/>
    </row>
    <row r="25" spans="1:6" ht="25.35" customHeight="1">
      <c r="A25" s="341" t="s">
        <v>437</v>
      </c>
      <c r="B25" s="345" t="s">
        <v>438</v>
      </c>
      <c r="C25" s="341"/>
      <c r="D25" s="343"/>
      <c r="E25" s="344">
        <v>0</v>
      </c>
      <c r="F25" s="344">
        <v>0</v>
      </c>
    </row>
    <row r="26" spans="1:6" ht="25.35" customHeight="1">
      <c r="A26" s="341" t="s">
        <v>439</v>
      </c>
      <c r="B26" s="345" t="s">
        <v>440</v>
      </c>
      <c r="C26" s="341"/>
      <c r="D26" s="343"/>
      <c r="E26" s="344">
        <v>0</v>
      </c>
      <c r="F26" s="344">
        <v>0</v>
      </c>
    </row>
    <row r="27" spans="1:6" ht="25.35" customHeight="1">
      <c r="A27" s="341" t="s">
        <v>441</v>
      </c>
      <c r="B27" s="345" t="s">
        <v>442</v>
      </c>
      <c r="C27" s="341"/>
      <c r="D27" s="343"/>
      <c r="E27" s="344">
        <v>0</v>
      </c>
      <c r="F27" s="344">
        <v>0</v>
      </c>
    </row>
    <row r="28" spans="1:6" ht="25.35" customHeight="1">
      <c r="A28" s="341" t="s">
        <v>443</v>
      </c>
      <c r="B28" s="345" t="s">
        <v>444</v>
      </c>
      <c r="C28" s="341"/>
      <c r="D28" s="343"/>
      <c r="E28" s="344">
        <v>0</v>
      </c>
      <c r="F28" s="344">
        <v>0</v>
      </c>
    </row>
    <row r="29" spans="1:6" ht="25.35" customHeight="1">
      <c r="A29" s="337" t="s">
        <v>40</v>
      </c>
      <c r="B29" s="338" t="s">
        <v>1331</v>
      </c>
      <c r="C29" s="337" t="s">
        <v>445</v>
      </c>
      <c r="D29" s="339"/>
      <c r="E29" s="340">
        <v>0</v>
      </c>
      <c r="F29" s="340">
        <v>0</v>
      </c>
    </row>
    <row r="30" spans="1:6" ht="25.35" customHeight="1">
      <c r="A30" s="337"/>
      <c r="B30" s="338" t="s">
        <v>446</v>
      </c>
      <c r="C30" s="337"/>
      <c r="D30" s="339"/>
      <c r="E30" s="340">
        <v>0</v>
      </c>
      <c r="F30" s="340">
        <v>0</v>
      </c>
    </row>
    <row r="31" spans="1:6" ht="25.35" customHeight="1">
      <c r="A31" s="341" t="s">
        <v>447</v>
      </c>
      <c r="B31" s="345" t="s">
        <v>448</v>
      </c>
      <c r="C31" s="348"/>
      <c r="D31" s="343"/>
      <c r="E31" s="344">
        <v>0</v>
      </c>
      <c r="F31" s="344">
        <v>3001750000</v>
      </c>
    </row>
    <row r="32" spans="1:6" ht="25.35" customHeight="1">
      <c r="A32" s="341" t="s">
        <v>449</v>
      </c>
      <c r="B32" s="345" t="s">
        <v>450</v>
      </c>
      <c r="C32" s="341"/>
      <c r="D32" s="343"/>
      <c r="E32" s="344">
        <v>0</v>
      </c>
      <c r="F32" s="344">
        <v>0</v>
      </c>
    </row>
    <row r="33" spans="1:6" ht="25.35" customHeight="1">
      <c r="A33" s="341" t="s">
        <v>451</v>
      </c>
      <c r="B33" s="345" t="s">
        <v>452</v>
      </c>
      <c r="C33" s="341"/>
      <c r="D33" s="343"/>
      <c r="E33" s="344">
        <v>-547222572</v>
      </c>
      <c r="F33" s="344">
        <v>0</v>
      </c>
    </row>
    <row r="34" spans="1:6" ht="25.35" customHeight="1">
      <c r="A34" s="337" t="s">
        <v>44</v>
      </c>
      <c r="B34" s="338" t="s">
        <v>1332</v>
      </c>
      <c r="C34" s="337" t="s">
        <v>453</v>
      </c>
      <c r="D34" s="339"/>
      <c r="E34" s="340">
        <v>-547222572</v>
      </c>
      <c r="F34" s="340">
        <v>3001750000</v>
      </c>
    </row>
    <row r="35" spans="1:6" ht="25.35" customHeight="1">
      <c r="A35" s="333" t="s">
        <v>46</v>
      </c>
      <c r="B35" s="347" t="s">
        <v>1333</v>
      </c>
      <c r="C35" s="333" t="s">
        <v>454</v>
      </c>
      <c r="D35" s="335"/>
      <c r="E35" s="349">
        <v>-547222572</v>
      </c>
      <c r="F35" s="349">
        <v>3001750000</v>
      </c>
    </row>
    <row r="36" spans="1:6" ht="25.35" customHeight="1">
      <c r="A36" s="337" t="s">
        <v>48</v>
      </c>
      <c r="B36" s="338" t="s">
        <v>455</v>
      </c>
      <c r="C36" s="337" t="s">
        <v>456</v>
      </c>
      <c r="D36" s="339"/>
      <c r="E36" s="340">
        <v>-3264976378</v>
      </c>
      <c r="F36" s="340">
        <v>4607992417</v>
      </c>
    </row>
    <row r="37" spans="1:6" ht="27" customHeight="1">
      <c r="A37" s="333" t="s">
        <v>53</v>
      </c>
      <c r="B37" s="350" t="s">
        <v>457</v>
      </c>
      <c r="C37" s="333" t="s">
        <v>458</v>
      </c>
      <c r="D37" s="335"/>
      <c r="E37" s="349">
        <v>11886448199</v>
      </c>
      <c r="F37" s="349">
        <v>15151424577</v>
      </c>
    </row>
    <row r="38" spans="1:6" ht="12.75" customHeight="1">
      <c r="B38" s="4" t="s">
        <v>459</v>
      </c>
      <c r="E38" s="105"/>
      <c r="F38" s="105"/>
    </row>
    <row r="41" spans="1:6" ht="12.75" customHeight="1">
      <c r="B41" s="6"/>
      <c r="C41" s="6"/>
    </row>
    <row r="42" spans="1:6" ht="12.75" customHeight="1">
      <c r="B42" s="6"/>
      <c r="C42" s="6"/>
    </row>
    <row r="43" spans="1:6" ht="12.75" customHeight="1">
      <c r="B43" s="6"/>
      <c r="C43" s="6"/>
    </row>
    <row r="46" spans="1:6" ht="12.75" customHeight="1">
      <c r="B46" s="6"/>
      <c r="C46" s="6"/>
    </row>
    <row r="47" spans="1:6" ht="12.75" customHeight="1">
      <c r="B47" s="6"/>
      <c r="C47" s="6"/>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sheetProtection sheet="false"/>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D1:F6 E8:F37" xr:uid="{00000000-0002-0000-0700-000000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700-000001000000}">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45"/>
  <sheetViews>
    <sheetView showZeros="0" topLeftCell="A7" workbookViewId="0">
      <selection activeCell="H41" sqref="H41:AK41"/>
    </sheetView>
  </sheetViews>
  <sheetFormatPr baseColWidth="10" defaultColWidth="12" defaultRowHeight="12.75"/>
  <cols>
    <col min="1" max="1" customWidth="true" style="312" width="41.1640625" collapsed="true"/>
    <col min="2" max="2" bestFit="true" customWidth="true" style="312" width="5.83203125" collapsed="true"/>
    <col min="3" max="3" bestFit="true" customWidth="true" style="312" width="13.6640625" collapsed="true"/>
    <col min="4" max="4" customWidth="true" style="312" width="17.0" collapsed="true"/>
    <col min="5" max="6" customWidth="true" style="312" width="14.83203125" collapsed="true"/>
    <col min="7" max="16384" style="312" width="12.0" collapsed="true"/>
  </cols>
  <sheetData>
    <row r="1" spans="1:6" ht="18.75">
      <c r="A1" s="879" t="s">
        <v>460</v>
      </c>
      <c r="B1" s="879"/>
      <c r="C1" s="879"/>
      <c r="D1" s="879"/>
      <c r="E1" s="879"/>
      <c r="F1" s="879"/>
    </row>
    <row r="2" spans="1:6" ht="8.1" customHeight="1"/>
    <row r="3" spans="1:6">
      <c r="A3" s="880" t="s">
        <v>461</v>
      </c>
      <c r="B3" s="880"/>
      <c r="C3" s="880"/>
      <c r="D3" s="312" t="s">
        <v>462</v>
      </c>
      <c r="E3" s="881" t="s">
        <v>1433</v>
      </c>
      <c r="F3" s="881"/>
    </row>
    <row r="4" spans="1:6" ht="15" customHeight="1">
      <c r="A4" s="874" t="s">
        <v>1434</v>
      </c>
      <c r="B4" s="874"/>
      <c r="C4" s="874"/>
      <c r="D4" s="882" t="s">
        <v>463</v>
      </c>
      <c r="E4" s="883">
        <v>12</v>
      </c>
      <c r="F4" s="884"/>
    </row>
    <row r="5" spans="1:6" ht="15" customHeight="1">
      <c r="A5" s="312" t="s">
        <v>464</v>
      </c>
      <c r="B5" s="885" t="s">
        <v>1437</v>
      </c>
      <c r="C5" s="885"/>
      <c r="D5" s="882"/>
      <c r="E5" s="874"/>
      <c r="F5" s="874"/>
    </row>
    <row r="6" spans="1:6" ht="8.1" customHeight="1"/>
    <row r="7" spans="1:6">
      <c r="A7" s="351" t="s">
        <v>324</v>
      </c>
      <c r="B7" s="876" t="s">
        <v>212</v>
      </c>
      <c r="C7" s="876" t="s">
        <v>465</v>
      </c>
      <c r="D7" s="878" t="s">
        <v>466</v>
      </c>
      <c r="E7" s="878"/>
      <c r="F7" s="878"/>
    </row>
    <row r="8" spans="1:6">
      <c r="A8" s="352"/>
      <c r="B8" s="877"/>
      <c r="C8" s="877"/>
      <c r="D8" s="877" t="s">
        <v>467</v>
      </c>
      <c r="E8" s="877" t="s">
        <v>468</v>
      </c>
      <c r="F8" s="353" t="s">
        <v>469</v>
      </c>
    </row>
    <row r="9" spans="1:6">
      <c r="A9" s="352"/>
      <c r="B9" s="877"/>
      <c r="C9" s="877"/>
      <c r="D9" s="877"/>
      <c r="E9" s="877"/>
      <c r="F9" s="352" t="s">
        <v>470</v>
      </c>
    </row>
    <row r="10" spans="1:6" ht="20.100000000000001" customHeight="1">
      <c r="A10" s="354" t="s">
        <v>471</v>
      </c>
      <c r="B10" s="354"/>
      <c r="C10" s="355">
        <v>0</v>
      </c>
      <c r="D10" s="355">
        <v>0</v>
      </c>
      <c r="E10" s="355">
        <v>0</v>
      </c>
      <c r="F10" s="355">
        <v>0</v>
      </c>
    </row>
    <row r="11" spans="1:6" ht="19.149999999999999" customHeight="1">
      <c r="A11" s="356" t="s">
        <v>472</v>
      </c>
      <c r="B11" s="357"/>
      <c r="C11" s="358">
        <v>0</v>
      </c>
      <c r="D11" s="358">
        <v>0</v>
      </c>
      <c r="E11" s="358">
        <v>0</v>
      </c>
      <c r="F11" s="358">
        <v>0</v>
      </c>
    </row>
    <row r="12" spans="1:6" ht="19.149999999999999" customHeight="1">
      <c r="A12" s="356" t="s">
        <v>473</v>
      </c>
      <c r="B12" s="357"/>
      <c r="C12" s="358">
        <v>0</v>
      </c>
      <c r="D12" s="358">
        <v>0</v>
      </c>
      <c r="E12" s="358">
        <v>0</v>
      </c>
      <c r="F12" s="358">
        <v>0</v>
      </c>
    </row>
    <row r="13" spans="1:6" ht="24" customHeight="1">
      <c r="A13" s="356" t="s">
        <v>1424</v>
      </c>
      <c r="B13" s="357"/>
      <c r="C13" s="358">
        <v>0</v>
      </c>
      <c r="D13" s="358">
        <v>0</v>
      </c>
      <c r="E13" s="358">
        <v>0</v>
      </c>
      <c r="F13" s="358">
        <v>0</v>
      </c>
    </row>
    <row r="14" spans="1:6" ht="19.149999999999999" customHeight="1">
      <c r="A14" s="356" t="s">
        <v>474</v>
      </c>
      <c r="B14" s="357"/>
      <c r="C14" s="358">
        <v>0</v>
      </c>
      <c r="D14" s="358">
        <v>0</v>
      </c>
      <c r="E14" s="358">
        <v>0</v>
      </c>
      <c r="F14" s="358">
        <v>0</v>
      </c>
    </row>
    <row r="15" spans="1:6" ht="20.100000000000001" customHeight="1">
      <c r="A15" s="359" t="s">
        <v>475</v>
      </c>
      <c r="B15" s="359"/>
      <c r="C15" s="360">
        <v>0</v>
      </c>
      <c r="D15" s="360">
        <v>0</v>
      </c>
      <c r="E15" s="360">
        <v>0</v>
      </c>
      <c r="F15" s="360">
        <v>0</v>
      </c>
    </row>
    <row r="16" spans="1:6" ht="10.15" customHeight="1">
      <c r="A16" s="357"/>
      <c r="B16" s="357"/>
      <c r="C16" s="358"/>
      <c r="D16" s="358"/>
      <c r="E16" s="358"/>
      <c r="F16" s="358"/>
    </row>
    <row r="17" spans="1:6" ht="20.100000000000001" customHeight="1">
      <c r="A17" s="354" t="s">
        <v>476</v>
      </c>
      <c r="B17" s="354"/>
      <c r="C17" s="355">
        <v>0</v>
      </c>
      <c r="D17" s="355">
        <v>0</v>
      </c>
      <c r="E17" s="355">
        <v>0</v>
      </c>
      <c r="F17" s="355">
        <v>0</v>
      </c>
    </row>
    <row r="18" spans="1:6" ht="19.149999999999999" customHeight="1">
      <c r="A18" s="357" t="s">
        <v>477</v>
      </c>
      <c r="B18" s="357"/>
      <c r="C18" s="358">
        <v>0</v>
      </c>
      <c r="D18" s="358">
        <v>0</v>
      </c>
      <c r="E18" s="358">
        <v>0</v>
      </c>
      <c r="F18" s="358">
        <v>0</v>
      </c>
    </row>
    <row r="19" spans="1:6" ht="19.149999999999999" customHeight="1">
      <c r="A19" s="357" t="s">
        <v>478</v>
      </c>
      <c r="B19" s="357"/>
      <c r="C19" s="358">
        <v>0</v>
      </c>
      <c r="D19" s="358">
        <v>0</v>
      </c>
      <c r="E19" s="358">
        <v>0</v>
      </c>
      <c r="F19" s="358">
        <v>0</v>
      </c>
    </row>
    <row r="20" spans="1:6" ht="19.149999999999999" customHeight="1">
      <c r="A20" s="357" t="s">
        <v>479</v>
      </c>
      <c r="B20" s="357"/>
      <c r="C20" s="358">
        <v>0</v>
      </c>
      <c r="D20" s="358">
        <v>0</v>
      </c>
      <c r="E20" s="358">
        <v>0</v>
      </c>
      <c r="F20" s="358">
        <v>0</v>
      </c>
    </row>
    <row r="21" spans="1:6" ht="19.149999999999999" customHeight="1">
      <c r="A21" s="357" t="s">
        <v>480</v>
      </c>
      <c r="B21" s="357"/>
      <c r="C21" s="358">
        <v>0</v>
      </c>
      <c r="D21" s="358">
        <v>0</v>
      </c>
      <c r="E21" s="358">
        <v>0</v>
      </c>
      <c r="F21" s="358">
        <v>0</v>
      </c>
    </row>
    <row r="22" spans="1:6" ht="20.100000000000001" customHeight="1">
      <c r="A22" s="361" t="s">
        <v>481</v>
      </c>
      <c r="B22" s="361"/>
      <c r="C22" s="362">
        <v>0</v>
      </c>
      <c r="D22" s="362">
        <v>0</v>
      </c>
      <c r="E22" s="362">
        <v>0</v>
      </c>
      <c r="F22" s="362">
        <v>0</v>
      </c>
    </row>
    <row r="23" spans="1:6" ht="10.15" customHeight="1">
      <c r="A23" s="357"/>
      <c r="B23" s="357"/>
      <c r="C23" s="358"/>
      <c r="D23" s="358"/>
      <c r="E23" s="358"/>
      <c r="F23" s="358"/>
    </row>
    <row r="24" spans="1:6" ht="20.100000000000001" customHeight="1">
      <c r="A24" s="354" t="s">
        <v>482</v>
      </c>
      <c r="B24" s="354"/>
      <c r="C24" s="355">
        <v>0</v>
      </c>
      <c r="D24" s="355">
        <v>0</v>
      </c>
      <c r="E24" s="355">
        <v>0</v>
      </c>
      <c r="F24" s="355">
        <v>0</v>
      </c>
    </row>
    <row r="25" spans="1:6" ht="19.149999999999999" customHeight="1">
      <c r="A25" s="357" t="s">
        <v>1334</v>
      </c>
      <c r="B25" s="357"/>
      <c r="C25" s="358">
        <v>0</v>
      </c>
      <c r="D25" s="358">
        <v>0</v>
      </c>
      <c r="E25" s="358">
        <v>0</v>
      </c>
      <c r="F25" s="358">
        <v>0</v>
      </c>
    </row>
    <row r="26" spans="1:6" ht="19.149999999999999" customHeight="1">
      <c r="A26" s="357" t="s">
        <v>293</v>
      </c>
      <c r="B26" s="357"/>
      <c r="C26" s="358">
        <v>0</v>
      </c>
      <c r="D26" s="358">
        <v>0</v>
      </c>
      <c r="E26" s="358">
        <v>0</v>
      </c>
      <c r="F26" s="358">
        <v>0</v>
      </c>
    </row>
    <row r="27" spans="1:6" ht="19.149999999999999" customHeight="1">
      <c r="A27" s="357" t="s">
        <v>483</v>
      </c>
      <c r="B27" s="357"/>
      <c r="C27" s="358">
        <v>0</v>
      </c>
      <c r="D27" s="358">
        <v>0</v>
      </c>
      <c r="E27" s="358">
        <v>0</v>
      </c>
      <c r="F27" s="358">
        <v>0</v>
      </c>
    </row>
    <row r="28" spans="1:6" ht="19.149999999999999" customHeight="1">
      <c r="A28" s="357" t="s">
        <v>484</v>
      </c>
      <c r="B28" s="357"/>
      <c r="C28" s="358">
        <v>0</v>
      </c>
      <c r="D28" s="358">
        <v>0</v>
      </c>
      <c r="E28" s="358">
        <v>0</v>
      </c>
      <c r="F28" s="358">
        <v>0</v>
      </c>
    </row>
    <row r="29" spans="1:6" ht="19.149999999999999" customHeight="1">
      <c r="A29" s="357" t="s">
        <v>485</v>
      </c>
      <c r="B29" s="357"/>
      <c r="C29" s="358">
        <v>0</v>
      </c>
      <c r="D29" s="358">
        <v>0</v>
      </c>
      <c r="E29" s="358">
        <v>0</v>
      </c>
      <c r="F29" s="358">
        <v>0</v>
      </c>
    </row>
    <row r="30" spans="1:6" ht="19.149999999999999" customHeight="1">
      <c r="A30" s="357" t="s">
        <v>486</v>
      </c>
      <c r="B30" s="357"/>
      <c r="C30" s="358">
        <v>0</v>
      </c>
      <c r="D30" s="358">
        <v>0</v>
      </c>
      <c r="E30" s="358">
        <v>0</v>
      </c>
      <c r="F30" s="358">
        <v>0</v>
      </c>
    </row>
    <row r="31" spans="1:6" ht="19.149999999999999" customHeight="1">
      <c r="A31" s="357" t="s">
        <v>1335</v>
      </c>
      <c r="B31" s="357"/>
      <c r="C31" s="358">
        <v>0</v>
      </c>
      <c r="D31" s="358">
        <v>0</v>
      </c>
      <c r="E31" s="358">
        <v>0</v>
      </c>
      <c r="F31" s="358">
        <v>0</v>
      </c>
    </row>
    <row r="32" spans="1:6" ht="19.149999999999999" customHeight="1">
      <c r="A32" s="357" t="s">
        <v>1336</v>
      </c>
      <c r="B32" s="357"/>
      <c r="C32" s="358">
        <v>0</v>
      </c>
      <c r="D32" s="358">
        <v>0</v>
      </c>
      <c r="E32" s="358">
        <v>0</v>
      </c>
      <c r="F32" s="358">
        <v>0</v>
      </c>
    </row>
    <row r="33" spans="1:6" ht="20.100000000000001" customHeight="1">
      <c r="A33" s="361" t="s">
        <v>487</v>
      </c>
      <c r="B33" s="361"/>
      <c r="C33" s="362">
        <v>0</v>
      </c>
      <c r="D33" s="362">
        <v>0</v>
      </c>
      <c r="E33" s="362">
        <v>0</v>
      </c>
      <c r="F33" s="362">
        <v>0</v>
      </c>
    </row>
    <row r="34" spans="1:6" ht="20.100000000000001" customHeight="1">
      <c r="A34" s="363" t="s">
        <v>488</v>
      </c>
      <c r="B34" s="363"/>
      <c r="C34" s="364">
        <v>0</v>
      </c>
      <c r="D34" s="364">
        <v>0</v>
      </c>
      <c r="E34" s="364">
        <v>0</v>
      </c>
      <c r="F34" s="364">
        <v>0</v>
      </c>
    </row>
    <row r="35" spans="1:6" ht="25.5">
      <c r="A35" s="365" t="s">
        <v>489</v>
      </c>
      <c r="B35" s="366"/>
      <c r="C35" s="367"/>
      <c r="D35" s="367"/>
      <c r="E35" s="368" t="s">
        <v>490</v>
      </c>
      <c r="F35" s="368" t="s">
        <v>491</v>
      </c>
    </row>
    <row r="36" spans="1:6" ht="20.100000000000001" customHeight="1">
      <c r="A36" s="369" t="s">
        <v>492</v>
      </c>
      <c r="B36" s="370"/>
      <c r="C36" s="371"/>
      <c r="D36" s="372"/>
      <c r="E36" s="358">
        <v>0</v>
      </c>
      <c r="F36" s="358">
        <v>0</v>
      </c>
    </row>
    <row r="37" spans="1:6" ht="20.100000000000001" customHeight="1">
      <c r="A37" s="369" t="s">
        <v>493</v>
      </c>
      <c r="B37" s="370"/>
      <c r="C37" s="371"/>
      <c r="D37" s="372"/>
      <c r="E37" s="358">
        <v>0</v>
      </c>
      <c r="F37" s="358">
        <v>0</v>
      </c>
    </row>
    <row r="38" spans="1:6" ht="20.100000000000001" customHeight="1">
      <c r="A38" s="369" t="s">
        <v>494</v>
      </c>
      <c r="B38" s="370"/>
      <c r="C38" s="371"/>
      <c r="D38" s="372"/>
      <c r="E38" s="358">
        <v>54755058</v>
      </c>
      <c r="F38" s="358">
        <v>0</v>
      </c>
    </row>
    <row r="39" spans="1:6" ht="20.100000000000001" customHeight="1">
      <c r="A39" s="369" t="s">
        <v>495</v>
      </c>
      <c r="B39" s="370"/>
      <c r="C39" s="371"/>
      <c r="D39" s="372"/>
      <c r="E39" s="358">
        <v>0</v>
      </c>
      <c r="F39" s="358">
        <v>0</v>
      </c>
    </row>
    <row r="40" spans="1:6" ht="20.100000000000001" customHeight="1">
      <c r="A40" s="369" t="s">
        <v>496</v>
      </c>
      <c r="B40" s="370"/>
      <c r="C40" s="371"/>
      <c r="D40" s="372"/>
      <c r="E40" s="358">
        <v>0</v>
      </c>
      <c r="F40" s="358">
        <v>0</v>
      </c>
    </row>
    <row r="41" spans="1:6" ht="20.100000000000001" customHeight="1">
      <c r="A41" s="369" t="s">
        <v>497</v>
      </c>
      <c r="B41" s="370"/>
      <c r="C41" s="371"/>
      <c r="D41" s="372"/>
      <c r="E41" s="358">
        <v>0</v>
      </c>
      <c r="F41" s="358">
        <v>0</v>
      </c>
    </row>
    <row r="42" spans="1:6" ht="20.100000000000001" customHeight="1">
      <c r="A42" s="369" t="s">
        <v>1337</v>
      </c>
      <c r="B42" s="370"/>
      <c r="C42" s="371"/>
      <c r="D42" s="372"/>
      <c r="E42" s="358">
        <v>0</v>
      </c>
      <c r="F42" s="358">
        <v>0</v>
      </c>
    </row>
    <row r="43" spans="1:6" ht="20.100000000000001" customHeight="1">
      <c r="A43" s="365" t="s">
        <v>106</v>
      </c>
      <c r="B43" s="366"/>
      <c r="C43" s="367"/>
      <c r="D43" s="373"/>
      <c r="E43" s="364">
        <v>54755058</v>
      </c>
      <c r="F43" s="364">
        <v>0</v>
      </c>
    </row>
    <row r="44" spans="1:6">
      <c r="A44" s="374" t="s">
        <v>498</v>
      </c>
    </row>
    <row r="45" spans="1:6">
      <c r="A45" s="375"/>
    </row>
  </sheetData>
  <sheetProtection sheet="false"/>
  <mergeCells count="12">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9 C44:C1048576" xr:uid="{8B8B8FC8-9D61-4925-BD26-10DA46C43C8A}">
      <formula1>0</formula1>
    </dataValidation>
    <dataValidation allowBlank="1" showInputMessage="1" showErrorMessage="1" errorTitle="Erreur de saisie" error="La cellule ne peut prendre que du numérique." promptTitle="Information" prompt="Cette cellule ne peut prendre que du numérique." sqref="D1:F1048576" xr:uid="{CD7C2CE0-97C4-4908-BA02-970915628327}"/>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4"/>
  <sheetViews>
    <sheetView showZeros="0" workbookViewId="0">
      <selection activeCell="H41" sqref="H41:AK41"/>
    </sheetView>
  </sheetViews>
  <sheetFormatPr baseColWidth="10" defaultColWidth="12" defaultRowHeight="12.75"/>
  <cols>
    <col min="1" max="1" customWidth="true" style="85" width="41.1640625" collapsed="true"/>
    <col min="2" max="2" customWidth="true" style="85" width="56.33203125" collapsed="true"/>
    <col min="3" max="3" customWidth="true" style="85" width="22.1640625" collapsed="true"/>
    <col min="4" max="16384" style="85" width="12.0" collapsed="true"/>
  </cols>
  <sheetData>
    <row r="1" spans="1:4" ht="18.75">
      <c r="A1" s="890" t="s">
        <v>499</v>
      </c>
      <c r="B1" s="890"/>
      <c r="C1" s="890"/>
      <c r="D1" s="890"/>
    </row>
    <row r="3" spans="1:4" ht="12.75" customHeight="1">
      <c r="A3" s="860" t="s">
        <v>461</v>
      </c>
      <c r="B3" s="860"/>
      <c r="C3" s="85" t="s">
        <v>462</v>
      </c>
      <c r="D3" s="103" t="s">
        <v>1433</v>
      </c>
    </row>
    <row r="4" spans="1:4" ht="15" customHeight="1">
      <c r="A4" s="889" t="s">
        <v>1434</v>
      </c>
      <c r="B4" s="889"/>
      <c r="C4" s="85" t="s">
        <v>463</v>
      </c>
      <c r="D4" s="85">
        <v>12</v>
      </c>
    </row>
    <row r="5" spans="1:4" ht="15" customHeight="1">
      <c r="A5" s="85" t="s">
        <v>464</v>
      </c>
      <c r="B5" s="114" t="s">
        <v>1437</v>
      </c>
    </row>
    <row r="7" spans="1:4">
      <c r="A7" s="891" t="s">
        <v>500</v>
      </c>
      <c r="B7" s="892"/>
      <c r="C7" s="892"/>
      <c r="D7" s="893"/>
    </row>
    <row r="8" spans="1:4" ht="63" customHeight="1">
      <c r="A8" s="886" t="s">
        <v>1471</v>
      </c>
      <c r="B8" s="887"/>
      <c r="C8" s="887"/>
      <c r="D8" s="888"/>
    </row>
    <row r="9" spans="1:4">
      <c r="A9" s="891" t="s">
        <v>501</v>
      </c>
      <c r="B9" s="892"/>
      <c r="C9" s="892"/>
      <c r="D9" s="893"/>
    </row>
    <row r="10" spans="1:4" ht="94.5" customHeight="1">
      <c r="A10" s="886" t="s">
        <v>1472</v>
      </c>
      <c r="B10" s="887"/>
      <c r="C10" s="887"/>
      <c r="D10" s="888"/>
    </row>
    <row r="11" spans="1:4">
      <c r="A11" s="891" t="s">
        <v>502</v>
      </c>
      <c r="B11" s="892"/>
      <c r="C11" s="892"/>
      <c r="D11" s="893"/>
    </row>
    <row r="12" spans="1:4" ht="82.5" customHeight="1">
      <c r="A12" s="886" t="s">
        <v>1473</v>
      </c>
      <c r="B12" s="887"/>
      <c r="C12" s="887"/>
      <c r="D12" s="888"/>
    </row>
    <row r="13" spans="1:4" ht="31.5" customHeight="1">
      <c r="A13" s="894" t="s">
        <v>503</v>
      </c>
      <c r="B13" s="895"/>
      <c r="C13" s="895"/>
      <c r="D13" s="896"/>
    </row>
    <row r="14" spans="1:4" ht="105.75" customHeight="1">
      <c r="A14" s="886" t="s">
        <v>1474</v>
      </c>
      <c r="B14" s="887"/>
      <c r="C14" s="887"/>
      <c r="D14" s="888"/>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39"/>
  <sheetViews>
    <sheetView showZeros="0" zoomScale="96" workbookViewId="0">
      <selection activeCell="H41" sqref="H41:AK41"/>
    </sheetView>
  </sheetViews>
  <sheetFormatPr baseColWidth="10" defaultColWidth="12" defaultRowHeight="12.75"/>
  <cols>
    <col min="1" max="1" customWidth="true" style="85" width="41.1640625" collapsed="true"/>
    <col min="2" max="2" bestFit="true" customWidth="true" style="85" width="17.83203125" collapsed="true"/>
    <col min="3" max="7" customWidth="true" style="85" width="13.6640625" collapsed="true"/>
    <col min="8" max="8" customWidth="true" style="85" width="15.33203125" collapsed="true"/>
    <col min="9" max="16384" style="85" width="12.0" collapsed="true"/>
  </cols>
  <sheetData>
    <row r="1" spans="1:8" ht="18.75">
      <c r="A1" s="890" t="s">
        <v>504</v>
      </c>
      <c r="B1" s="890"/>
      <c r="C1" s="890"/>
      <c r="D1" s="890"/>
      <c r="E1" s="890"/>
      <c r="F1" s="890"/>
      <c r="G1" s="890"/>
      <c r="H1" s="890"/>
    </row>
    <row r="2" spans="1:8" ht="8.1" customHeight="1"/>
    <row r="3" spans="1:8" ht="12.75" customHeight="1">
      <c r="A3" s="860" t="s">
        <v>461</v>
      </c>
      <c r="B3" s="860"/>
      <c r="C3" s="860"/>
      <c r="E3" s="86" t="s">
        <v>462</v>
      </c>
      <c r="F3" s="908" t="s">
        <v>1433</v>
      </c>
      <c r="G3" s="908"/>
    </row>
    <row r="4" spans="1:8" ht="15" customHeight="1">
      <c r="A4" s="889" t="s">
        <v>1434</v>
      </c>
      <c r="B4" s="889"/>
      <c r="C4" s="889"/>
      <c r="E4" s="875" t="s">
        <v>463</v>
      </c>
      <c r="F4" s="909">
        <v>12</v>
      </c>
      <c r="G4" s="909"/>
    </row>
    <row r="5" spans="1:8" ht="15" customHeight="1">
      <c r="A5" s="85" t="s">
        <v>464</v>
      </c>
      <c r="B5" s="911" t="s">
        <v>1437</v>
      </c>
      <c r="C5" s="911"/>
      <c r="E5" s="875"/>
      <c r="F5" s="910"/>
      <c r="G5" s="910"/>
    </row>
    <row r="6" spans="1:8" ht="8.1" customHeight="1"/>
    <row r="7" spans="1:8" ht="20.100000000000001" customHeight="1">
      <c r="A7" s="900" t="s">
        <v>505</v>
      </c>
      <c r="B7" s="897" t="s">
        <v>506</v>
      </c>
      <c r="C7" s="897" t="s">
        <v>507</v>
      </c>
      <c r="D7" s="897" t="s">
        <v>508</v>
      </c>
      <c r="E7" s="905" t="s">
        <v>509</v>
      </c>
      <c r="F7" s="897" t="s">
        <v>510</v>
      </c>
      <c r="G7" s="897" t="s">
        <v>508</v>
      </c>
      <c r="H7" s="897" t="s">
        <v>511</v>
      </c>
    </row>
    <row r="8" spans="1:8" ht="20.100000000000001" customHeight="1">
      <c r="A8" s="901"/>
      <c r="B8" s="903"/>
      <c r="C8" s="903"/>
      <c r="D8" s="903"/>
      <c r="E8" s="906"/>
      <c r="F8" s="903"/>
      <c r="G8" s="898"/>
      <c r="H8" s="898"/>
    </row>
    <row r="9" spans="1:8" ht="20.100000000000001" customHeight="1">
      <c r="A9" s="902"/>
      <c r="B9" s="903"/>
      <c r="C9" s="904"/>
      <c r="D9" s="904"/>
      <c r="E9" s="907"/>
      <c r="F9" s="904"/>
      <c r="G9" s="899"/>
      <c r="H9" s="899"/>
    </row>
    <row r="10" spans="1:8" ht="20.100000000000001" customHeight="1">
      <c r="A10" s="376" t="s">
        <v>217</v>
      </c>
      <c r="B10" s="362">
        <v>768238844</v>
      </c>
      <c r="C10" s="362">
        <v>17500000</v>
      </c>
      <c r="D10" s="362">
        <v>0</v>
      </c>
      <c r="E10" s="362">
        <v>0</v>
      </c>
      <c r="F10" s="362">
        <v>0</v>
      </c>
      <c r="G10" s="362">
        <v>0</v>
      </c>
      <c r="H10" s="362">
        <v>785738844</v>
      </c>
    </row>
    <row r="11" spans="1:8">
      <c r="A11" s="377" t="s">
        <v>221</v>
      </c>
      <c r="B11" s="358">
        <v>0</v>
      </c>
      <c r="C11" s="358">
        <v>0</v>
      </c>
      <c r="D11" s="358">
        <v>0</v>
      </c>
      <c r="E11" s="358">
        <v>0</v>
      </c>
      <c r="F11" s="358">
        <v>0</v>
      </c>
      <c r="G11" s="358">
        <v>0</v>
      </c>
      <c r="H11" s="358">
        <v>0</v>
      </c>
    </row>
    <row r="12" spans="1:8" ht="25.5">
      <c r="A12" s="377" t="s">
        <v>225</v>
      </c>
      <c r="B12" s="358">
        <v>30538844</v>
      </c>
      <c r="C12" s="358">
        <v>17500000</v>
      </c>
      <c r="D12" s="358">
        <v>0</v>
      </c>
      <c r="E12" s="358">
        <v>0</v>
      </c>
      <c r="F12" s="358">
        <v>0</v>
      </c>
      <c r="G12" s="358">
        <v>0</v>
      </c>
      <c r="H12" s="358">
        <v>48038844</v>
      </c>
    </row>
    <row r="13" spans="1:8">
      <c r="A13" s="377" t="s">
        <v>229</v>
      </c>
      <c r="B13" s="358">
        <v>2700000</v>
      </c>
      <c r="C13" s="358">
        <v>0</v>
      </c>
      <c r="D13" s="358">
        <v>0</v>
      </c>
      <c r="E13" s="358">
        <v>0</v>
      </c>
      <c r="F13" s="358">
        <v>0</v>
      </c>
      <c r="G13" s="358">
        <v>0</v>
      </c>
      <c r="H13" s="358">
        <v>2700000</v>
      </c>
    </row>
    <row r="14" spans="1:8">
      <c r="A14" s="377" t="s">
        <v>234</v>
      </c>
      <c r="B14" s="358">
        <v>735000000</v>
      </c>
      <c r="C14" s="358">
        <v>0</v>
      </c>
      <c r="D14" s="358">
        <v>0</v>
      </c>
      <c r="E14" s="358">
        <v>0</v>
      </c>
      <c r="F14" s="358">
        <v>0</v>
      </c>
      <c r="G14" s="358">
        <v>0</v>
      </c>
      <c r="H14" s="358">
        <v>735000000</v>
      </c>
    </row>
    <row r="15" spans="1:8" ht="20.100000000000001" customHeight="1">
      <c r="A15" s="376" t="s">
        <v>238</v>
      </c>
      <c r="B15" s="362">
        <v>44196182987</v>
      </c>
      <c r="C15" s="362">
        <v>7106070796</v>
      </c>
      <c r="D15" s="362">
        <v>31153633</v>
      </c>
      <c r="E15" s="362">
        <v>0</v>
      </c>
      <c r="F15" s="362">
        <v>286092437</v>
      </c>
      <c r="G15" s="362">
        <v>0</v>
      </c>
      <c r="H15" s="362">
        <v>51047314979</v>
      </c>
    </row>
    <row r="16" spans="1:8">
      <c r="A16" s="378" t="s">
        <v>512</v>
      </c>
      <c r="B16" s="358">
        <v>303513850</v>
      </c>
      <c r="C16" s="358">
        <v>0</v>
      </c>
      <c r="D16" s="358">
        <v>0</v>
      </c>
      <c r="E16" s="358">
        <v>0</v>
      </c>
      <c r="F16" s="358">
        <v>0</v>
      </c>
      <c r="G16" s="358">
        <v>0</v>
      </c>
      <c r="H16" s="358">
        <v>303513850</v>
      </c>
    </row>
    <row r="17" spans="1:8">
      <c r="A17" s="378" t="s">
        <v>513</v>
      </c>
      <c r="B17" s="358">
        <v>0</v>
      </c>
      <c r="C17" s="358">
        <v>0</v>
      </c>
      <c r="D17" s="358">
        <v>0</v>
      </c>
      <c r="E17" s="358">
        <v>0</v>
      </c>
      <c r="F17" s="358">
        <v>0</v>
      </c>
      <c r="G17" s="358">
        <v>0</v>
      </c>
      <c r="H17" s="358">
        <v>0</v>
      </c>
    </row>
    <row r="18" spans="1:8">
      <c r="A18" s="378" t="s">
        <v>514</v>
      </c>
      <c r="B18" s="358">
        <v>1342321465</v>
      </c>
      <c r="C18" s="358">
        <v>32927767</v>
      </c>
      <c r="D18" s="358">
        <v>0</v>
      </c>
      <c r="E18" s="358">
        <v>0</v>
      </c>
      <c r="F18" s="358">
        <v>0</v>
      </c>
      <c r="G18" s="358">
        <v>0</v>
      </c>
      <c r="H18" s="358">
        <v>1375249232</v>
      </c>
    </row>
    <row r="19" spans="1:8">
      <c r="A19" s="378" t="s">
        <v>515</v>
      </c>
      <c r="B19" s="358">
        <v>0</v>
      </c>
      <c r="C19" s="358">
        <v>0</v>
      </c>
      <c r="D19" s="358">
        <v>0</v>
      </c>
      <c r="E19" s="358">
        <v>0</v>
      </c>
      <c r="F19" s="358">
        <v>0</v>
      </c>
      <c r="G19" s="358">
        <v>0</v>
      </c>
      <c r="H19" s="358">
        <v>0</v>
      </c>
    </row>
    <row r="20" spans="1:8" ht="25.5">
      <c r="A20" s="377" t="s">
        <v>247</v>
      </c>
      <c r="B20" s="358">
        <v>218811787</v>
      </c>
      <c r="C20" s="358">
        <v>132682271</v>
      </c>
      <c r="D20" s="358">
        <v>0</v>
      </c>
      <c r="E20" s="358">
        <v>0</v>
      </c>
      <c r="F20" s="358">
        <v>0</v>
      </c>
      <c r="G20" s="358">
        <v>0</v>
      </c>
      <c r="H20" s="358">
        <v>351494058</v>
      </c>
    </row>
    <row r="21" spans="1:8">
      <c r="A21" s="378" t="s">
        <v>251</v>
      </c>
      <c r="B21" s="358">
        <v>38132385365</v>
      </c>
      <c r="C21" s="358">
        <v>5193562413</v>
      </c>
      <c r="D21" s="358">
        <v>31153633</v>
      </c>
      <c r="E21" s="358">
        <v>0</v>
      </c>
      <c r="F21" s="358">
        <v>0</v>
      </c>
      <c r="G21" s="358">
        <v>0</v>
      </c>
      <c r="H21" s="358">
        <v>43357101411</v>
      </c>
    </row>
    <row r="22" spans="1:8">
      <c r="A22" s="378" t="s">
        <v>255</v>
      </c>
      <c r="B22" s="358">
        <v>4199150520</v>
      </c>
      <c r="C22" s="358">
        <v>1746898345</v>
      </c>
      <c r="D22" s="358">
        <v>0</v>
      </c>
      <c r="E22" s="358">
        <v>0</v>
      </c>
      <c r="F22" s="358">
        <v>286092437</v>
      </c>
      <c r="G22" s="358">
        <v>0</v>
      </c>
      <c r="H22" s="358">
        <v>5659956428</v>
      </c>
    </row>
    <row r="23" spans="1:8" ht="25.5">
      <c r="A23" s="379" t="s">
        <v>516</v>
      </c>
      <c r="B23" s="362">
        <v>31153633</v>
      </c>
      <c r="C23" s="362">
        <v>760500</v>
      </c>
      <c r="D23" s="362">
        <v>0</v>
      </c>
      <c r="E23" s="362">
        <v>0</v>
      </c>
      <c r="F23" s="362">
        <v>0</v>
      </c>
      <c r="G23" s="362">
        <v>31153633</v>
      </c>
      <c r="H23" s="362">
        <v>760500</v>
      </c>
    </row>
    <row r="24" spans="1:8" ht="20.100000000000001" customHeight="1">
      <c r="A24" s="378" t="s">
        <v>1338</v>
      </c>
      <c r="B24" s="358">
        <v>0</v>
      </c>
      <c r="C24" s="358">
        <v>0</v>
      </c>
      <c r="D24" s="358">
        <v>0</v>
      </c>
      <c r="E24" s="358">
        <v>0</v>
      </c>
      <c r="F24" s="358">
        <v>0</v>
      </c>
      <c r="G24" s="358">
        <v>0</v>
      </c>
      <c r="H24" s="358">
        <v>0</v>
      </c>
    </row>
    <row r="25" spans="1:8">
      <c r="A25" s="378" t="s">
        <v>1339</v>
      </c>
      <c r="B25" s="358">
        <v>31153633</v>
      </c>
      <c r="C25" s="358">
        <v>760500</v>
      </c>
      <c r="D25" s="358">
        <v>0</v>
      </c>
      <c r="E25" s="358">
        <v>0</v>
      </c>
      <c r="F25" s="358">
        <v>0</v>
      </c>
      <c r="G25" s="358">
        <v>31153633</v>
      </c>
      <c r="H25" s="358">
        <v>760500</v>
      </c>
    </row>
    <row r="26" spans="1:8">
      <c r="A26" s="376" t="s">
        <v>138</v>
      </c>
      <c r="B26" s="362">
        <v>57585058</v>
      </c>
      <c r="C26" s="362">
        <v>0</v>
      </c>
      <c r="D26" s="362">
        <v>0</v>
      </c>
      <c r="E26" s="362">
        <v>0</v>
      </c>
      <c r="F26" s="362">
        <v>0</v>
      </c>
      <c r="G26" s="362">
        <v>0</v>
      </c>
      <c r="H26" s="362">
        <v>57585058</v>
      </c>
    </row>
    <row r="27" spans="1:8" ht="20.100000000000001" customHeight="1">
      <c r="A27" s="378" t="s">
        <v>305</v>
      </c>
      <c r="B27" s="358">
        <v>0</v>
      </c>
      <c r="C27" s="358">
        <v>0</v>
      </c>
      <c r="D27" s="358">
        <v>0</v>
      </c>
      <c r="E27" s="358">
        <v>0</v>
      </c>
      <c r="F27" s="358">
        <v>0</v>
      </c>
      <c r="G27" s="358">
        <v>0</v>
      </c>
      <c r="H27" s="358">
        <v>0</v>
      </c>
    </row>
    <row r="28" spans="1:8">
      <c r="A28" s="378" t="s">
        <v>270</v>
      </c>
      <c r="B28" s="358">
        <v>57585058</v>
      </c>
      <c r="C28" s="358">
        <v>0</v>
      </c>
      <c r="D28" s="358">
        <v>0</v>
      </c>
      <c r="E28" s="358">
        <v>0</v>
      </c>
      <c r="F28" s="358">
        <v>0</v>
      </c>
      <c r="G28" s="358">
        <v>0</v>
      </c>
      <c r="H28" s="358">
        <v>57585058</v>
      </c>
    </row>
    <row r="29" spans="1:8">
      <c r="A29" s="380" t="s">
        <v>322</v>
      </c>
      <c r="B29" s="381">
        <v>45053160522</v>
      </c>
      <c r="C29" s="381">
        <v>7124331296</v>
      </c>
      <c r="D29" s="381">
        <v>31153633</v>
      </c>
      <c r="E29" s="381">
        <v>0</v>
      </c>
      <c r="F29" s="381">
        <v>286092437</v>
      </c>
      <c r="G29" s="381">
        <v>31153633</v>
      </c>
      <c r="H29" s="381">
        <v>51891399381</v>
      </c>
    </row>
    <row r="30" spans="1:8">
      <c r="A30" s="382" t="s">
        <v>498</v>
      </c>
      <c r="B30" s="312"/>
      <c r="C30" s="312"/>
      <c r="D30" s="312"/>
      <c r="E30" s="312"/>
      <c r="F30" s="312"/>
      <c r="G30" s="312"/>
      <c r="H30" s="312"/>
    </row>
    <row r="31" spans="1:8">
      <c r="A31" s="375"/>
      <c r="B31" s="312"/>
      <c r="C31" s="312"/>
      <c r="D31" s="312"/>
      <c r="E31" s="312"/>
      <c r="F31" s="312"/>
      <c r="G31" s="312"/>
      <c r="H31" s="312"/>
    </row>
    <row r="32" spans="1:8">
      <c r="A32" s="375"/>
      <c r="B32" s="312"/>
      <c r="C32" s="312"/>
      <c r="D32" s="312"/>
      <c r="E32" s="312"/>
      <c r="F32" s="312"/>
      <c r="G32" s="312"/>
      <c r="H32" s="312"/>
    </row>
    <row r="33" spans="1:8">
      <c r="A33" s="375"/>
      <c r="B33" s="312"/>
      <c r="C33" s="312"/>
      <c r="D33" s="312"/>
      <c r="E33" s="312"/>
      <c r="F33" s="312"/>
      <c r="G33" s="312"/>
      <c r="H33" s="312"/>
    </row>
    <row r="34" spans="1:8">
      <c r="A34" s="375"/>
      <c r="B34" s="312"/>
      <c r="C34" s="312"/>
      <c r="D34" s="312"/>
      <c r="E34" s="312"/>
      <c r="F34" s="312"/>
      <c r="G34" s="312"/>
      <c r="H34" s="312"/>
    </row>
    <row r="35" spans="1:8">
      <c r="A35" s="383"/>
      <c r="B35" s="312"/>
      <c r="C35" s="312"/>
      <c r="D35" s="312"/>
      <c r="E35" s="312"/>
      <c r="F35" s="312"/>
      <c r="G35" s="312"/>
      <c r="H35" s="312"/>
    </row>
    <row r="36" spans="1:8">
      <c r="A36" s="383"/>
      <c r="B36" s="312"/>
      <c r="C36" s="312"/>
      <c r="D36" s="312"/>
      <c r="E36" s="312"/>
      <c r="F36" s="312"/>
      <c r="G36" s="312"/>
      <c r="H36" s="312"/>
    </row>
    <row r="37" spans="1:8">
      <c r="A37" s="383"/>
      <c r="B37" s="312"/>
      <c r="C37" s="312"/>
      <c r="D37" s="312"/>
      <c r="E37" s="312"/>
      <c r="F37" s="312"/>
      <c r="G37" s="312"/>
      <c r="H37" s="312"/>
    </row>
    <row r="38" spans="1:8">
      <c r="A38" s="375"/>
      <c r="B38" s="312"/>
      <c r="C38" s="312"/>
      <c r="D38" s="312"/>
      <c r="E38" s="312"/>
      <c r="F38" s="312"/>
      <c r="G38" s="312"/>
      <c r="H38" s="312"/>
    </row>
    <row r="39" spans="1:8">
      <c r="A39" s="375"/>
      <c r="B39" s="312"/>
      <c r="C39" s="312"/>
      <c r="D39" s="312"/>
      <c r="E39" s="312"/>
      <c r="F39" s="312"/>
      <c r="G39" s="312"/>
      <c r="H39" s="312"/>
    </row>
  </sheetData>
  <sheetProtection sheet="false"/>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H29" xr:uid="{80E63168-9D4A-4939-BDF9-D2DBAB4250E6}"/>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28"/>
  <sheetViews>
    <sheetView showZeros="0" workbookViewId="0">
      <selection activeCell="H41" sqref="H41:AK41"/>
    </sheetView>
  </sheetViews>
  <sheetFormatPr baseColWidth="10" defaultColWidth="12" defaultRowHeight="12.75"/>
  <cols>
    <col min="1" max="1" customWidth="true" style="85" width="41.1640625" collapsed="true"/>
    <col min="2" max="2" bestFit="true" customWidth="true" style="85" width="13.6640625" collapsed="true"/>
    <col min="3" max="4" customWidth="true" style="85" width="13.6640625" collapsed="true"/>
    <col min="5" max="5" bestFit="true" customWidth="true" style="85" width="12.1640625" collapsed="true"/>
    <col min="6" max="6" customWidth="true" style="85" width="15.33203125" collapsed="true"/>
    <col min="7" max="9" customWidth="true" style="85" width="13.6640625" collapsed="true"/>
    <col min="10" max="16384" style="85" width="12.0" collapsed="true"/>
  </cols>
  <sheetData>
    <row r="1" spans="1:9" ht="18.75">
      <c r="A1" s="890" t="s">
        <v>517</v>
      </c>
      <c r="B1" s="890"/>
      <c r="C1" s="890"/>
      <c r="D1" s="890"/>
      <c r="E1" s="890"/>
      <c r="F1" s="890"/>
      <c r="G1" s="890"/>
      <c r="H1" s="890"/>
      <c r="I1" s="890"/>
    </row>
    <row r="2" spans="1:9" ht="8.1" customHeight="1"/>
    <row r="3" spans="1:9" ht="12.75" customHeight="1">
      <c r="A3" s="860" t="s">
        <v>461</v>
      </c>
      <c r="B3" s="860"/>
      <c r="C3" s="860"/>
      <c r="G3" s="87" t="s">
        <v>462</v>
      </c>
      <c r="H3" s="908" t="s">
        <v>1433</v>
      </c>
      <c r="I3" s="920"/>
    </row>
    <row r="4" spans="1:9" ht="15" customHeight="1">
      <c r="A4" s="889" t="s">
        <v>1434</v>
      </c>
      <c r="B4" s="889"/>
      <c r="C4" s="889"/>
      <c r="G4" s="875" t="s">
        <v>463</v>
      </c>
      <c r="H4" s="921">
        <v>12</v>
      </c>
      <c r="I4" s="921"/>
    </row>
    <row r="5" spans="1:9" ht="15" customHeight="1">
      <c r="A5" s="85" t="s">
        <v>464</v>
      </c>
      <c r="B5" s="911" t="s">
        <v>1437</v>
      </c>
      <c r="C5" s="911"/>
      <c r="G5" s="875"/>
      <c r="H5" s="922"/>
      <c r="I5" s="922"/>
    </row>
    <row r="6" spans="1:9" ht="8.1" customHeight="1"/>
    <row r="7" spans="1:9" ht="18.75" customHeight="1">
      <c r="A7" s="912" t="s">
        <v>505</v>
      </c>
      <c r="B7" s="897" t="s">
        <v>518</v>
      </c>
      <c r="C7" s="384" t="s">
        <v>120</v>
      </c>
      <c r="D7" s="915" t="s">
        <v>519</v>
      </c>
      <c r="E7" s="916"/>
      <c r="F7" s="917"/>
      <c r="G7" s="915" t="s">
        <v>520</v>
      </c>
      <c r="H7" s="917"/>
      <c r="I7" s="385" t="s">
        <v>521</v>
      </c>
    </row>
    <row r="8" spans="1:9" ht="25.5" customHeight="1">
      <c r="A8" s="913"/>
      <c r="B8" s="903"/>
      <c r="C8" s="903" t="s">
        <v>506</v>
      </c>
      <c r="D8" s="903" t="s">
        <v>507</v>
      </c>
      <c r="E8" s="906" t="s">
        <v>508</v>
      </c>
      <c r="F8" s="918" t="s">
        <v>509</v>
      </c>
      <c r="G8" s="903" t="s">
        <v>510</v>
      </c>
      <c r="H8" s="903" t="s">
        <v>508</v>
      </c>
      <c r="I8" s="897" t="s">
        <v>506</v>
      </c>
    </row>
    <row r="9" spans="1:9" ht="25.5" customHeight="1">
      <c r="A9" s="914"/>
      <c r="B9" s="386" t="s">
        <v>522</v>
      </c>
      <c r="C9" s="904"/>
      <c r="D9" s="904"/>
      <c r="E9" s="907"/>
      <c r="F9" s="919"/>
      <c r="G9" s="904"/>
      <c r="H9" s="904"/>
      <c r="I9" s="904"/>
    </row>
    <row r="10" spans="1:9" ht="25.5">
      <c r="A10" s="377" t="s">
        <v>225</v>
      </c>
      <c r="B10" s="357"/>
      <c r="C10" s="358">
        <v>0</v>
      </c>
      <c r="D10" s="358">
        <v>0</v>
      </c>
      <c r="E10" s="358">
        <v>0</v>
      </c>
      <c r="F10" s="358">
        <v>0</v>
      </c>
      <c r="G10" s="358">
        <v>0</v>
      </c>
      <c r="H10" s="358">
        <v>0</v>
      </c>
      <c r="I10" s="358">
        <v>0</v>
      </c>
    </row>
    <row r="11" spans="1:9">
      <c r="A11" s="377" t="s">
        <v>229</v>
      </c>
      <c r="B11" s="357"/>
      <c r="C11" s="358">
        <v>0</v>
      </c>
      <c r="D11" s="358">
        <v>0</v>
      </c>
      <c r="E11" s="358">
        <v>0</v>
      </c>
      <c r="F11" s="358">
        <v>0</v>
      </c>
      <c r="G11" s="358">
        <v>0</v>
      </c>
      <c r="H11" s="358">
        <v>0</v>
      </c>
      <c r="I11" s="358">
        <v>0</v>
      </c>
    </row>
    <row r="12" spans="1:9">
      <c r="A12" s="377" t="s">
        <v>234</v>
      </c>
      <c r="B12" s="357"/>
      <c r="C12" s="358">
        <v>0</v>
      </c>
      <c r="D12" s="358">
        <v>0</v>
      </c>
      <c r="E12" s="358">
        <v>0</v>
      </c>
      <c r="F12" s="358">
        <v>0</v>
      </c>
      <c r="G12" s="358">
        <v>0</v>
      </c>
      <c r="H12" s="358">
        <v>0</v>
      </c>
      <c r="I12" s="358">
        <v>0</v>
      </c>
    </row>
    <row r="13" spans="1:9" ht="25.5">
      <c r="A13" s="379" t="s">
        <v>523</v>
      </c>
      <c r="B13" s="361"/>
      <c r="C13" s="362">
        <v>0</v>
      </c>
      <c r="D13" s="362">
        <v>0</v>
      </c>
      <c r="E13" s="362">
        <v>0</v>
      </c>
      <c r="F13" s="362">
        <v>0</v>
      </c>
      <c r="G13" s="362">
        <v>0</v>
      </c>
      <c r="H13" s="362">
        <v>0</v>
      </c>
      <c r="I13" s="362">
        <v>0</v>
      </c>
    </row>
    <row r="14" spans="1:9">
      <c r="A14" s="378" t="s">
        <v>524</v>
      </c>
      <c r="B14" s="357"/>
      <c r="C14" s="358">
        <v>0</v>
      </c>
      <c r="D14" s="358">
        <v>0</v>
      </c>
      <c r="E14" s="358">
        <v>0</v>
      </c>
      <c r="F14" s="358">
        <v>0</v>
      </c>
      <c r="G14" s="358">
        <v>0</v>
      </c>
      <c r="H14" s="358">
        <v>0</v>
      </c>
      <c r="I14" s="358">
        <v>0</v>
      </c>
    </row>
    <row r="15" spans="1:9">
      <c r="A15" s="378" t="s">
        <v>525</v>
      </c>
      <c r="B15" s="357"/>
      <c r="C15" s="358">
        <v>0</v>
      </c>
      <c r="D15" s="358">
        <v>0</v>
      </c>
      <c r="E15" s="358">
        <v>0</v>
      </c>
      <c r="F15" s="358">
        <v>0</v>
      </c>
      <c r="G15" s="358">
        <v>0</v>
      </c>
      <c r="H15" s="358">
        <v>0</v>
      </c>
      <c r="I15" s="358">
        <v>0</v>
      </c>
    </row>
    <row r="16" spans="1:9" ht="25.5">
      <c r="A16" s="377" t="s">
        <v>247</v>
      </c>
      <c r="B16" s="357"/>
      <c r="C16" s="358">
        <v>0</v>
      </c>
      <c r="D16" s="358">
        <v>0</v>
      </c>
      <c r="E16" s="358">
        <v>0</v>
      </c>
      <c r="F16" s="358">
        <v>0</v>
      </c>
      <c r="G16" s="358">
        <v>0</v>
      </c>
      <c r="H16" s="358">
        <v>0</v>
      </c>
      <c r="I16" s="358">
        <v>0</v>
      </c>
    </row>
    <row r="17" spans="1:9">
      <c r="A17" s="378" t="s">
        <v>251</v>
      </c>
      <c r="B17" s="357"/>
      <c r="C17" s="358">
        <v>0</v>
      </c>
      <c r="D17" s="358">
        <v>0</v>
      </c>
      <c r="E17" s="358">
        <v>0</v>
      </c>
      <c r="F17" s="358">
        <v>0</v>
      </c>
      <c r="G17" s="358">
        <v>0</v>
      </c>
      <c r="H17" s="358">
        <v>0</v>
      </c>
      <c r="I17" s="358">
        <v>0</v>
      </c>
    </row>
    <row r="18" spans="1:9">
      <c r="A18" s="378" t="s">
        <v>255</v>
      </c>
      <c r="B18" s="357"/>
      <c r="C18" s="358">
        <v>0</v>
      </c>
      <c r="D18" s="358">
        <v>0</v>
      </c>
      <c r="E18" s="358">
        <v>0</v>
      </c>
      <c r="F18" s="358">
        <v>0</v>
      </c>
      <c r="G18" s="358">
        <v>0</v>
      </c>
      <c r="H18" s="358">
        <v>0</v>
      </c>
      <c r="I18" s="358">
        <v>0</v>
      </c>
    </row>
    <row r="19" spans="1:9">
      <c r="A19" s="387" t="s">
        <v>1470</v>
      </c>
      <c r="B19" s="388"/>
      <c r="C19" s="389">
        <v>0</v>
      </c>
      <c r="D19" s="389">
        <v>0</v>
      </c>
      <c r="E19" s="389">
        <v>0</v>
      </c>
      <c r="F19" s="389">
        <v>0</v>
      </c>
      <c r="G19" s="389">
        <v>0</v>
      </c>
      <c r="H19" s="389">
        <v>0</v>
      </c>
      <c r="I19" s="389">
        <v>0</v>
      </c>
    </row>
    <row r="20" spans="1:9" ht="25.5">
      <c r="A20" s="379" t="s">
        <v>526</v>
      </c>
      <c r="B20" s="361"/>
      <c r="C20" s="362">
        <v>0</v>
      </c>
      <c r="D20" s="362">
        <v>0</v>
      </c>
      <c r="E20" s="362">
        <v>0</v>
      </c>
      <c r="F20" s="362">
        <v>0</v>
      </c>
      <c r="G20" s="362">
        <v>0</v>
      </c>
      <c r="H20" s="362">
        <v>0</v>
      </c>
      <c r="I20" s="362">
        <v>0</v>
      </c>
    </row>
    <row r="21" spans="1:9" ht="20.100000000000001" customHeight="1">
      <c r="A21" s="390"/>
      <c r="B21" s="370"/>
      <c r="C21" s="372"/>
      <c r="D21" s="372"/>
      <c r="E21" s="372"/>
      <c r="F21" s="372"/>
      <c r="G21" s="372"/>
      <c r="H21" s="372"/>
      <c r="I21" s="372"/>
    </row>
    <row r="22" spans="1:9">
      <c r="A22" s="380" t="s">
        <v>322</v>
      </c>
      <c r="B22" s="391"/>
      <c r="C22" s="381">
        <v>0</v>
      </c>
      <c r="D22" s="381">
        <v>0</v>
      </c>
      <c r="E22" s="381">
        <v>0</v>
      </c>
      <c r="F22" s="381">
        <v>0</v>
      </c>
      <c r="G22" s="381">
        <v>0</v>
      </c>
      <c r="H22" s="381">
        <v>0</v>
      </c>
      <c r="I22" s="381">
        <v>0</v>
      </c>
    </row>
    <row r="23" spans="1:9">
      <c r="A23" s="312" t="s">
        <v>527</v>
      </c>
      <c r="B23" s="312"/>
      <c r="C23" s="312"/>
      <c r="D23" s="312"/>
      <c r="E23" s="312"/>
      <c r="F23" s="312"/>
      <c r="G23" s="312"/>
      <c r="H23" s="312"/>
      <c r="I23" s="312"/>
    </row>
    <row r="24" spans="1:9">
      <c r="A24" s="374" t="s">
        <v>498</v>
      </c>
      <c r="B24" s="312"/>
      <c r="C24" s="312"/>
      <c r="D24" s="312"/>
      <c r="E24" s="312"/>
      <c r="F24" s="312"/>
      <c r="G24" s="312"/>
      <c r="H24" s="312"/>
      <c r="I24" s="312"/>
    </row>
    <row r="25" spans="1:9">
      <c r="A25" s="375"/>
      <c r="B25" s="312"/>
      <c r="C25" s="312"/>
      <c r="D25" s="312"/>
      <c r="E25" s="312"/>
      <c r="F25" s="312"/>
      <c r="G25" s="312"/>
      <c r="H25" s="312"/>
      <c r="I25" s="312"/>
    </row>
    <row r="26" spans="1:9">
      <c r="A26" s="312"/>
      <c r="B26" s="312"/>
      <c r="C26" s="312"/>
      <c r="D26" s="312"/>
      <c r="E26" s="312"/>
      <c r="F26" s="312"/>
      <c r="G26" s="312"/>
      <c r="H26" s="312"/>
      <c r="I26" s="312"/>
    </row>
    <row r="27" spans="1:9">
      <c r="A27" s="312"/>
      <c r="B27" s="312"/>
      <c r="C27" s="312"/>
      <c r="D27" s="312"/>
      <c r="E27" s="312"/>
      <c r="F27" s="312"/>
      <c r="G27" s="312"/>
      <c r="H27" s="312"/>
      <c r="I27" s="312"/>
    </row>
    <row r="28" spans="1:9">
      <c r="A28" s="312"/>
      <c r="B28" s="312"/>
      <c r="C28" s="312"/>
      <c r="D28" s="312"/>
      <c r="E28" s="312"/>
      <c r="F28" s="312"/>
      <c r="G28" s="312"/>
      <c r="H28" s="312"/>
      <c r="I28" s="312"/>
    </row>
  </sheetData>
  <sheetProtection sheet="false"/>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E70DA-9493-4284-A268-EB58B714EDF2}">
  <sheetPr>
    <pageSetUpPr fitToPage="1"/>
  </sheetPr>
  <dimension ref="A1:I25"/>
  <sheetViews>
    <sheetView showZeros="0" workbookViewId="0">
      <selection activeCell="H41" sqref="H41:AK41"/>
    </sheetView>
  </sheetViews>
  <sheetFormatPr baseColWidth="10" defaultColWidth="12" defaultRowHeight="12.75"/>
  <cols>
    <col min="1" max="1" customWidth="true" style="398" width="41.1640625" collapsed="true"/>
    <col min="2" max="2" customWidth="true" style="398" width="16.6640625" collapsed="true"/>
    <col min="3" max="3" customWidth="true" style="398" width="16.0" collapsed="true"/>
    <col min="4" max="4" customWidth="true" style="398" width="19.0" collapsed="true"/>
    <col min="5" max="5" customWidth="true" style="398" width="19.6640625" collapsed="true"/>
    <col min="6" max="16384" style="398" width="12.0" collapsed="true"/>
  </cols>
  <sheetData>
    <row r="1" spans="1:8" ht="18.75">
      <c r="A1" s="932" t="s">
        <v>528</v>
      </c>
      <c r="B1" s="932"/>
      <c r="C1" s="932"/>
      <c r="D1" s="932"/>
      <c r="E1" s="932"/>
    </row>
    <row r="2" spans="1:8" ht="8.1" customHeight="1"/>
    <row r="3" spans="1:8" ht="12.75" customHeight="1">
      <c r="A3" s="933" t="s">
        <v>461</v>
      </c>
      <c r="B3" s="933"/>
      <c r="C3" s="933"/>
      <c r="D3" s="398" t="s">
        <v>462</v>
      </c>
      <c r="E3" s="399" t="s">
        <v>1433</v>
      </c>
      <c r="F3" s="400"/>
    </row>
    <row r="4" spans="1:8" ht="15" customHeight="1">
      <c r="A4" s="934" t="s">
        <v>1434</v>
      </c>
      <c r="B4" s="935"/>
      <c r="C4" s="935"/>
      <c r="D4" s="936" t="s">
        <v>463</v>
      </c>
      <c r="E4" s="937">
        <v>12</v>
      </c>
      <c r="F4" s="401"/>
    </row>
    <row r="5" spans="1:8" ht="15" customHeight="1">
      <c r="A5" s="398" t="s">
        <v>464</v>
      </c>
      <c r="B5" s="939" t="s">
        <v>1437</v>
      </c>
      <c r="C5" s="940"/>
      <c r="D5" s="936"/>
      <c r="E5" s="938"/>
      <c r="F5" s="401"/>
    </row>
    <row r="6" spans="1:8" ht="8.1" customHeight="1"/>
    <row r="7" spans="1:8">
      <c r="A7" s="923" t="s">
        <v>505</v>
      </c>
      <c r="B7" s="402" t="s">
        <v>120</v>
      </c>
      <c r="C7" s="402" t="s">
        <v>422</v>
      </c>
      <c r="D7" s="402" t="s">
        <v>435</v>
      </c>
      <c r="E7" s="402" t="s">
        <v>521</v>
      </c>
    </row>
    <row r="8" spans="1:8" ht="27" customHeight="1">
      <c r="A8" s="924"/>
      <c r="B8" s="926" t="s">
        <v>529</v>
      </c>
      <c r="C8" s="926" t="s">
        <v>530</v>
      </c>
      <c r="D8" s="928" t="s">
        <v>531</v>
      </c>
      <c r="E8" s="930" t="s">
        <v>532</v>
      </c>
    </row>
    <row r="9" spans="1:8" ht="27" customHeight="1">
      <c r="A9" s="925"/>
      <c r="B9" s="927"/>
      <c r="C9" s="927"/>
      <c r="D9" s="929"/>
      <c r="E9" s="931"/>
    </row>
    <row r="10" spans="1:8">
      <c r="A10" s="403" t="s">
        <v>221</v>
      </c>
      <c r="B10" s="404">
        <v>0</v>
      </c>
      <c r="C10" s="404">
        <v>0</v>
      </c>
      <c r="D10" s="404">
        <v>0</v>
      </c>
      <c r="E10" s="404">
        <v>0</v>
      </c>
    </row>
    <row r="11" spans="1:8" ht="25.5">
      <c r="A11" s="403" t="s">
        <v>225</v>
      </c>
      <c r="B11" s="404">
        <v>21298344</v>
      </c>
      <c r="C11" s="404">
        <v>5540440</v>
      </c>
      <c r="D11" s="404">
        <v>25262</v>
      </c>
      <c r="E11" s="404">
        <v>26813522</v>
      </c>
    </row>
    <row r="12" spans="1:8">
      <c r="A12" s="403" t="s">
        <v>229</v>
      </c>
      <c r="B12" s="404">
        <v>0</v>
      </c>
      <c r="C12" s="404">
        <v>0</v>
      </c>
      <c r="D12" s="404">
        <v>0</v>
      </c>
      <c r="E12" s="404">
        <v>0</v>
      </c>
    </row>
    <row r="13" spans="1:8">
      <c r="A13" s="403" t="s">
        <v>234</v>
      </c>
      <c r="B13" s="404">
        <v>56554166</v>
      </c>
      <c r="C13" s="404">
        <v>36750000</v>
      </c>
      <c r="D13" s="404">
        <v>0</v>
      </c>
      <c r="E13" s="404">
        <v>93304166</v>
      </c>
    </row>
    <row r="14" spans="1:8" ht="25.5">
      <c r="A14" s="405" t="s">
        <v>523</v>
      </c>
      <c r="B14" s="406">
        <v>77852510</v>
      </c>
      <c r="C14" s="406">
        <v>42290440</v>
      </c>
      <c r="D14" s="406">
        <v>25262</v>
      </c>
      <c r="E14" s="406">
        <v>120117688</v>
      </c>
      <c r="H14" s="687"/>
    </row>
    <row r="15" spans="1:8">
      <c r="A15" s="407" t="s">
        <v>512</v>
      </c>
      <c r="B15" s="404">
        <v>73027230</v>
      </c>
      <c r="C15" s="404">
        <v>3379942</v>
      </c>
      <c r="D15" s="404">
        <v>0</v>
      </c>
      <c r="E15" s="404">
        <v>76407172</v>
      </c>
    </row>
    <row r="16" spans="1:8">
      <c r="A16" s="407" t="s">
        <v>513</v>
      </c>
      <c r="B16" s="404">
        <v>0</v>
      </c>
      <c r="C16" s="404">
        <v>0</v>
      </c>
      <c r="D16" s="404">
        <v>0</v>
      </c>
      <c r="E16" s="404">
        <v>0</v>
      </c>
    </row>
    <row r="17" spans="1:9">
      <c r="A17" s="407" t="s">
        <v>514</v>
      </c>
      <c r="B17" s="404">
        <v>652846701</v>
      </c>
      <c r="C17" s="404">
        <v>59061497</v>
      </c>
      <c r="D17" s="404">
        <v>0</v>
      </c>
      <c r="E17" s="404">
        <v>711908198</v>
      </c>
    </row>
    <row r="18" spans="1:9" ht="15.75" customHeight="1">
      <c r="A18" s="407" t="s">
        <v>515</v>
      </c>
      <c r="B18" s="404">
        <v>0</v>
      </c>
      <c r="C18" s="404">
        <v>0</v>
      </c>
      <c r="D18" s="404">
        <v>0</v>
      </c>
      <c r="E18" s="404">
        <v>0</v>
      </c>
    </row>
    <row r="19" spans="1:9" ht="25.5">
      <c r="A19" s="403" t="s">
        <v>247</v>
      </c>
      <c r="B19" s="404">
        <v>188884854</v>
      </c>
      <c r="C19" s="404">
        <v>13647475</v>
      </c>
      <c r="D19" s="404">
        <v>0</v>
      </c>
      <c r="E19" s="404">
        <v>202532329</v>
      </c>
    </row>
    <row r="20" spans="1:9">
      <c r="A20" s="407" t="s">
        <v>251</v>
      </c>
      <c r="B20" s="404">
        <v>22272317112</v>
      </c>
      <c r="C20" s="404">
        <v>2755668802</v>
      </c>
      <c r="D20" s="404">
        <v>189790</v>
      </c>
      <c r="E20" s="404">
        <v>25027796124</v>
      </c>
    </row>
    <row r="21" spans="1:9">
      <c r="A21" s="407" t="s">
        <v>255</v>
      </c>
      <c r="B21" s="404">
        <v>3836662238</v>
      </c>
      <c r="C21" s="404">
        <v>322687288</v>
      </c>
      <c r="D21" s="404">
        <v>286092437</v>
      </c>
      <c r="E21" s="404">
        <v>3873257089</v>
      </c>
    </row>
    <row r="22" spans="1:9" ht="25.5">
      <c r="A22" s="405" t="s">
        <v>526</v>
      </c>
      <c r="B22" s="406">
        <v>27023738135</v>
      </c>
      <c r="C22" s="406">
        <v>3154445004</v>
      </c>
      <c r="D22" s="406">
        <v>286282227</v>
      </c>
      <c r="E22" s="406">
        <v>29891900912</v>
      </c>
    </row>
    <row r="23" spans="1:9">
      <c r="A23" s="408"/>
      <c r="B23" s="409"/>
      <c r="C23" s="409"/>
      <c r="D23" s="409"/>
      <c r="E23" s="409"/>
    </row>
    <row r="24" spans="1:9" ht="20.100000000000001" customHeight="1">
      <c r="A24" s="410" t="s">
        <v>322</v>
      </c>
      <c r="B24" s="411">
        <v>27101590645</v>
      </c>
      <c r="C24" s="411">
        <v>3196735444</v>
      </c>
      <c r="D24" s="411">
        <v>286307489</v>
      </c>
      <c r="E24" s="411">
        <v>30012018600</v>
      </c>
      <c r="I24" s="412"/>
    </row>
    <row r="25" spans="1:9">
      <c r="A25" s="413" t="s">
        <v>498</v>
      </c>
    </row>
  </sheetData>
  <sheetProtection sheet="false"/>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xr:uid="{60AECE2A-C753-4748-8A6B-044C5BEF270D}"/>
  </dataValidations>
  <pageMargins left="0.74803149606299213" right="0.74803149606299213" top="0.98425196850393704" bottom="0.98425196850393704" header="0.51181102362204722" footer="0.51181102362204722"/>
  <pageSetup paperSize="9" scale="85" orientation="portrait"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D95A-DA7D-47EC-BEFA-F6221B152740}">
  <sheetPr>
    <pageSetUpPr fitToPage="1"/>
  </sheetPr>
  <dimension ref="A1:F26"/>
  <sheetViews>
    <sheetView showZeros="0" workbookViewId="0">
      <selection activeCell="H41" sqref="H41:AK41"/>
    </sheetView>
  </sheetViews>
  <sheetFormatPr baseColWidth="10" defaultColWidth="12" defaultRowHeight="12.75"/>
  <cols>
    <col min="1" max="1" customWidth="true" style="414" width="41.1640625" collapsed="true"/>
    <col min="2" max="6" customWidth="true" style="414" width="18.33203125" collapsed="true"/>
    <col min="7" max="16384" style="414" width="12.0" collapsed="true"/>
  </cols>
  <sheetData>
    <row r="1" spans="1:6" ht="18.75">
      <c r="A1" s="943" t="s">
        <v>533</v>
      </c>
      <c r="B1" s="943"/>
      <c r="C1" s="943"/>
      <c r="D1" s="943"/>
      <c r="E1" s="943"/>
      <c r="F1" s="943"/>
    </row>
    <row r="2" spans="1:6" ht="8.1" customHeight="1"/>
    <row r="3" spans="1:6" ht="12.75" customHeight="1">
      <c r="A3" s="944" t="s">
        <v>461</v>
      </c>
      <c r="B3" s="944"/>
      <c r="C3" s="944"/>
      <c r="D3" s="414" t="s">
        <v>462</v>
      </c>
      <c r="E3" s="945" t="s">
        <v>1433</v>
      </c>
      <c r="F3" s="945"/>
    </row>
    <row r="4" spans="1:6" ht="15" customHeight="1">
      <c r="A4" s="946" t="s">
        <v>1434</v>
      </c>
      <c r="B4" s="946"/>
      <c r="C4" s="946"/>
      <c r="D4" s="947" t="s">
        <v>463</v>
      </c>
      <c r="E4" s="948">
        <v>12</v>
      </c>
      <c r="F4" s="948"/>
    </row>
    <row r="5" spans="1:6" ht="15" customHeight="1">
      <c r="A5" s="414" t="s">
        <v>464</v>
      </c>
      <c r="B5" s="939" t="s">
        <v>1437</v>
      </c>
      <c r="C5" s="950"/>
      <c r="D5" s="947"/>
      <c r="E5" s="949"/>
      <c r="F5" s="949"/>
    </row>
    <row r="6" spans="1:6" ht="8.1" customHeight="1"/>
    <row r="7" spans="1:6" ht="20.100000000000001" customHeight="1">
      <c r="A7" s="415"/>
      <c r="B7" s="416" t="s">
        <v>534</v>
      </c>
      <c r="C7" s="416" t="s">
        <v>535</v>
      </c>
      <c r="D7" s="941" t="s">
        <v>536</v>
      </c>
      <c r="E7" s="941" t="s">
        <v>537</v>
      </c>
      <c r="F7" s="941" t="s">
        <v>538</v>
      </c>
    </row>
    <row r="8" spans="1:6" ht="20.100000000000001" customHeight="1">
      <c r="A8" s="417"/>
      <c r="B8" s="418"/>
      <c r="C8" s="418" t="s">
        <v>539</v>
      </c>
      <c r="D8" s="942"/>
      <c r="E8" s="942"/>
      <c r="F8" s="942"/>
    </row>
    <row r="9" spans="1:6" ht="20.100000000000001" customHeight="1">
      <c r="A9" s="419"/>
      <c r="B9" s="418" t="s">
        <v>120</v>
      </c>
      <c r="C9" s="420" t="s">
        <v>422</v>
      </c>
      <c r="D9" s="420" t="s">
        <v>540</v>
      </c>
      <c r="E9" s="420" t="s">
        <v>445</v>
      </c>
      <c r="F9" s="420" t="s">
        <v>541</v>
      </c>
    </row>
    <row r="10" spans="1:6">
      <c r="A10" s="421" t="s">
        <v>221</v>
      </c>
      <c r="B10" s="422">
        <v>0</v>
      </c>
      <c r="C10" s="422">
        <v>0</v>
      </c>
      <c r="D10" s="422">
        <v>0</v>
      </c>
      <c r="E10" s="422">
        <v>0</v>
      </c>
      <c r="F10" s="422">
        <v>0</v>
      </c>
    </row>
    <row r="11" spans="1:6" ht="25.5">
      <c r="A11" s="421" t="s">
        <v>225</v>
      </c>
      <c r="B11" s="422">
        <v>0</v>
      </c>
      <c r="C11" s="422">
        <v>0</v>
      </c>
      <c r="D11" s="422">
        <v>0</v>
      </c>
      <c r="E11" s="422">
        <v>0</v>
      </c>
      <c r="F11" s="422">
        <v>0</v>
      </c>
    </row>
    <row r="12" spans="1:6">
      <c r="A12" s="421" t="s">
        <v>229</v>
      </c>
      <c r="B12" s="422">
        <v>0</v>
      </c>
      <c r="C12" s="422">
        <v>0</v>
      </c>
      <c r="D12" s="422">
        <v>0</v>
      </c>
      <c r="E12" s="422">
        <v>0</v>
      </c>
      <c r="F12" s="422">
        <v>0</v>
      </c>
    </row>
    <row r="13" spans="1:6">
      <c r="A13" s="421" t="s">
        <v>234</v>
      </c>
      <c r="B13" s="422">
        <v>0</v>
      </c>
      <c r="C13" s="422">
        <v>0</v>
      </c>
      <c r="D13" s="422">
        <v>0</v>
      </c>
      <c r="E13" s="422">
        <v>0</v>
      </c>
      <c r="F13" s="422">
        <v>0</v>
      </c>
    </row>
    <row r="14" spans="1:6" ht="25.5">
      <c r="A14" s="423" t="s">
        <v>523</v>
      </c>
      <c r="B14" s="424">
        <v>0</v>
      </c>
      <c r="C14" s="424">
        <v>0</v>
      </c>
      <c r="D14" s="424">
        <v>0</v>
      </c>
      <c r="E14" s="424">
        <v>0</v>
      </c>
      <c r="F14" s="424">
        <v>0</v>
      </c>
    </row>
    <row r="15" spans="1:6">
      <c r="A15" s="425" t="s">
        <v>524</v>
      </c>
      <c r="B15" s="422">
        <v>0</v>
      </c>
      <c r="C15" s="422">
        <v>0</v>
      </c>
      <c r="D15" s="422">
        <v>0</v>
      </c>
      <c r="E15" s="422">
        <v>0</v>
      </c>
      <c r="F15" s="422">
        <v>0</v>
      </c>
    </row>
    <row r="16" spans="1:6">
      <c r="A16" s="425" t="s">
        <v>525</v>
      </c>
      <c r="B16" s="422">
        <v>0</v>
      </c>
      <c r="C16" s="422">
        <v>0</v>
      </c>
      <c r="D16" s="422">
        <v>0</v>
      </c>
      <c r="E16" s="422">
        <v>0</v>
      </c>
      <c r="F16" s="422">
        <v>0</v>
      </c>
    </row>
    <row r="17" spans="1:6" ht="25.5">
      <c r="A17" s="421" t="s">
        <v>247</v>
      </c>
      <c r="B17" s="422">
        <v>0</v>
      </c>
      <c r="C17" s="422">
        <v>0</v>
      </c>
      <c r="D17" s="422">
        <v>0</v>
      </c>
      <c r="E17" s="422">
        <v>0</v>
      </c>
      <c r="F17" s="422">
        <v>0</v>
      </c>
    </row>
    <row r="18" spans="1:6">
      <c r="A18" s="425" t="s">
        <v>251</v>
      </c>
      <c r="B18" s="422">
        <v>0</v>
      </c>
      <c r="C18" s="422">
        <v>0</v>
      </c>
      <c r="D18" s="422">
        <v>0</v>
      </c>
      <c r="E18" s="422">
        <v>0</v>
      </c>
      <c r="F18" s="422">
        <v>0</v>
      </c>
    </row>
    <row r="19" spans="1:6">
      <c r="A19" s="425" t="s">
        <v>255</v>
      </c>
      <c r="B19" s="422">
        <v>286092437</v>
      </c>
      <c r="C19" s="422">
        <v>286092437</v>
      </c>
      <c r="D19" s="422">
        <v>0</v>
      </c>
      <c r="E19" s="422">
        <v>6500000</v>
      </c>
      <c r="F19" s="422">
        <v>6500000</v>
      </c>
    </row>
    <row r="20" spans="1:6" ht="25.5">
      <c r="A20" s="423" t="s">
        <v>526</v>
      </c>
      <c r="B20" s="424">
        <v>286092437</v>
      </c>
      <c r="C20" s="424">
        <v>286092437</v>
      </c>
      <c r="D20" s="424">
        <v>0</v>
      </c>
      <c r="E20" s="424">
        <v>6500000</v>
      </c>
      <c r="F20" s="424">
        <v>6500000</v>
      </c>
    </row>
    <row r="21" spans="1:6">
      <c r="A21" s="425" t="s">
        <v>305</v>
      </c>
      <c r="B21" s="422">
        <v>0</v>
      </c>
      <c r="C21" s="422">
        <v>0</v>
      </c>
      <c r="D21" s="422">
        <v>0</v>
      </c>
      <c r="E21" s="422">
        <v>0</v>
      </c>
      <c r="F21" s="422">
        <v>0</v>
      </c>
    </row>
    <row r="22" spans="1:6">
      <c r="A22" s="425" t="s">
        <v>270</v>
      </c>
      <c r="B22" s="422">
        <v>0</v>
      </c>
      <c r="C22" s="422">
        <v>0</v>
      </c>
      <c r="D22" s="422">
        <v>0</v>
      </c>
      <c r="E22" s="422">
        <v>0</v>
      </c>
      <c r="F22" s="422">
        <v>0</v>
      </c>
    </row>
    <row r="23" spans="1:6" ht="25.5">
      <c r="A23" s="423" t="s">
        <v>542</v>
      </c>
      <c r="B23" s="424">
        <v>0</v>
      </c>
      <c r="C23" s="424">
        <v>0</v>
      </c>
      <c r="D23" s="424">
        <v>0</v>
      </c>
      <c r="E23" s="424">
        <v>0</v>
      </c>
      <c r="F23" s="424">
        <v>0</v>
      </c>
    </row>
    <row r="24" spans="1:6">
      <c r="A24" s="426"/>
      <c r="B24" s="427"/>
      <c r="C24" s="427"/>
      <c r="D24" s="427"/>
      <c r="E24" s="427"/>
      <c r="F24" s="427"/>
    </row>
    <row r="25" spans="1:6" ht="20.100000000000001" customHeight="1">
      <c r="A25" s="428" t="s">
        <v>322</v>
      </c>
      <c r="B25" s="429">
        <v>286092437</v>
      </c>
      <c r="C25" s="429">
        <v>286092437</v>
      </c>
      <c r="D25" s="429">
        <v>0</v>
      </c>
      <c r="E25" s="429">
        <v>6500000</v>
      </c>
      <c r="F25" s="429">
        <v>6500000</v>
      </c>
    </row>
    <row r="26" spans="1:6">
      <c r="A26" s="430" t="s">
        <v>498</v>
      </c>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B38FCBB3-96F2-429A-8B34-0D18832763C0}"/>
  </dataValidations>
  <pageMargins left="0.74803149606299213" right="0.74803149606299213" top="0.98425196850393704" bottom="0.98425196850393704" header="0.51181102362204722" footer="0.51181102362204722"/>
  <pageSetup paperSize="9" scale="72" orientation="portrait"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65AF-4519-44A9-97DF-01F04F3AEF26}">
  <sheetPr>
    <pageSetUpPr fitToPage="1"/>
  </sheetPr>
  <dimension ref="A1:D28"/>
  <sheetViews>
    <sheetView showZeros="0" workbookViewId="0">
      <selection activeCell="H41" sqref="H41:AK41"/>
    </sheetView>
  </sheetViews>
  <sheetFormatPr baseColWidth="10" defaultColWidth="12" defaultRowHeight="12.75"/>
  <cols>
    <col min="1" max="1" customWidth="true" style="414" width="41.1640625" collapsed="true"/>
    <col min="2" max="2" customWidth="true" style="414" width="37.83203125" collapsed="true"/>
    <col min="3" max="3" customWidth="true" style="414" width="41.5" collapsed="true"/>
    <col min="4" max="16384" style="414" width="12.0" collapsed="true"/>
  </cols>
  <sheetData>
    <row r="1" spans="1:4" ht="18.75">
      <c r="A1" s="943" t="s">
        <v>543</v>
      </c>
      <c r="B1" s="943"/>
      <c r="C1" s="943"/>
    </row>
    <row r="3" spans="1:4" ht="12.75" customHeight="1">
      <c r="A3" s="944" t="s">
        <v>461</v>
      </c>
      <c r="B3" s="944"/>
      <c r="C3" s="414" t="s">
        <v>462</v>
      </c>
      <c r="D3" s="414" t="s">
        <v>1433</v>
      </c>
    </row>
    <row r="4" spans="1:4" ht="15" customHeight="1">
      <c r="A4" s="946" t="s">
        <v>1434</v>
      </c>
      <c r="B4" s="946"/>
      <c r="C4" s="947" t="s">
        <v>463</v>
      </c>
      <c r="D4" s="414">
        <v>12</v>
      </c>
    </row>
    <row r="5" spans="1:4" ht="15" customHeight="1">
      <c r="A5" s="414" t="s">
        <v>464</v>
      </c>
      <c r="B5" s="431" t="s">
        <v>1437</v>
      </c>
      <c r="C5" s="947"/>
    </row>
    <row r="7" spans="1:4">
      <c r="A7" s="432" t="s">
        <v>544</v>
      </c>
      <c r="B7" s="433"/>
      <c r="C7" s="434"/>
    </row>
    <row r="8" spans="1:4" ht="12.75" customHeight="1">
      <c r="A8" s="953">
        <v>0</v>
      </c>
      <c r="B8" s="954"/>
      <c r="C8" s="954"/>
    </row>
    <row r="9" spans="1:4" ht="12.75" customHeight="1">
      <c r="A9" s="953"/>
      <c r="B9" s="954"/>
      <c r="C9" s="954"/>
    </row>
    <row r="10" spans="1:4" ht="12.75" customHeight="1">
      <c r="A10" s="953"/>
      <c r="B10" s="954"/>
      <c r="C10" s="954"/>
    </row>
    <row r="11" spans="1:4" ht="12.75" customHeight="1">
      <c r="A11" s="953"/>
      <c r="B11" s="954"/>
      <c r="C11" s="954"/>
    </row>
    <row r="12" spans="1:4" ht="12.75" customHeight="1">
      <c r="A12" s="955"/>
      <c r="B12" s="956"/>
      <c r="C12" s="956"/>
    </row>
    <row r="13" spans="1:4">
      <c r="A13" s="435" t="s">
        <v>545</v>
      </c>
      <c r="B13" s="436" t="s">
        <v>546</v>
      </c>
      <c r="C13" s="436" t="s">
        <v>547</v>
      </c>
    </row>
    <row r="14" spans="1:4" ht="15" customHeight="1">
      <c r="A14" s="437">
        <v>0</v>
      </c>
      <c r="B14" s="438">
        <v>0</v>
      </c>
      <c r="C14" s="438">
        <v>0</v>
      </c>
    </row>
    <row r="15" spans="1:4" ht="15" customHeight="1">
      <c r="A15" s="439">
        <v>0</v>
      </c>
      <c r="B15" s="440">
        <v>0</v>
      </c>
      <c r="C15" s="440">
        <v>0</v>
      </c>
    </row>
    <row r="16" spans="1:4" ht="15" customHeight="1">
      <c r="A16" s="439">
        <v>0</v>
      </c>
      <c r="B16" s="440">
        <v>0</v>
      </c>
      <c r="C16" s="440">
        <v>0</v>
      </c>
    </row>
    <row r="17" spans="1:3" ht="15" customHeight="1">
      <c r="A17" s="439">
        <v>0</v>
      </c>
      <c r="B17" s="440">
        <v>0</v>
      </c>
      <c r="C17" s="440">
        <v>0</v>
      </c>
    </row>
    <row r="18" spans="1:3" ht="15" customHeight="1">
      <c r="A18" s="439">
        <v>0</v>
      </c>
      <c r="B18" s="440">
        <v>0</v>
      </c>
      <c r="C18" s="440">
        <v>0</v>
      </c>
    </row>
    <row r="19" spans="1:3" ht="15" customHeight="1">
      <c r="A19" s="439" t="s">
        <v>1468</v>
      </c>
      <c r="B19" s="439"/>
      <c r="C19" s="441"/>
    </row>
    <row r="20" spans="1:3" ht="15" customHeight="1">
      <c r="A20" s="439" t="s">
        <v>1469</v>
      </c>
      <c r="B20" s="439"/>
      <c r="C20" s="441"/>
    </row>
    <row r="21" spans="1:3" ht="15" customHeight="1">
      <c r="A21" s="442"/>
      <c r="B21" s="442"/>
      <c r="C21" s="443"/>
    </row>
    <row r="22" spans="1:3">
      <c r="A22" s="432" t="s">
        <v>548</v>
      </c>
      <c r="B22" s="433"/>
      <c r="C22" s="434"/>
    </row>
    <row r="23" spans="1:3" ht="45" customHeight="1">
      <c r="A23" s="957">
        <v>0</v>
      </c>
      <c r="B23" s="958"/>
      <c r="C23" s="958"/>
    </row>
    <row r="24" spans="1:3">
      <c r="A24" s="432" t="s">
        <v>549</v>
      </c>
      <c r="B24" s="433"/>
      <c r="C24" s="434"/>
    </row>
    <row r="25" spans="1:3" ht="15" customHeight="1">
      <c r="A25" s="444" t="s">
        <v>550</v>
      </c>
    </row>
    <row r="26" spans="1:3" ht="54" customHeight="1">
      <c r="A26" s="951">
        <v>0</v>
      </c>
      <c r="B26" s="952"/>
      <c r="C26" s="952"/>
    </row>
    <row r="27" spans="1:3" ht="20.25" customHeight="1">
      <c r="A27" s="445" t="s">
        <v>551</v>
      </c>
      <c r="B27" s="446"/>
      <c r="C27" s="435">
        <v>0</v>
      </c>
    </row>
    <row r="28" spans="1:3" ht="20.100000000000001" customHeight="1">
      <c r="A28" s="447"/>
      <c r="B28" s="447"/>
      <c r="C28" s="448"/>
    </row>
  </sheetData>
  <sheetProtection sheet="false"/>
  <mergeCells count="7">
    <mergeCell ref="A26:C26"/>
    <mergeCell ref="A1:C1"/>
    <mergeCell ref="A3:B3"/>
    <mergeCell ref="A4:B4"/>
    <mergeCell ref="C4:C5"/>
    <mergeCell ref="A8:C12"/>
    <mergeCell ref="A23:C23"/>
  </mergeCells>
  <pageMargins left="0.74803149606299213" right="0.74803149606299213" top="0.98425196850393704" bottom="0.98425196850393704" header="0.51181102362204722" footer="0.51181102362204722"/>
  <pageSetup paperSize="9" scale="72"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C95D1-BE5F-4998-9421-55618F92DFBA}">
  <sheetPr>
    <pageSetUpPr fitToPage="1"/>
  </sheetPr>
  <dimension ref="A1:G45"/>
  <sheetViews>
    <sheetView showZeros="0" workbookViewId="0">
      <selection activeCell="H41" sqref="H41:AK41"/>
    </sheetView>
  </sheetViews>
  <sheetFormatPr baseColWidth="10" defaultColWidth="12" defaultRowHeight="12.75"/>
  <cols>
    <col min="1" max="1" customWidth="true" style="414" width="36.5" collapsed="true"/>
    <col min="2" max="2" customWidth="true" style="414" width="27.33203125" collapsed="true"/>
    <col min="3" max="3" customWidth="true" style="414" width="20.83203125" collapsed="true"/>
    <col min="4" max="4" customWidth="true" style="414" width="22.33203125" collapsed="true"/>
    <col min="5" max="5" customWidth="true" style="414" width="18.6640625" collapsed="true"/>
    <col min="6" max="6" customWidth="true" style="414" width="18.33203125" collapsed="true"/>
    <col min="7" max="7" customWidth="true" style="414" width="16.6640625" collapsed="true"/>
    <col min="8" max="16384" style="414" width="12.0" collapsed="true"/>
  </cols>
  <sheetData>
    <row r="1" spans="1:7" ht="18.75">
      <c r="A1" s="943" t="s">
        <v>552</v>
      </c>
      <c r="B1" s="943"/>
      <c r="C1" s="943"/>
      <c r="D1" s="943"/>
      <c r="E1" s="943"/>
      <c r="F1" s="943"/>
      <c r="G1" s="943"/>
    </row>
    <row r="2" spans="1:7" ht="8.1" customHeight="1"/>
    <row r="3" spans="1:7" ht="12.75" customHeight="1">
      <c r="A3" s="944" t="s">
        <v>461</v>
      </c>
      <c r="B3" s="944"/>
      <c r="C3" s="944"/>
      <c r="E3" s="449"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450" t="s">
        <v>505</v>
      </c>
      <c r="B7" s="941" t="s">
        <v>667</v>
      </c>
      <c r="C7" s="941" t="s">
        <v>668</v>
      </c>
      <c r="D7" s="941" t="s">
        <v>553</v>
      </c>
      <c r="E7" s="968" t="s">
        <v>554</v>
      </c>
      <c r="F7" s="968" t="s">
        <v>555</v>
      </c>
      <c r="G7" s="941" t="s">
        <v>556</v>
      </c>
    </row>
    <row r="8" spans="1:7" ht="25.15" customHeight="1">
      <c r="A8" s="451"/>
      <c r="B8" s="963"/>
      <c r="C8" s="963"/>
      <c r="D8" s="963"/>
      <c r="E8" s="969"/>
      <c r="F8" s="969"/>
      <c r="G8" s="963"/>
    </row>
    <row r="9" spans="1:7">
      <c r="A9" s="421" t="s">
        <v>266</v>
      </c>
      <c r="B9" s="422">
        <v>0</v>
      </c>
      <c r="C9" s="422">
        <v>0</v>
      </c>
      <c r="D9" s="452" t="s">
        <v>1438</v>
      </c>
      <c r="E9" s="422">
        <v>0</v>
      </c>
      <c r="F9" s="422">
        <v>0</v>
      </c>
      <c r="G9" s="422">
        <v>0</v>
      </c>
    </row>
    <row r="10" spans="1:7">
      <c r="A10" s="421" t="s">
        <v>557</v>
      </c>
      <c r="B10" s="422">
        <v>0</v>
      </c>
      <c r="C10" s="422">
        <v>0</v>
      </c>
      <c r="D10" s="452" t="s">
        <v>1438</v>
      </c>
      <c r="E10" s="422">
        <v>0</v>
      </c>
      <c r="F10" s="422">
        <v>0</v>
      </c>
      <c r="G10" s="422">
        <v>0</v>
      </c>
    </row>
    <row r="11" spans="1:7">
      <c r="A11" s="421" t="s">
        <v>558</v>
      </c>
      <c r="B11" s="422">
        <v>0</v>
      </c>
      <c r="C11" s="422">
        <v>0</v>
      </c>
      <c r="D11" s="452" t="s">
        <v>1438</v>
      </c>
      <c r="E11" s="422">
        <v>0</v>
      </c>
      <c r="F11" s="422">
        <v>0</v>
      </c>
      <c r="G11" s="422">
        <v>0</v>
      </c>
    </row>
    <row r="12" spans="1:7">
      <c r="A12" s="421" t="s">
        <v>559</v>
      </c>
      <c r="B12" s="422">
        <v>0</v>
      </c>
      <c r="C12" s="422">
        <v>0</v>
      </c>
      <c r="D12" s="452" t="s">
        <v>1438</v>
      </c>
      <c r="E12" s="422">
        <v>0</v>
      </c>
      <c r="F12" s="422">
        <v>0</v>
      </c>
      <c r="G12" s="422">
        <v>0</v>
      </c>
    </row>
    <row r="13" spans="1:7">
      <c r="A13" s="453" t="s">
        <v>1341</v>
      </c>
      <c r="B13" s="422">
        <v>0</v>
      </c>
      <c r="C13" s="422">
        <v>0</v>
      </c>
      <c r="D13" s="452" t="s">
        <v>1438</v>
      </c>
      <c r="E13" s="422">
        <v>0</v>
      </c>
      <c r="F13" s="422">
        <v>0</v>
      </c>
      <c r="G13" s="422">
        <v>0</v>
      </c>
    </row>
    <row r="14" spans="1:7">
      <c r="A14" s="425" t="s">
        <v>560</v>
      </c>
      <c r="B14" s="422">
        <v>2830000</v>
      </c>
      <c r="C14" s="422">
        <v>2830000</v>
      </c>
      <c r="D14" s="452">
        <v>0</v>
      </c>
      <c r="E14" s="422">
        <v>0</v>
      </c>
      <c r="F14" s="422">
        <v>0</v>
      </c>
      <c r="G14" s="422">
        <v>2830000</v>
      </c>
    </row>
    <row r="15" spans="1:7">
      <c r="A15" s="425" t="s">
        <v>561</v>
      </c>
      <c r="B15" s="422">
        <v>54755058</v>
      </c>
      <c r="C15" s="422">
        <v>54755058</v>
      </c>
      <c r="D15" s="452">
        <v>0</v>
      </c>
      <c r="E15" s="422">
        <v>0</v>
      </c>
      <c r="F15" s="422">
        <v>0</v>
      </c>
      <c r="G15" s="422">
        <v>54755058</v>
      </c>
    </row>
    <row r="16" spans="1:7">
      <c r="A16" s="425" t="s">
        <v>562</v>
      </c>
      <c r="B16" s="422">
        <v>0</v>
      </c>
      <c r="C16" s="422">
        <v>0</v>
      </c>
      <c r="D16" s="452" t="s">
        <v>1438</v>
      </c>
      <c r="E16" s="422">
        <v>0</v>
      </c>
      <c r="F16" s="422">
        <v>0</v>
      </c>
      <c r="G16" s="422">
        <v>0</v>
      </c>
    </row>
    <row r="17" spans="1:7" ht="25.5">
      <c r="A17" s="453" t="s">
        <v>1342</v>
      </c>
      <c r="B17" s="422">
        <v>0</v>
      </c>
      <c r="C17" s="422">
        <v>0</v>
      </c>
      <c r="D17" s="452" t="s">
        <v>1438</v>
      </c>
      <c r="E17" s="422">
        <v>0</v>
      </c>
      <c r="F17" s="422">
        <v>0</v>
      </c>
      <c r="G17" s="422">
        <v>0</v>
      </c>
    </row>
    <row r="18" spans="1:7">
      <c r="A18" s="454" t="s">
        <v>1343</v>
      </c>
      <c r="B18" s="422">
        <v>0</v>
      </c>
      <c r="C18" s="422">
        <v>0</v>
      </c>
      <c r="D18" s="452" t="s">
        <v>1438</v>
      </c>
      <c r="E18" s="422">
        <v>0</v>
      </c>
      <c r="F18" s="422">
        <v>0</v>
      </c>
      <c r="G18" s="422">
        <v>0</v>
      </c>
    </row>
    <row r="19" spans="1:7">
      <c r="A19" s="423" t="s">
        <v>563</v>
      </c>
      <c r="B19" s="424">
        <v>57585058</v>
      </c>
      <c r="C19" s="424">
        <v>57585058</v>
      </c>
      <c r="D19" s="455" t="s">
        <v>1438</v>
      </c>
      <c r="E19" s="424">
        <v>0</v>
      </c>
      <c r="F19" s="424">
        <v>0</v>
      </c>
      <c r="G19" s="424">
        <v>57585058</v>
      </c>
    </row>
    <row r="20" spans="1:7">
      <c r="A20" s="425" t="s">
        <v>564</v>
      </c>
      <c r="B20" s="422">
        <v>0</v>
      </c>
      <c r="C20" s="422">
        <v>0</v>
      </c>
      <c r="D20" s="452" t="s">
        <v>1438</v>
      </c>
      <c r="E20" s="422">
        <v>0</v>
      </c>
      <c r="F20" s="422">
        <v>0</v>
      </c>
      <c r="G20" s="422">
        <v>0</v>
      </c>
    </row>
    <row r="21" spans="1:7">
      <c r="A21" s="425" t="s">
        <v>565</v>
      </c>
      <c r="B21" s="422">
        <v>0</v>
      </c>
      <c r="C21" s="422">
        <v>0</v>
      </c>
      <c r="D21" s="452" t="s">
        <v>1438</v>
      </c>
      <c r="E21" s="422">
        <v>0</v>
      </c>
      <c r="F21" s="422">
        <v>0</v>
      </c>
      <c r="G21" s="422">
        <v>0</v>
      </c>
    </row>
    <row r="22" spans="1:7" ht="20.100000000000001" customHeight="1">
      <c r="A22" s="456" t="s">
        <v>566</v>
      </c>
      <c r="B22" s="424">
        <v>0</v>
      </c>
      <c r="C22" s="424">
        <v>0</v>
      </c>
      <c r="D22" s="455">
        <v>0</v>
      </c>
      <c r="E22" s="424">
        <v>0</v>
      </c>
      <c r="F22" s="424">
        <v>0</v>
      </c>
      <c r="G22" s="424">
        <v>0</v>
      </c>
    </row>
    <row r="23" spans="1:7">
      <c r="A23" s="457"/>
    </row>
    <row r="24" spans="1:7">
      <c r="A24" s="430" t="s">
        <v>567</v>
      </c>
    </row>
    <row r="26" spans="1:7" ht="25.15" customHeight="1">
      <c r="A26" s="961" t="s">
        <v>568</v>
      </c>
      <c r="B26" s="941" t="s">
        <v>569</v>
      </c>
      <c r="C26" s="964" t="s">
        <v>570</v>
      </c>
      <c r="D26" s="965"/>
      <c r="E26" s="968" t="s">
        <v>571</v>
      </c>
      <c r="F26" s="968" t="s">
        <v>572</v>
      </c>
      <c r="G26" s="941" t="s">
        <v>573</v>
      </c>
    </row>
    <row r="27" spans="1:7" ht="25.15" customHeight="1">
      <c r="A27" s="962"/>
      <c r="B27" s="963"/>
      <c r="C27" s="966"/>
      <c r="D27" s="967"/>
      <c r="E27" s="969"/>
      <c r="F27" s="969"/>
      <c r="G27" s="963"/>
    </row>
    <row r="28" spans="1:7">
      <c r="A28" s="458">
        <v>0</v>
      </c>
      <c r="B28" s="459">
        <v>0</v>
      </c>
      <c r="C28" s="959">
        <v>0</v>
      </c>
      <c r="D28" s="960"/>
      <c r="E28" s="452">
        <v>0</v>
      </c>
      <c r="F28" s="422">
        <v>0</v>
      </c>
      <c r="G28" s="422">
        <v>0</v>
      </c>
    </row>
    <row r="29" spans="1:7">
      <c r="A29" s="458">
        <v>0</v>
      </c>
      <c r="B29" s="459">
        <v>0</v>
      </c>
      <c r="C29" s="959">
        <v>0</v>
      </c>
      <c r="D29" s="960"/>
      <c r="E29" s="452">
        <v>0</v>
      </c>
      <c r="F29" s="422">
        <v>0</v>
      </c>
      <c r="G29" s="422">
        <v>0</v>
      </c>
    </row>
    <row r="30" spans="1:7">
      <c r="A30" s="458">
        <v>0</v>
      </c>
      <c r="B30" s="459">
        <v>0</v>
      </c>
      <c r="C30" s="959">
        <v>0</v>
      </c>
      <c r="D30" s="960"/>
      <c r="E30" s="452">
        <v>0</v>
      </c>
      <c r="F30" s="422">
        <v>0</v>
      </c>
      <c r="G30" s="422">
        <v>0</v>
      </c>
    </row>
    <row r="31" spans="1:7">
      <c r="A31" s="458">
        <v>0</v>
      </c>
      <c r="B31" s="459">
        <v>0</v>
      </c>
      <c r="C31" s="959">
        <v>0</v>
      </c>
      <c r="D31" s="960"/>
      <c r="E31" s="452">
        <v>0</v>
      </c>
      <c r="F31" s="422">
        <v>0</v>
      </c>
      <c r="G31" s="422">
        <v>0</v>
      </c>
    </row>
    <row r="32" spans="1:7">
      <c r="A32" s="459"/>
      <c r="B32" s="459"/>
      <c r="C32" s="959"/>
      <c r="D32" s="960"/>
      <c r="E32" s="459"/>
      <c r="F32" s="422"/>
      <c r="G32" s="422"/>
    </row>
    <row r="33" spans="1:7">
      <c r="A33" s="459"/>
      <c r="B33" s="459"/>
      <c r="C33" s="959"/>
      <c r="D33" s="960"/>
      <c r="E33" s="459"/>
      <c r="F33" s="422"/>
      <c r="G33" s="422"/>
    </row>
    <row r="34" spans="1:7">
      <c r="A34" s="459"/>
      <c r="B34" s="459"/>
      <c r="C34" s="959"/>
      <c r="D34" s="960"/>
      <c r="E34" s="459"/>
      <c r="F34" s="422"/>
      <c r="G34" s="422"/>
    </row>
    <row r="35" spans="1:7">
      <c r="A35" s="460" t="s">
        <v>498</v>
      </c>
    </row>
    <row r="36" spans="1:7">
      <c r="A36" s="461"/>
    </row>
    <row r="37" spans="1:7">
      <c r="A37" s="461"/>
    </row>
    <row r="38" spans="1:7">
      <c r="A38" s="461"/>
    </row>
    <row r="39" spans="1:7">
      <c r="A39" s="461"/>
    </row>
    <row r="40" spans="1:7">
      <c r="A40" s="462"/>
    </row>
    <row r="41" spans="1:7">
      <c r="A41" s="462"/>
    </row>
    <row r="42" spans="1:7">
      <c r="A42" s="462"/>
    </row>
    <row r="43" spans="1:7">
      <c r="A43" s="461"/>
    </row>
    <row r="44" spans="1:7">
      <c r="A44" s="461"/>
    </row>
    <row r="45" spans="1:7">
      <c r="A45" s="463"/>
    </row>
  </sheetData>
  <sheetProtection sheet="false"/>
  <mergeCells count="26">
    <mergeCell ref="A1:G1"/>
    <mergeCell ref="A3:C3"/>
    <mergeCell ref="F3:G3"/>
    <mergeCell ref="A4:C4"/>
    <mergeCell ref="E4:E5"/>
    <mergeCell ref="F4:G5"/>
    <mergeCell ref="B5:C5"/>
    <mergeCell ref="G26:G27"/>
    <mergeCell ref="B7:B8"/>
    <mergeCell ref="C7:C8"/>
    <mergeCell ref="D7:D8"/>
    <mergeCell ref="E7:E8"/>
    <mergeCell ref="F7:F8"/>
    <mergeCell ref="G7:G8"/>
    <mergeCell ref="A26:A27"/>
    <mergeCell ref="B26:B27"/>
    <mergeCell ref="C26:D27"/>
    <mergeCell ref="E26:E27"/>
    <mergeCell ref="F26:F27"/>
    <mergeCell ref="C34:D34"/>
    <mergeCell ref="C28:D28"/>
    <mergeCell ref="C29:D29"/>
    <mergeCell ref="C30:D30"/>
    <mergeCell ref="C31:D31"/>
    <mergeCell ref="C32:D32"/>
    <mergeCell ref="C33:D33"/>
  </mergeCells>
  <dataValidations count="1">
    <dataValidation allowBlank="1" showInputMessage="1" showErrorMessage="1" errorTitle="Erreur de saisie" error="La cellule ne peut prendre que du numérique." promptTitle="Information" prompt="Cette cellule ne peut prendre que du numérique." sqref="F28:G34 B9:G22" xr:uid="{643DD1FE-0FCA-4283-BA0F-01A36B9434E8}"/>
  </dataValidations>
  <pageMargins left="0.74803149606299213" right="0.74803149606299213" top="0.98425196850393704" bottom="0.98425196850393704" header="0.51181102362204722" footer="0.51181102362204722"/>
  <pageSetup paperSize="9" scale="60" orientation="portrait"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A9EC-3FBE-443B-88F3-CDF923ED5FB4}">
  <sheetPr>
    <pageSetUpPr fitToPage="1"/>
  </sheetPr>
  <dimension ref="A1:G29"/>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16.0" collapsed="true"/>
    <col min="3" max="3" customWidth="true" style="414" width="13.0" collapsed="true"/>
    <col min="4" max="4" customWidth="true" style="414" width="9.5" collapsed="true"/>
    <col min="5" max="7" customWidth="true" style="414" width="13.6640625" collapsed="true"/>
    <col min="8" max="16384" style="414" width="12.0" collapsed="true"/>
  </cols>
  <sheetData>
    <row r="1" spans="1:7" ht="18.75">
      <c r="A1" s="943" t="s">
        <v>574</v>
      </c>
      <c r="B1" s="943"/>
      <c r="C1" s="943"/>
      <c r="D1" s="943"/>
      <c r="E1" s="943"/>
      <c r="F1" s="943"/>
      <c r="G1" s="943"/>
    </row>
    <row r="2" spans="1:7" ht="8.1" customHeight="1"/>
    <row r="3" spans="1:7" ht="12.75" customHeight="1">
      <c r="A3" s="944" t="s">
        <v>461</v>
      </c>
      <c r="B3" s="944"/>
      <c r="C3" s="944"/>
      <c r="E3" s="449"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41" t="s">
        <v>667</v>
      </c>
      <c r="C7" s="941" t="s">
        <v>668</v>
      </c>
      <c r="D7" s="941" t="s">
        <v>553</v>
      </c>
      <c r="E7" s="968" t="s">
        <v>554</v>
      </c>
      <c r="F7" s="968" t="s">
        <v>555</v>
      </c>
      <c r="G7" s="941" t="s">
        <v>556</v>
      </c>
    </row>
    <row r="8" spans="1:7" ht="25.15" customHeight="1">
      <c r="A8" s="962"/>
      <c r="B8" s="963"/>
      <c r="C8" s="963"/>
      <c r="D8" s="963"/>
      <c r="E8" s="969"/>
      <c r="F8" s="969"/>
      <c r="G8" s="963"/>
    </row>
    <row r="9" spans="1:7" ht="25.5" customHeight="1">
      <c r="A9" s="421" t="s">
        <v>575</v>
      </c>
      <c r="B9" s="422">
        <v>0</v>
      </c>
      <c r="C9" s="422">
        <v>0</v>
      </c>
      <c r="D9" s="452" t="s">
        <v>1438</v>
      </c>
      <c r="E9" s="459"/>
      <c r="F9" s="459"/>
      <c r="G9" s="459"/>
    </row>
    <row r="10" spans="1:7" ht="25.5" customHeight="1">
      <c r="A10" s="425" t="s">
        <v>576</v>
      </c>
      <c r="B10" s="422">
        <v>0</v>
      </c>
      <c r="C10" s="422">
        <v>0</v>
      </c>
      <c r="D10" s="452" t="s">
        <v>1438</v>
      </c>
      <c r="E10" s="459"/>
      <c r="F10" s="459"/>
      <c r="G10" s="459"/>
    </row>
    <row r="11" spans="1:7">
      <c r="A11" s="423" t="s">
        <v>563</v>
      </c>
      <c r="B11" s="424">
        <v>0</v>
      </c>
      <c r="C11" s="424">
        <v>0</v>
      </c>
      <c r="D11" s="455">
        <v>0</v>
      </c>
      <c r="E11" s="464"/>
      <c r="F11" s="464"/>
      <c r="G11" s="464"/>
    </row>
    <row r="12" spans="1:7" ht="25.5" customHeight="1">
      <c r="A12" s="425" t="s">
        <v>577</v>
      </c>
      <c r="B12" s="422">
        <v>0</v>
      </c>
      <c r="C12" s="422">
        <v>0</v>
      </c>
      <c r="D12" s="452" t="s">
        <v>1438</v>
      </c>
      <c r="E12" s="459"/>
      <c r="F12" s="459"/>
      <c r="G12" s="459"/>
    </row>
    <row r="13" spans="1:7" ht="20.100000000000001" customHeight="1">
      <c r="A13" s="428" t="s">
        <v>566</v>
      </c>
      <c r="B13" s="429">
        <v>0</v>
      </c>
      <c r="C13" s="429">
        <v>0</v>
      </c>
      <c r="D13" s="465">
        <v>0</v>
      </c>
      <c r="E13" s="466"/>
      <c r="F13" s="466"/>
      <c r="G13" s="466"/>
    </row>
    <row r="14" spans="1:7">
      <c r="A14" s="430" t="s">
        <v>498</v>
      </c>
    </row>
    <row r="15" spans="1:7">
      <c r="A15" s="467">
        <v>0</v>
      </c>
    </row>
    <row r="16" spans="1:7">
      <c r="A16" s="461"/>
    </row>
    <row r="17" spans="1:7">
      <c r="A17" s="463"/>
    </row>
    <row r="19" spans="1:7" ht="18.75">
      <c r="A19" s="981" t="s">
        <v>578</v>
      </c>
      <c r="B19" s="981"/>
      <c r="C19" s="981"/>
      <c r="D19" s="981"/>
      <c r="E19" s="981"/>
      <c r="F19" s="981"/>
      <c r="G19" s="981"/>
    </row>
    <row r="21" spans="1:7" ht="25.15" customHeight="1">
      <c r="A21" s="961" t="s">
        <v>324</v>
      </c>
      <c r="B21" s="964" t="s">
        <v>667</v>
      </c>
      <c r="C21" s="965"/>
      <c r="D21" s="964" t="s">
        <v>668</v>
      </c>
      <c r="E21" s="965"/>
      <c r="F21" s="982" t="s">
        <v>579</v>
      </c>
      <c r="G21" s="983"/>
    </row>
    <row r="22" spans="1:7" ht="25.15" customHeight="1">
      <c r="A22" s="962"/>
      <c r="B22" s="966"/>
      <c r="C22" s="967"/>
      <c r="D22" s="966"/>
      <c r="E22" s="967"/>
      <c r="F22" s="984"/>
      <c r="G22" s="985"/>
    </row>
    <row r="23" spans="1:7">
      <c r="A23" s="458" t="s">
        <v>580</v>
      </c>
      <c r="B23" s="977">
        <v>0</v>
      </c>
      <c r="C23" s="978"/>
      <c r="D23" s="977">
        <v>0</v>
      </c>
      <c r="E23" s="978"/>
      <c r="F23" s="979" t="s">
        <v>1438</v>
      </c>
      <c r="G23" s="980"/>
    </row>
    <row r="24" spans="1:7" ht="25.5">
      <c r="A24" s="458" t="s">
        <v>581</v>
      </c>
      <c r="B24" s="977">
        <v>0</v>
      </c>
      <c r="C24" s="978"/>
      <c r="D24" s="977">
        <v>0</v>
      </c>
      <c r="E24" s="978"/>
      <c r="F24" s="979" t="s">
        <v>1438</v>
      </c>
      <c r="G24" s="980"/>
    </row>
    <row r="25" spans="1:7" ht="38.25">
      <c r="A25" s="458" t="s">
        <v>582</v>
      </c>
      <c r="B25" s="977">
        <v>0</v>
      </c>
      <c r="C25" s="978"/>
      <c r="D25" s="977">
        <v>0</v>
      </c>
      <c r="E25" s="978"/>
      <c r="F25" s="979" t="s">
        <v>1438</v>
      </c>
      <c r="G25" s="980"/>
    </row>
    <row r="26" spans="1:7">
      <c r="A26" s="458" t="s">
        <v>583</v>
      </c>
      <c r="B26" s="977">
        <v>0</v>
      </c>
      <c r="C26" s="978"/>
      <c r="D26" s="977">
        <v>0</v>
      </c>
      <c r="E26" s="978"/>
      <c r="F26" s="979" t="s">
        <v>1438</v>
      </c>
      <c r="G26" s="980"/>
    </row>
    <row r="27" spans="1:7">
      <c r="A27" s="466" t="s">
        <v>106</v>
      </c>
      <c r="B27" s="973">
        <v>0</v>
      </c>
      <c r="C27" s="974"/>
      <c r="D27" s="973">
        <v>0</v>
      </c>
      <c r="E27" s="974"/>
      <c r="F27" s="975">
        <v>0</v>
      </c>
      <c r="G27" s="976"/>
    </row>
    <row r="28" spans="1:7">
      <c r="A28" s="460" t="s">
        <v>498</v>
      </c>
    </row>
    <row r="29" spans="1:7">
      <c r="A29" s="414">
        <v>0</v>
      </c>
    </row>
  </sheetData>
  <sheetProtection sheet="false"/>
  <mergeCells count="34">
    <mergeCell ref="A1:G1"/>
    <mergeCell ref="A3:C3"/>
    <mergeCell ref="F3:G3"/>
    <mergeCell ref="A4:C4"/>
    <mergeCell ref="E4:E5"/>
    <mergeCell ref="F4:G5"/>
    <mergeCell ref="B5:C5"/>
    <mergeCell ref="G7:G8"/>
    <mergeCell ref="A19:G19"/>
    <mergeCell ref="A21:A22"/>
    <mergeCell ref="B21:C22"/>
    <mergeCell ref="D21:E22"/>
    <mergeCell ref="F21:G22"/>
    <mergeCell ref="A7:A8"/>
    <mergeCell ref="B7:B8"/>
    <mergeCell ref="C7:C8"/>
    <mergeCell ref="D7:D8"/>
    <mergeCell ref="E7:E8"/>
    <mergeCell ref="F7:F8"/>
    <mergeCell ref="B23:C23"/>
    <mergeCell ref="D23:E23"/>
    <mergeCell ref="F23:G23"/>
    <mergeCell ref="B24:C24"/>
    <mergeCell ref="D24:E24"/>
    <mergeCell ref="F24:G24"/>
    <mergeCell ref="B27:C27"/>
    <mergeCell ref="D27:E27"/>
    <mergeCell ref="F27:G27"/>
    <mergeCell ref="B25:C25"/>
    <mergeCell ref="D25:E25"/>
    <mergeCell ref="F25:G25"/>
    <mergeCell ref="B26:C26"/>
    <mergeCell ref="D26:E26"/>
    <mergeCell ref="F26:G26"/>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E11:G11" xr:uid="{50316BD6-B0BB-4515-AFD7-82893C932272}">
      <formula1>0</formula1>
    </dataValidation>
  </dataValidations>
  <pageMargins left="0.74803149606299213" right="0.74803149606299213" top="0.98425196850393704" bottom="0.98425196850393704" header="0.51181102362204722" footer="0.51181102362204722"/>
  <pageSetup paperSize="9" scale="81"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0427-9736-4C50-8C5F-ABDD66DA3B0E}">
  <sheetPr>
    <pageSetUpPr fitToPage="1"/>
  </sheetPr>
  <dimension ref="A1:D26"/>
  <sheetViews>
    <sheetView showZeros="0" zoomScaleNormal="100" workbookViewId="0">
      <selection activeCell="H41" sqref="H41:AK41"/>
    </sheetView>
  </sheetViews>
  <sheetFormatPr baseColWidth="10" defaultColWidth="12" defaultRowHeight="12.75"/>
  <cols>
    <col min="1" max="1" customWidth="true" style="414" width="39.5" collapsed="true"/>
    <col min="2" max="2" customWidth="true" style="414" width="28.83203125" collapsed="true"/>
    <col min="3" max="3" customWidth="true" style="414" width="26.6640625" collapsed="true"/>
    <col min="4" max="4" customWidth="true" style="414" width="21.0" collapsed="true"/>
    <col min="5" max="16384" style="414" width="12.0" collapsed="true"/>
  </cols>
  <sheetData>
    <row r="1" spans="1:4" ht="21">
      <c r="A1" s="943" t="s">
        <v>584</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64" t="s">
        <v>668</v>
      </c>
      <c r="D7" s="968" t="s">
        <v>579</v>
      </c>
    </row>
    <row r="8" spans="1:4" ht="25.15" customHeight="1">
      <c r="A8" s="962"/>
      <c r="B8" s="966"/>
      <c r="C8" s="966"/>
      <c r="D8" s="969"/>
    </row>
    <row r="9" spans="1:4">
      <c r="A9" s="421" t="s">
        <v>585</v>
      </c>
      <c r="B9" s="469">
        <v>0</v>
      </c>
      <c r="C9" s="469">
        <v>0</v>
      </c>
      <c r="D9" s="470" t="s">
        <v>1438</v>
      </c>
    </row>
    <row r="10" spans="1:4">
      <c r="A10" s="453" t="s">
        <v>1344</v>
      </c>
      <c r="B10" s="469">
        <v>0</v>
      </c>
      <c r="C10" s="469">
        <v>0</v>
      </c>
      <c r="D10" s="470" t="s">
        <v>1438</v>
      </c>
    </row>
    <row r="11" spans="1:4">
      <c r="A11" s="421" t="s">
        <v>1345</v>
      </c>
      <c r="B11" s="469">
        <v>0</v>
      </c>
      <c r="C11" s="469">
        <v>0</v>
      </c>
      <c r="D11" s="470" t="s">
        <v>1438</v>
      </c>
    </row>
    <row r="12" spans="1:4">
      <c r="A12" s="421" t="s">
        <v>586</v>
      </c>
      <c r="B12" s="469">
        <v>1568350403</v>
      </c>
      <c r="C12" s="469">
        <v>1644159693</v>
      </c>
      <c r="D12" s="470">
        <v>-4.6108228004103004E-2</v>
      </c>
    </row>
    <row r="13" spans="1:4">
      <c r="A13" s="453" t="s">
        <v>1346</v>
      </c>
      <c r="B13" s="469">
        <v>0</v>
      </c>
      <c r="C13" s="469">
        <v>0</v>
      </c>
      <c r="D13" s="470">
        <v>0</v>
      </c>
    </row>
    <row r="14" spans="1:4">
      <c r="A14" s="421" t="s">
        <v>587</v>
      </c>
      <c r="B14" s="469">
        <v>1016659500</v>
      </c>
      <c r="C14" s="469">
        <v>657239000</v>
      </c>
      <c r="D14" s="470">
        <v>0.54686423051583977</v>
      </c>
    </row>
    <row r="15" spans="1:4">
      <c r="A15" s="421" t="s">
        <v>588</v>
      </c>
      <c r="B15" s="469">
        <v>0</v>
      </c>
      <c r="C15" s="469">
        <v>0</v>
      </c>
      <c r="D15" s="470" t="s">
        <v>1438</v>
      </c>
    </row>
    <row r="16" spans="1:4">
      <c r="A16" s="421" t="s">
        <v>589</v>
      </c>
      <c r="B16" s="469">
        <v>2897040300</v>
      </c>
      <c r="C16" s="469">
        <v>3229000400</v>
      </c>
      <c r="D16" s="470">
        <v>-0.10280584047001047</v>
      </c>
    </row>
    <row r="17" spans="1:4">
      <c r="A17" s="421" t="s">
        <v>590</v>
      </c>
      <c r="B17" s="469">
        <v>0</v>
      </c>
      <c r="C17" s="469">
        <v>0</v>
      </c>
      <c r="D17" s="470" t="s">
        <v>1438</v>
      </c>
    </row>
    <row r="18" spans="1:4" ht="25.5">
      <c r="A18" s="421" t="s">
        <v>1347</v>
      </c>
      <c r="B18" s="469">
        <v>99777942</v>
      </c>
      <c r="C18" s="469">
        <v>32197778</v>
      </c>
      <c r="D18" s="470">
        <v>2.0989076948104928</v>
      </c>
    </row>
    <row r="19" spans="1:4">
      <c r="A19" s="423" t="s">
        <v>591</v>
      </c>
      <c r="B19" s="471">
        <v>5581828145</v>
      </c>
      <c r="C19" s="471">
        <v>5562596871</v>
      </c>
      <c r="D19" s="472" t="s">
        <v>1438</v>
      </c>
    </row>
    <row r="20" spans="1:4">
      <c r="A20" s="421" t="s">
        <v>592</v>
      </c>
      <c r="B20" s="469">
        <v>0</v>
      </c>
      <c r="C20" s="469">
        <v>0</v>
      </c>
      <c r="D20" s="470" t="s">
        <v>1438</v>
      </c>
    </row>
    <row r="21" spans="1:4">
      <c r="A21" s="421"/>
      <c r="B21" s="469"/>
      <c r="C21" s="469"/>
      <c r="D21" s="470"/>
    </row>
    <row r="22" spans="1:4">
      <c r="A22" s="428" t="s">
        <v>566</v>
      </c>
      <c r="B22" s="473">
        <v>5581828145</v>
      </c>
      <c r="C22" s="473">
        <v>5562596871</v>
      </c>
      <c r="D22" s="474">
        <v>0</v>
      </c>
    </row>
    <row r="23" spans="1:4">
      <c r="A23" s="414" t="s">
        <v>593</v>
      </c>
    </row>
    <row r="24" spans="1:4">
      <c r="A24" s="414" t="s">
        <v>594</v>
      </c>
    </row>
    <row r="25" spans="1:4">
      <c r="A25" s="460" t="s">
        <v>498</v>
      </c>
    </row>
    <row r="26" spans="1:4">
      <c r="A26" s="467">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83"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8408-CE0B-45E7-AB84-9A2834E93FB9}">
  <sheetPr>
    <pageSetUpPr fitToPage="1"/>
  </sheetPr>
  <dimension ref="A1:G28"/>
  <sheetViews>
    <sheetView showZeros="0" workbookViewId="0">
      <selection activeCell="H41" sqref="H41:AK41"/>
    </sheetView>
  </sheetViews>
  <sheetFormatPr baseColWidth="10" defaultColWidth="12" defaultRowHeight="12.75"/>
  <cols>
    <col min="1" max="1" customWidth="true" style="414" width="36.5" collapsed="true"/>
    <col min="2" max="2" bestFit="true" customWidth="true" style="414" width="13.6640625" collapsed="true"/>
    <col min="3" max="3" customWidth="true" style="414" width="13.83203125" collapsed="true"/>
    <col min="4" max="4" customWidth="true" style="414" width="9.5" collapsed="true"/>
    <col min="5" max="7" customWidth="true" style="414" width="13.6640625" collapsed="true"/>
    <col min="8" max="16384" style="414" width="12.0" collapsed="true"/>
  </cols>
  <sheetData>
    <row r="1" spans="1:7" ht="18.75">
      <c r="A1" s="943" t="s">
        <v>1425</v>
      </c>
      <c r="B1" s="943"/>
      <c r="C1" s="943"/>
      <c r="D1" s="943"/>
      <c r="E1" s="943"/>
      <c r="F1" s="943"/>
      <c r="G1" s="943"/>
    </row>
    <row r="2" spans="1:7" ht="8.1" customHeight="1"/>
    <row r="3" spans="1:7" ht="12.75" customHeight="1">
      <c r="A3" s="944" t="s">
        <v>461</v>
      </c>
      <c r="B3" s="944"/>
      <c r="C3" s="944"/>
      <c r="E3" s="449"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41" t="s">
        <v>667</v>
      </c>
      <c r="C7" s="941" t="s">
        <v>668</v>
      </c>
      <c r="D7" s="941" t="s">
        <v>553</v>
      </c>
      <c r="E7" s="968" t="s">
        <v>554</v>
      </c>
      <c r="F7" s="968" t="s">
        <v>555</v>
      </c>
      <c r="G7" s="941" t="s">
        <v>556</v>
      </c>
    </row>
    <row r="8" spans="1:7" ht="25.15" customHeight="1">
      <c r="A8" s="962"/>
      <c r="B8" s="963"/>
      <c r="C8" s="963"/>
      <c r="D8" s="963"/>
      <c r="E8" s="969"/>
      <c r="F8" s="969"/>
      <c r="G8" s="963"/>
    </row>
    <row r="9" spans="1:7" ht="25.5">
      <c r="A9" s="421" t="s">
        <v>595</v>
      </c>
      <c r="B9" s="422">
        <v>4088455922</v>
      </c>
      <c r="C9" s="422">
        <v>3751108751</v>
      </c>
      <c r="D9" s="452">
        <v>8.9932655487545476E-2</v>
      </c>
      <c r="E9" s="422">
        <v>4088455922</v>
      </c>
      <c r="F9" s="422">
        <v>0</v>
      </c>
      <c r="G9" s="422">
        <v>0</v>
      </c>
    </row>
    <row r="10" spans="1:7" ht="25.5">
      <c r="A10" s="421" t="s">
        <v>596</v>
      </c>
      <c r="B10" s="422">
        <v>0</v>
      </c>
      <c r="C10" s="422">
        <v>0</v>
      </c>
      <c r="D10" s="452" t="s">
        <v>1438</v>
      </c>
      <c r="E10" s="422">
        <v>0</v>
      </c>
      <c r="F10" s="422">
        <v>0</v>
      </c>
      <c r="G10" s="422">
        <v>0</v>
      </c>
    </row>
    <row r="11" spans="1:7" ht="25.5">
      <c r="A11" s="421" t="s">
        <v>1348</v>
      </c>
      <c r="B11" s="422"/>
      <c r="C11" s="422"/>
      <c r="D11" s="452"/>
      <c r="E11" s="422"/>
      <c r="F11" s="422"/>
      <c r="G11" s="422"/>
    </row>
    <row r="12" spans="1:7" ht="38.25">
      <c r="A12" s="475" t="s">
        <v>1349</v>
      </c>
      <c r="B12" s="422">
        <v>0</v>
      </c>
      <c r="C12" s="422">
        <v>0</v>
      </c>
      <c r="D12" s="452" t="s">
        <v>1438</v>
      </c>
      <c r="E12" s="422">
        <v>0</v>
      </c>
      <c r="F12" s="422">
        <v>0</v>
      </c>
      <c r="G12" s="422">
        <v>0</v>
      </c>
    </row>
    <row r="13" spans="1:7">
      <c r="A13" s="453" t="s">
        <v>1350</v>
      </c>
      <c r="B13" s="422">
        <v>0</v>
      </c>
      <c r="C13" s="422">
        <v>0</v>
      </c>
      <c r="D13" s="452" t="s">
        <v>1438</v>
      </c>
      <c r="E13" s="422">
        <v>0</v>
      </c>
      <c r="F13" s="422">
        <v>0</v>
      </c>
      <c r="G13" s="422">
        <v>0</v>
      </c>
    </row>
    <row r="14" spans="1:7">
      <c r="A14" s="453" t="s">
        <v>1351</v>
      </c>
      <c r="B14" s="422">
        <v>0</v>
      </c>
      <c r="C14" s="422">
        <v>0</v>
      </c>
      <c r="D14" s="452" t="s">
        <v>1438</v>
      </c>
      <c r="E14" s="422">
        <v>0</v>
      </c>
      <c r="F14" s="422">
        <v>0</v>
      </c>
      <c r="G14" s="422">
        <v>0</v>
      </c>
    </row>
    <row r="15" spans="1:7">
      <c r="A15" s="421" t="s">
        <v>1352</v>
      </c>
      <c r="B15" s="422">
        <v>0</v>
      </c>
      <c r="C15" s="422">
        <v>0</v>
      </c>
      <c r="D15" s="452" t="s">
        <v>1438</v>
      </c>
      <c r="E15" s="422">
        <v>0</v>
      </c>
      <c r="F15" s="422">
        <v>0</v>
      </c>
      <c r="G15" s="422">
        <v>0</v>
      </c>
    </row>
    <row r="16" spans="1:7" ht="25.5">
      <c r="A16" s="421" t="s">
        <v>597</v>
      </c>
      <c r="B16" s="422">
        <v>0</v>
      </c>
      <c r="C16" s="422">
        <v>0</v>
      </c>
      <c r="D16" s="452" t="s">
        <v>1438</v>
      </c>
      <c r="E16" s="422">
        <v>0</v>
      </c>
      <c r="F16" s="422">
        <v>0</v>
      </c>
      <c r="G16" s="422">
        <v>0</v>
      </c>
    </row>
    <row r="17" spans="1:7">
      <c r="A17" s="425" t="s">
        <v>598</v>
      </c>
      <c r="B17" s="422">
        <v>31019781</v>
      </c>
      <c r="C17" s="422">
        <v>27496025</v>
      </c>
      <c r="D17" s="452">
        <v>0.12815510605623903</v>
      </c>
      <c r="E17" s="422">
        <v>31019781</v>
      </c>
      <c r="F17" s="422">
        <v>0</v>
      </c>
      <c r="G17" s="422">
        <v>0</v>
      </c>
    </row>
    <row r="18" spans="1:7">
      <c r="A18" s="425" t="s">
        <v>599</v>
      </c>
      <c r="B18" s="422">
        <v>0</v>
      </c>
      <c r="C18" s="422">
        <v>0</v>
      </c>
      <c r="D18" s="452" t="s">
        <v>1438</v>
      </c>
      <c r="E18" s="422">
        <v>0</v>
      </c>
      <c r="F18" s="422">
        <v>0</v>
      </c>
      <c r="G18" s="422">
        <v>0</v>
      </c>
    </row>
    <row r="19" spans="1:7">
      <c r="A19" s="425" t="s">
        <v>600</v>
      </c>
      <c r="B19" s="422">
        <v>0</v>
      </c>
      <c r="C19" s="422">
        <v>0</v>
      </c>
      <c r="D19" s="452" t="s">
        <v>1438</v>
      </c>
      <c r="E19" s="422">
        <v>0</v>
      </c>
      <c r="F19" s="422">
        <v>0</v>
      </c>
      <c r="G19" s="422">
        <v>0</v>
      </c>
    </row>
    <row r="20" spans="1:7">
      <c r="A20" s="423" t="s">
        <v>601</v>
      </c>
      <c r="B20" s="424">
        <v>4119475703</v>
      </c>
      <c r="C20" s="424">
        <v>3778604776</v>
      </c>
      <c r="D20" s="455">
        <v>0.21808776154378451</v>
      </c>
      <c r="E20" s="424">
        <v>4119475703</v>
      </c>
      <c r="F20" s="424">
        <v>0</v>
      </c>
      <c r="G20" s="424">
        <v>0</v>
      </c>
    </row>
    <row r="21" spans="1:7">
      <c r="A21" s="425" t="s">
        <v>602</v>
      </c>
      <c r="B21" s="422">
        <v>0</v>
      </c>
      <c r="C21" s="422">
        <v>0</v>
      </c>
      <c r="D21" s="422" t="s">
        <v>1438</v>
      </c>
      <c r="E21" s="422">
        <v>0</v>
      </c>
      <c r="F21" s="422">
        <v>0</v>
      </c>
      <c r="G21" s="422">
        <v>0</v>
      </c>
    </row>
    <row r="22" spans="1:7">
      <c r="A22" s="423" t="s">
        <v>566</v>
      </c>
      <c r="B22" s="424">
        <v>4119475703</v>
      </c>
      <c r="C22" s="424">
        <v>3778604776</v>
      </c>
      <c r="D22" s="424">
        <v>0</v>
      </c>
      <c r="E22" s="424">
        <v>4119475703</v>
      </c>
      <c r="F22" s="424">
        <v>0</v>
      </c>
      <c r="G22" s="424">
        <v>0</v>
      </c>
    </row>
    <row r="23" spans="1:7">
      <c r="A23" s="425" t="s">
        <v>603</v>
      </c>
      <c r="B23" s="422">
        <v>1217099000</v>
      </c>
      <c r="C23" s="422">
        <v>1440828454</v>
      </c>
      <c r="D23" s="422">
        <v>-0.15527834238620611</v>
      </c>
      <c r="E23" s="422">
        <v>0</v>
      </c>
      <c r="F23" s="422">
        <v>0</v>
      </c>
      <c r="G23" s="422">
        <v>0</v>
      </c>
    </row>
    <row r="24" spans="1:7">
      <c r="A24" s="425" t="s">
        <v>604</v>
      </c>
      <c r="B24" s="422">
        <v>0</v>
      </c>
      <c r="C24" s="422">
        <v>0</v>
      </c>
      <c r="D24" s="422" t="s">
        <v>1438</v>
      </c>
      <c r="E24" s="422">
        <v>0</v>
      </c>
      <c r="F24" s="422">
        <v>0</v>
      </c>
      <c r="G24" s="422">
        <v>0</v>
      </c>
    </row>
    <row r="25" spans="1:7">
      <c r="A25" s="425" t="s">
        <v>605</v>
      </c>
      <c r="B25" s="422">
        <v>0</v>
      </c>
      <c r="C25" s="422">
        <v>0</v>
      </c>
      <c r="D25" s="422" t="s">
        <v>1438</v>
      </c>
      <c r="E25" s="422">
        <v>0</v>
      </c>
      <c r="F25" s="422">
        <v>0</v>
      </c>
      <c r="G25" s="422">
        <v>0</v>
      </c>
    </row>
    <row r="26" spans="1:7" ht="20.100000000000001" customHeight="1">
      <c r="A26" s="428" t="s">
        <v>606</v>
      </c>
      <c r="B26" s="429">
        <v>1217099000</v>
      </c>
      <c r="C26" s="429">
        <v>1440828454</v>
      </c>
      <c r="D26" s="429">
        <v>0</v>
      </c>
      <c r="E26" s="429">
        <v>0</v>
      </c>
      <c r="F26" s="429">
        <v>0</v>
      </c>
      <c r="G26" s="429">
        <v>0</v>
      </c>
    </row>
    <row r="27" spans="1:7">
      <c r="A27" s="430" t="s">
        <v>498</v>
      </c>
    </row>
    <row r="28" spans="1:7">
      <c r="A28" s="467">
        <v>0</v>
      </c>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error="La cellule ne peut prendre que du numérique." promptTitle="Information" prompt="Cette cellule ne peut prendre que du numérique." sqref="E9" xr:uid="{072FA427-3F60-4612-A277-1FF44AD725EC}">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20:G20 B9" xr:uid="{39A44834-A4A7-44D3-B65D-1A15A75B3B13}">
      <formula1>0</formula1>
    </dataValidation>
  </dataValidations>
  <pageMargins left="0.74803149606299213" right="0.74803149606299213" top="0.98425196850393704" bottom="0.98425196850393704" header="0.51181102362204722" footer="0.51181102362204722"/>
  <pageSetup paperSize="9" scale="84"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A03D2-F011-4190-AD6D-D3C8DD0EF8FE}">
  <sheetPr>
    <pageSetUpPr fitToPage="1"/>
  </sheetPr>
  <dimension ref="A1:G23"/>
  <sheetViews>
    <sheetView showZeros="0" workbookViewId="0">
      <selection activeCell="H41" sqref="H41:AK41"/>
    </sheetView>
  </sheetViews>
  <sheetFormatPr baseColWidth="10" defaultColWidth="12" defaultRowHeight="12.75"/>
  <cols>
    <col min="1" max="1" customWidth="true" style="414" width="37.33203125" collapsed="true"/>
    <col min="2" max="2" customWidth="true" style="414" width="19.5" collapsed="true"/>
    <col min="3" max="3" customWidth="true" style="414" width="18.1640625" collapsed="true"/>
    <col min="4" max="4" customWidth="true" style="414" width="9.5" collapsed="true"/>
    <col min="5" max="7" customWidth="true" style="414" width="13.6640625" collapsed="true"/>
    <col min="8" max="16384" style="414" width="12.0" collapsed="true"/>
  </cols>
  <sheetData>
    <row r="1" spans="1:7" ht="18.75">
      <c r="A1" s="943" t="s">
        <v>607</v>
      </c>
      <c r="B1" s="943"/>
      <c r="C1" s="943"/>
      <c r="D1" s="943"/>
      <c r="E1" s="943"/>
      <c r="F1" s="943"/>
      <c r="G1" s="943"/>
    </row>
    <row r="2" spans="1:7" ht="8.1" customHeight="1"/>
    <row r="3" spans="1:7" ht="12.75" customHeight="1">
      <c r="A3" s="944" t="s">
        <v>461</v>
      </c>
      <c r="B3" s="944"/>
      <c r="C3" s="944"/>
      <c r="E3" s="449"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41" t="s">
        <v>667</v>
      </c>
      <c r="C7" s="941" t="s">
        <v>668</v>
      </c>
      <c r="D7" s="941" t="s">
        <v>553</v>
      </c>
      <c r="E7" s="968" t="s">
        <v>554</v>
      </c>
      <c r="F7" s="968" t="s">
        <v>555</v>
      </c>
      <c r="G7" s="941" t="s">
        <v>556</v>
      </c>
    </row>
    <row r="8" spans="1:7" ht="25.15" customHeight="1">
      <c r="A8" s="962"/>
      <c r="B8" s="963"/>
      <c r="C8" s="963"/>
      <c r="D8" s="963"/>
      <c r="E8" s="969"/>
      <c r="F8" s="969"/>
      <c r="G8" s="963"/>
    </row>
    <row r="9" spans="1:7">
      <c r="A9" s="421" t="s">
        <v>483</v>
      </c>
      <c r="B9" s="422">
        <v>48782378</v>
      </c>
      <c r="C9" s="422">
        <v>50524999</v>
      </c>
      <c r="D9" s="452">
        <v>-3.4490272825141471E-2</v>
      </c>
      <c r="E9" s="422">
        <v>48782378</v>
      </c>
      <c r="F9" s="422">
        <v>0</v>
      </c>
      <c r="G9" s="422">
        <v>0</v>
      </c>
    </row>
    <row r="10" spans="1:7">
      <c r="A10" s="421" t="s">
        <v>608</v>
      </c>
      <c r="B10" s="422">
        <v>0</v>
      </c>
      <c r="C10" s="422">
        <v>0</v>
      </c>
      <c r="D10" s="452" t="s">
        <v>1438</v>
      </c>
      <c r="E10" s="422">
        <v>0</v>
      </c>
      <c r="F10" s="422">
        <v>0</v>
      </c>
      <c r="G10" s="422">
        <v>0</v>
      </c>
    </row>
    <row r="11" spans="1:7">
      <c r="A11" s="421" t="s">
        <v>609</v>
      </c>
      <c r="B11" s="422">
        <v>151918921</v>
      </c>
      <c r="C11" s="422">
        <v>476826869</v>
      </c>
      <c r="D11" s="452">
        <v>-0.6813960561438076</v>
      </c>
      <c r="E11" s="422">
        <v>151918921</v>
      </c>
      <c r="F11" s="422">
        <v>0</v>
      </c>
      <c r="G11" s="422">
        <v>0</v>
      </c>
    </row>
    <row r="12" spans="1:7">
      <c r="A12" s="421" t="s">
        <v>486</v>
      </c>
      <c r="B12" s="422">
        <v>0</v>
      </c>
      <c r="C12" s="422">
        <v>0</v>
      </c>
      <c r="D12" s="452" t="s">
        <v>1438</v>
      </c>
      <c r="E12" s="422">
        <v>0</v>
      </c>
      <c r="F12" s="422">
        <v>0</v>
      </c>
      <c r="G12" s="422">
        <v>0</v>
      </c>
    </row>
    <row r="13" spans="1:7">
      <c r="A13" s="421" t="s">
        <v>610</v>
      </c>
      <c r="B13" s="422">
        <v>0</v>
      </c>
      <c r="C13" s="422">
        <v>0</v>
      </c>
      <c r="D13" s="452" t="s">
        <v>1438</v>
      </c>
      <c r="E13" s="422">
        <v>0</v>
      </c>
      <c r="F13" s="422">
        <v>0</v>
      </c>
      <c r="G13" s="422">
        <v>0</v>
      </c>
    </row>
    <row r="14" spans="1:7" ht="25.5">
      <c r="A14" s="421" t="s">
        <v>611</v>
      </c>
      <c r="B14" s="422">
        <v>0</v>
      </c>
      <c r="C14" s="422">
        <v>0</v>
      </c>
      <c r="D14" s="452" t="s">
        <v>1438</v>
      </c>
      <c r="E14" s="422">
        <v>0</v>
      </c>
      <c r="F14" s="422">
        <v>0</v>
      </c>
      <c r="G14" s="422">
        <v>0</v>
      </c>
    </row>
    <row r="15" spans="1:7">
      <c r="A15" s="421" t="s">
        <v>612</v>
      </c>
      <c r="B15" s="422">
        <v>21871367</v>
      </c>
      <c r="C15" s="422">
        <v>1228316</v>
      </c>
      <c r="D15" s="452">
        <v>16.805977452056311</v>
      </c>
      <c r="E15" s="422">
        <v>21871367</v>
      </c>
      <c r="F15" s="422">
        <v>0</v>
      </c>
      <c r="G15" s="422">
        <v>0</v>
      </c>
    </row>
    <row r="16" spans="1:7" ht="25.5">
      <c r="A16" s="421" t="s">
        <v>613</v>
      </c>
      <c r="B16" s="422">
        <v>0</v>
      </c>
      <c r="C16" s="422">
        <v>0</v>
      </c>
      <c r="D16" s="452" t="s">
        <v>1438</v>
      </c>
      <c r="E16" s="422">
        <v>0</v>
      </c>
      <c r="F16" s="422">
        <v>0</v>
      </c>
      <c r="G16" s="422">
        <v>0</v>
      </c>
    </row>
    <row r="17" spans="1:7" ht="25.5">
      <c r="A17" s="421" t="s">
        <v>614</v>
      </c>
      <c r="B17" s="422">
        <v>0</v>
      </c>
      <c r="C17" s="422">
        <v>0</v>
      </c>
      <c r="D17" s="452" t="s">
        <v>1438</v>
      </c>
      <c r="E17" s="422">
        <v>0</v>
      </c>
      <c r="F17" s="422">
        <v>0</v>
      </c>
      <c r="G17" s="422">
        <v>0</v>
      </c>
    </row>
    <row r="18" spans="1:7" ht="25.5">
      <c r="A18" s="421" t="s">
        <v>615</v>
      </c>
      <c r="B18" s="422">
        <v>0</v>
      </c>
      <c r="C18" s="422">
        <v>0</v>
      </c>
      <c r="D18" s="452" t="s">
        <v>1438</v>
      </c>
      <c r="E18" s="422">
        <v>0</v>
      </c>
      <c r="F18" s="422">
        <v>0</v>
      </c>
      <c r="G18" s="422">
        <v>0</v>
      </c>
    </row>
    <row r="19" spans="1:7">
      <c r="A19" s="423" t="s">
        <v>601</v>
      </c>
      <c r="B19" s="424">
        <v>222572666</v>
      </c>
      <c r="C19" s="424">
        <v>528580184</v>
      </c>
      <c r="D19" s="476">
        <v>-0.57892355268467655</v>
      </c>
      <c r="E19" s="424">
        <v>222572666</v>
      </c>
      <c r="F19" s="424">
        <v>0</v>
      </c>
      <c r="G19" s="424">
        <v>0</v>
      </c>
    </row>
    <row r="20" spans="1:7">
      <c r="A20" s="425" t="s">
        <v>616</v>
      </c>
      <c r="B20" s="422">
        <v>0</v>
      </c>
      <c r="C20" s="422">
        <v>0</v>
      </c>
      <c r="D20" s="459" t="s">
        <v>1438</v>
      </c>
      <c r="E20" s="422">
        <v>0</v>
      </c>
      <c r="F20" s="422">
        <v>0</v>
      </c>
      <c r="G20" s="422">
        <v>0</v>
      </c>
    </row>
    <row r="21" spans="1:7">
      <c r="A21" s="423" t="s">
        <v>566</v>
      </c>
      <c r="B21" s="424">
        <v>222572666</v>
      </c>
      <c r="C21" s="424">
        <v>528580184</v>
      </c>
      <c r="D21" s="464">
        <v>-0.57892355268467655</v>
      </c>
      <c r="E21" s="424">
        <v>222572666</v>
      </c>
      <c r="F21" s="424">
        <v>0</v>
      </c>
      <c r="G21" s="424">
        <v>0</v>
      </c>
    </row>
    <row r="22" spans="1:7">
      <c r="A22" s="430" t="s">
        <v>498</v>
      </c>
    </row>
    <row r="23" spans="1:7">
      <c r="A23" s="467">
        <v>0</v>
      </c>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pageMargins left="0.74803149606299213" right="0.74803149606299213" top="0.98425196850393704" bottom="0.98425196850393704" header="0.51181102362204722" footer="0.51181102362204722"/>
  <pageSetup paperSize="9" scale="76"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9476-0BF3-4C91-BFD5-950AD4115106}">
  <sheetPr>
    <pageSetUpPr fitToPage="1"/>
  </sheetPr>
  <dimension ref="A1:G36"/>
  <sheetViews>
    <sheetView showZeros="0" workbookViewId="0">
      <selection activeCell="H41" sqref="H41:AK41"/>
    </sheetView>
  </sheetViews>
  <sheetFormatPr baseColWidth="10" defaultColWidth="12" defaultRowHeight="12.75"/>
  <cols>
    <col min="1" max="1" customWidth="true" style="414" width="35.83203125" collapsed="true"/>
    <col min="2" max="7" customWidth="true" style="414" width="12.5" collapsed="true"/>
    <col min="8" max="16384" style="414" width="12.0" collapsed="true"/>
  </cols>
  <sheetData>
    <row r="1" spans="1:7" ht="18.75">
      <c r="A1" s="943" t="s">
        <v>1353</v>
      </c>
      <c r="B1" s="943"/>
      <c r="C1" s="943"/>
      <c r="D1" s="943"/>
      <c r="E1" s="943"/>
      <c r="F1" s="943"/>
      <c r="G1" s="943"/>
    </row>
    <row r="2" spans="1:7" ht="8.1" customHeight="1"/>
    <row r="3" spans="1:7" ht="12.75" customHeight="1">
      <c r="A3" s="944" t="s">
        <v>461</v>
      </c>
      <c r="B3" s="944"/>
      <c r="C3" s="944"/>
      <c r="E3" s="449"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64" t="s">
        <v>617</v>
      </c>
      <c r="C7" s="965"/>
      <c r="D7" s="964" t="s">
        <v>618</v>
      </c>
      <c r="E7" s="965"/>
      <c r="F7" s="982" t="s">
        <v>619</v>
      </c>
      <c r="G7" s="983"/>
    </row>
    <row r="8" spans="1:7" ht="25.15" customHeight="1">
      <c r="A8" s="962"/>
      <c r="B8" s="966"/>
      <c r="C8" s="967"/>
      <c r="D8" s="966"/>
      <c r="E8" s="967"/>
      <c r="F8" s="984"/>
      <c r="G8" s="985"/>
    </row>
    <row r="9" spans="1:7" ht="25.5">
      <c r="A9" s="458" t="s">
        <v>1303</v>
      </c>
      <c r="B9" s="977">
        <v>0</v>
      </c>
      <c r="C9" s="978"/>
      <c r="D9" s="977">
        <v>0</v>
      </c>
      <c r="E9" s="978"/>
      <c r="F9" s="986">
        <v>0</v>
      </c>
      <c r="G9" s="978"/>
    </row>
    <row r="10" spans="1:7">
      <c r="A10" s="458" t="s">
        <v>1426</v>
      </c>
      <c r="B10" s="977">
        <v>0</v>
      </c>
      <c r="C10" s="978"/>
      <c r="D10" s="977">
        <v>0</v>
      </c>
      <c r="E10" s="978"/>
      <c r="F10" s="986">
        <v>0</v>
      </c>
      <c r="G10" s="978"/>
    </row>
    <row r="11" spans="1:7">
      <c r="A11" s="458"/>
      <c r="B11" s="477" t="s">
        <v>620</v>
      </c>
      <c r="C11" s="478" t="s">
        <v>621</v>
      </c>
      <c r="D11" s="477" t="s">
        <v>620</v>
      </c>
      <c r="E11" s="478" t="s">
        <v>621</v>
      </c>
      <c r="F11" s="477" t="s">
        <v>620</v>
      </c>
      <c r="G11" s="478" t="s">
        <v>621</v>
      </c>
    </row>
    <row r="12" spans="1:7">
      <c r="A12" s="987" t="s">
        <v>1304</v>
      </c>
      <c r="B12" s="479">
        <v>0</v>
      </c>
      <c r="C12" s="480">
        <v>0</v>
      </c>
      <c r="D12" s="479">
        <v>0</v>
      </c>
      <c r="E12" s="480">
        <v>0</v>
      </c>
      <c r="F12" s="479">
        <v>0</v>
      </c>
      <c r="G12" s="480">
        <v>0</v>
      </c>
    </row>
    <row r="13" spans="1:7">
      <c r="A13" s="988"/>
      <c r="B13" s="479">
        <v>0</v>
      </c>
      <c r="C13" s="480">
        <v>0</v>
      </c>
      <c r="D13" s="479">
        <v>0</v>
      </c>
      <c r="E13" s="480">
        <v>0</v>
      </c>
      <c r="F13" s="479">
        <v>0</v>
      </c>
      <c r="G13" s="480">
        <v>0</v>
      </c>
    </row>
    <row r="14" spans="1:7">
      <c r="A14" s="988"/>
      <c r="B14" s="479">
        <v>0</v>
      </c>
      <c r="C14" s="480">
        <v>0</v>
      </c>
      <c r="D14" s="479">
        <v>0</v>
      </c>
      <c r="E14" s="480">
        <v>0</v>
      </c>
      <c r="F14" s="479">
        <v>0</v>
      </c>
      <c r="G14" s="480">
        <v>0</v>
      </c>
    </row>
    <row r="15" spans="1:7">
      <c r="A15" s="988"/>
      <c r="B15" s="479">
        <v>0</v>
      </c>
      <c r="C15" s="480">
        <v>0</v>
      </c>
      <c r="D15" s="479">
        <v>0</v>
      </c>
      <c r="E15" s="480">
        <v>0</v>
      </c>
      <c r="F15" s="479">
        <v>0</v>
      </c>
      <c r="G15" s="480">
        <v>0</v>
      </c>
    </row>
    <row r="16" spans="1:7">
      <c r="A16" s="988"/>
      <c r="B16" s="479">
        <v>0</v>
      </c>
      <c r="C16" s="480">
        <v>0</v>
      </c>
      <c r="D16" s="479">
        <v>0</v>
      </c>
      <c r="E16" s="480">
        <v>0</v>
      </c>
      <c r="F16" s="479">
        <v>0</v>
      </c>
      <c r="G16" s="480">
        <v>0</v>
      </c>
    </row>
    <row r="17" spans="1:7">
      <c r="A17" s="988"/>
      <c r="B17" s="479"/>
      <c r="C17" s="480"/>
      <c r="D17" s="479"/>
      <c r="E17" s="480"/>
      <c r="F17" s="479"/>
      <c r="G17" s="480"/>
    </row>
    <row r="18" spans="1:7">
      <c r="A18" s="988"/>
      <c r="B18" s="479"/>
      <c r="C18" s="480"/>
      <c r="D18" s="479"/>
      <c r="E18" s="480"/>
      <c r="F18" s="479"/>
      <c r="G18" s="480"/>
    </row>
    <row r="19" spans="1:7">
      <c r="A19" s="988"/>
      <c r="B19" s="479"/>
      <c r="C19" s="480"/>
      <c r="D19" s="479"/>
      <c r="E19" s="480"/>
      <c r="F19" s="479"/>
      <c r="G19" s="480"/>
    </row>
    <row r="20" spans="1:7">
      <c r="A20" s="988"/>
      <c r="B20" s="479"/>
      <c r="C20" s="480"/>
      <c r="D20" s="479"/>
      <c r="E20" s="480"/>
      <c r="F20" s="479"/>
      <c r="G20" s="480"/>
    </row>
    <row r="21" spans="1:7">
      <c r="A21" s="988"/>
      <c r="B21" s="479"/>
      <c r="C21" s="480"/>
      <c r="D21" s="479"/>
      <c r="E21" s="480"/>
      <c r="F21" s="479"/>
      <c r="G21" s="480"/>
    </row>
    <row r="22" spans="1:7">
      <c r="A22" s="989"/>
      <c r="B22" s="479"/>
      <c r="C22" s="480"/>
      <c r="D22" s="479"/>
      <c r="E22" s="480"/>
      <c r="F22" s="479"/>
      <c r="G22" s="480"/>
    </row>
    <row r="23" spans="1:7">
      <c r="A23" s="458" t="s">
        <v>622</v>
      </c>
      <c r="B23" s="479">
        <v>0</v>
      </c>
      <c r="C23" s="480">
        <v>0</v>
      </c>
      <c r="D23" s="479">
        <v>0</v>
      </c>
      <c r="E23" s="480">
        <v>0</v>
      </c>
      <c r="F23" s="427">
        <v>0</v>
      </c>
      <c r="G23" s="480">
        <v>0</v>
      </c>
    </row>
    <row r="24" spans="1:7">
      <c r="A24" s="458" t="s">
        <v>623</v>
      </c>
      <c r="B24" s="479">
        <v>0</v>
      </c>
      <c r="C24" s="480">
        <v>0</v>
      </c>
      <c r="D24" s="479">
        <v>0</v>
      </c>
      <c r="E24" s="480">
        <v>0</v>
      </c>
      <c r="F24" s="427">
        <v>0</v>
      </c>
      <c r="G24" s="480">
        <v>0</v>
      </c>
    </row>
    <row r="25" spans="1:7">
      <c r="A25" s="458" t="s">
        <v>624</v>
      </c>
      <c r="B25" s="479">
        <v>0</v>
      </c>
      <c r="C25" s="480">
        <v>0</v>
      </c>
      <c r="D25" s="479">
        <v>0</v>
      </c>
      <c r="E25" s="480">
        <v>0</v>
      </c>
      <c r="F25" s="427">
        <v>0</v>
      </c>
      <c r="G25" s="480">
        <v>0</v>
      </c>
    </row>
    <row r="26" spans="1:7">
      <c r="A26" s="458" t="s">
        <v>625</v>
      </c>
      <c r="B26" s="479">
        <v>0</v>
      </c>
      <c r="C26" s="480">
        <v>0</v>
      </c>
      <c r="D26" s="479">
        <v>0</v>
      </c>
      <c r="E26" s="480">
        <v>0</v>
      </c>
      <c r="F26" s="427">
        <v>0</v>
      </c>
      <c r="G26" s="480">
        <v>0</v>
      </c>
    </row>
    <row r="27" spans="1:7">
      <c r="A27" s="458" t="s">
        <v>626</v>
      </c>
      <c r="B27" s="479">
        <v>0</v>
      </c>
      <c r="C27" s="480">
        <v>0</v>
      </c>
      <c r="D27" s="479">
        <v>0</v>
      </c>
      <c r="E27" s="480">
        <v>0</v>
      </c>
      <c r="F27" s="427">
        <v>0</v>
      </c>
      <c r="G27" s="480">
        <v>0</v>
      </c>
    </row>
    <row r="28" spans="1:7">
      <c r="A28" s="466" t="s">
        <v>322</v>
      </c>
      <c r="B28" s="481">
        <v>0</v>
      </c>
      <c r="C28" s="482">
        <v>0</v>
      </c>
      <c r="D28" s="481">
        <v>0</v>
      </c>
      <c r="E28" s="482">
        <v>0</v>
      </c>
      <c r="F28" s="483">
        <v>0</v>
      </c>
      <c r="G28" s="482">
        <v>0</v>
      </c>
    </row>
    <row r="30" spans="1:7">
      <c r="A30" s="414" t="s">
        <v>1467</v>
      </c>
    </row>
    <row r="31" spans="1:7">
      <c r="A31" s="484">
        <v>0</v>
      </c>
    </row>
    <row r="32" spans="1:7">
      <c r="A32" s="461"/>
    </row>
    <row r="33" spans="1:1">
      <c r="A33" s="485"/>
    </row>
    <row r="34" spans="1:1">
      <c r="A34" s="461"/>
    </row>
    <row r="35" spans="1:1">
      <c r="A35" s="461"/>
    </row>
    <row r="36" spans="1:1">
      <c r="A36" s="485"/>
    </row>
  </sheetData>
  <sheetProtection sheet="false"/>
  <mergeCells count="18">
    <mergeCell ref="A1:G1"/>
    <mergeCell ref="A3:C3"/>
    <mergeCell ref="F3:G3"/>
    <mergeCell ref="A4:C4"/>
    <mergeCell ref="E4:E5"/>
    <mergeCell ref="F4:G5"/>
    <mergeCell ref="B5:C5"/>
    <mergeCell ref="B10:C10"/>
    <mergeCell ref="D10:E10"/>
    <mergeCell ref="F10:G10"/>
    <mergeCell ref="A12:A22"/>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3E2D-5E1D-443B-9864-6B676E94A0CF}">
  <sheetPr>
    <pageSetUpPr fitToPage="1"/>
  </sheetPr>
  <dimension ref="A1:D21"/>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24.5" collapsed="true"/>
    <col min="3" max="3" customWidth="true" style="414" width="26.5" collapsed="true"/>
    <col min="4" max="4" customWidth="true" style="414" width="21.5" collapsed="true"/>
    <col min="5" max="16384" style="414" width="12.0" collapsed="true"/>
  </cols>
  <sheetData>
    <row r="1" spans="1:4" ht="18.75">
      <c r="A1" s="943" t="s">
        <v>627</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ht="25.5">
      <c r="A9" s="421" t="s">
        <v>628</v>
      </c>
      <c r="B9" s="469">
        <v>0</v>
      </c>
      <c r="C9" s="486">
        <v>0</v>
      </c>
      <c r="D9" s="470" t="s">
        <v>1438</v>
      </c>
    </row>
    <row r="10" spans="1:4">
      <c r="A10" s="421" t="s">
        <v>629</v>
      </c>
      <c r="B10" s="469">
        <v>0</v>
      </c>
      <c r="C10" s="486">
        <v>0</v>
      </c>
      <c r="D10" s="470" t="s">
        <v>1438</v>
      </c>
    </row>
    <row r="11" spans="1:4">
      <c r="A11" s="421" t="s">
        <v>630</v>
      </c>
      <c r="B11" s="469">
        <v>0</v>
      </c>
      <c r="C11" s="486">
        <v>0</v>
      </c>
      <c r="D11" s="470" t="s">
        <v>1438</v>
      </c>
    </row>
    <row r="12" spans="1:4">
      <c r="A12" s="421" t="s">
        <v>631</v>
      </c>
      <c r="B12" s="469">
        <v>0</v>
      </c>
      <c r="C12" s="486">
        <v>0</v>
      </c>
      <c r="D12" s="470" t="s">
        <v>1438</v>
      </c>
    </row>
    <row r="13" spans="1:4">
      <c r="A13" s="421" t="s">
        <v>632</v>
      </c>
      <c r="B13" s="469">
        <v>0</v>
      </c>
      <c r="C13" s="486">
        <v>0</v>
      </c>
      <c r="D13" s="470" t="s">
        <v>1438</v>
      </c>
    </row>
    <row r="14" spans="1:4">
      <c r="A14" s="421" t="s">
        <v>562</v>
      </c>
      <c r="B14" s="469">
        <v>0</v>
      </c>
      <c r="C14" s="486">
        <v>0</v>
      </c>
      <c r="D14" s="470" t="s">
        <v>1438</v>
      </c>
    </row>
    <row r="15" spans="1:4">
      <c r="A15" s="421" t="s">
        <v>633</v>
      </c>
      <c r="B15" s="469">
        <v>0</v>
      </c>
      <c r="C15" s="486">
        <v>0</v>
      </c>
      <c r="D15" s="470" t="s">
        <v>1438</v>
      </c>
    </row>
    <row r="16" spans="1:4">
      <c r="A16" s="423" t="s">
        <v>591</v>
      </c>
      <c r="B16" s="471">
        <v>0</v>
      </c>
      <c r="C16" s="487">
        <v>0</v>
      </c>
      <c r="D16" s="472">
        <v>0</v>
      </c>
    </row>
    <row r="17" spans="1:4">
      <c r="A17" s="421" t="s">
        <v>634</v>
      </c>
      <c r="B17" s="469">
        <v>0</v>
      </c>
      <c r="C17" s="486">
        <v>0</v>
      </c>
      <c r="D17" s="488" t="s">
        <v>1438</v>
      </c>
    </row>
    <row r="18" spans="1:4">
      <c r="A18" s="421"/>
      <c r="B18" s="469"/>
      <c r="C18" s="486"/>
      <c r="D18" s="488"/>
    </row>
    <row r="19" spans="1:4">
      <c r="A19" s="428" t="s">
        <v>106</v>
      </c>
      <c r="B19" s="473">
        <v>0</v>
      </c>
      <c r="C19" s="474">
        <v>0</v>
      </c>
      <c r="D19" s="489">
        <v>0</v>
      </c>
    </row>
    <row r="20" spans="1:4">
      <c r="A20" s="430" t="s">
        <v>498</v>
      </c>
    </row>
    <row r="21" spans="1:4">
      <c r="A21" s="467">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6256-B9EF-4918-82ED-847F4485D8A3}">
  <sheetPr>
    <pageSetUpPr fitToPage="1"/>
  </sheetPr>
  <dimension ref="A1:D20"/>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20.0" collapsed="true"/>
    <col min="3" max="4" customWidth="true" style="414" width="19.83203125" collapsed="true"/>
    <col min="5" max="16384" style="414" width="12.0" collapsed="true"/>
  </cols>
  <sheetData>
    <row r="1" spans="1:4" ht="18.75">
      <c r="A1" s="943" t="s">
        <v>635</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c r="A9" s="421" t="s">
        <v>636</v>
      </c>
      <c r="B9" s="469">
        <v>181542360</v>
      </c>
      <c r="C9" s="486">
        <v>206677826</v>
      </c>
      <c r="D9" s="470">
        <v>-0.12161665567355058</v>
      </c>
    </row>
    <row r="10" spans="1:4">
      <c r="A10" s="421" t="s">
        <v>637</v>
      </c>
      <c r="B10" s="469">
        <v>25749960</v>
      </c>
      <c r="C10" s="486">
        <v>0</v>
      </c>
      <c r="D10" s="470" t="s">
        <v>1438</v>
      </c>
    </row>
    <row r="11" spans="1:4">
      <c r="A11" s="421" t="s">
        <v>638</v>
      </c>
      <c r="B11" s="469">
        <v>0</v>
      </c>
      <c r="C11" s="486">
        <v>0</v>
      </c>
      <c r="D11" s="470" t="s">
        <v>1438</v>
      </c>
    </row>
    <row r="12" spans="1:4">
      <c r="A12" s="421" t="s">
        <v>639</v>
      </c>
      <c r="B12" s="469">
        <v>0</v>
      </c>
      <c r="C12" s="486">
        <v>14148200</v>
      </c>
      <c r="D12" s="470">
        <v>-1</v>
      </c>
    </row>
    <row r="13" spans="1:4">
      <c r="A13" s="421" t="s">
        <v>640</v>
      </c>
      <c r="B13" s="469">
        <v>0</v>
      </c>
      <c r="C13" s="486">
        <v>0</v>
      </c>
      <c r="D13" s="470" t="s">
        <v>1438</v>
      </c>
    </row>
    <row r="14" spans="1:4">
      <c r="A14" s="421" t="s">
        <v>641</v>
      </c>
      <c r="B14" s="469">
        <v>0</v>
      </c>
      <c r="C14" s="486">
        <v>0</v>
      </c>
      <c r="D14" s="470" t="s">
        <v>1438</v>
      </c>
    </row>
    <row r="15" spans="1:4">
      <c r="A15" s="423" t="s">
        <v>642</v>
      </c>
      <c r="B15" s="471">
        <v>207292320</v>
      </c>
      <c r="C15" s="487">
        <v>220826026</v>
      </c>
      <c r="D15" s="490">
        <v>0</v>
      </c>
    </row>
    <row r="16" spans="1:4">
      <c r="A16" s="421" t="s">
        <v>643</v>
      </c>
      <c r="B16" s="469">
        <v>0</v>
      </c>
      <c r="C16" s="486">
        <v>0</v>
      </c>
      <c r="D16" s="470" t="s">
        <v>1438</v>
      </c>
    </row>
    <row r="17" spans="1:4">
      <c r="A17" s="421"/>
      <c r="B17" s="469"/>
      <c r="C17" s="486"/>
      <c r="D17" s="470"/>
    </row>
    <row r="18" spans="1:4">
      <c r="A18" s="428" t="s">
        <v>566</v>
      </c>
      <c r="B18" s="473">
        <v>207292320</v>
      </c>
      <c r="C18" s="474">
        <v>220826026</v>
      </c>
      <c r="D18" s="491">
        <v>0</v>
      </c>
    </row>
    <row r="19" spans="1:4">
      <c r="A19" s="460" t="s">
        <v>498</v>
      </c>
    </row>
    <row r="20" spans="1:4">
      <c r="A20" s="467">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9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81D79-63B2-4B30-A4FE-CC7573ACD621}">
  <sheetPr>
    <pageSetUpPr fitToPage="1"/>
  </sheetPr>
  <dimension ref="A1:H26"/>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21.5" collapsed="true"/>
    <col min="3" max="3" customWidth="true" style="414" width="18.83203125" collapsed="true"/>
    <col min="4" max="4" customWidth="true" style="414" width="22.5" collapsed="true"/>
    <col min="5" max="16384" style="414" width="12.0" collapsed="true"/>
  </cols>
  <sheetData>
    <row r="1" spans="1:8" ht="18.75">
      <c r="A1" s="943" t="s">
        <v>644</v>
      </c>
      <c r="B1" s="943"/>
      <c r="C1" s="943"/>
      <c r="D1" s="943"/>
    </row>
    <row r="2" spans="1:8" ht="8.1" customHeight="1"/>
    <row r="3" spans="1:8" ht="12.75" customHeight="1">
      <c r="A3" s="944" t="s">
        <v>461</v>
      </c>
      <c r="B3" s="944"/>
      <c r="C3" s="414" t="s">
        <v>462</v>
      </c>
      <c r="D3" s="468" t="s">
        <v>1433</v>
      </c>
    </row>
    <row r="4" spans="1:8" ht="15" customHeight="1">
      <c r="A4" s="946" t="s">
        <v>1434</v>
      </c>
      <c r="B4" s="946"/>
      <c r="C4" s="414" t="s">
        <v>463</v>
      </c>
      <c r="D4" s="971">
        <v>12</v>
      </c>
    </row>
    <row r="5" spans="1:8" ht="15" customHeight="1">
      <c r="A5" s="414" t="s">
        <v>464</v>
      </c>
      <c r="B5" s="431" t="s">
        <v>1437</v>
      </c>
      <c r="D5" s="972"/>
    </row>
    <row r="6" spans="1:8" ht="8.1" customHeight="1"/>
    <row r="7" spans="1:8" ht="25.15" customHeight="1">
      <c r="A7" s="961" t="s">
        <v>324</v>
      </c>
      <c r="B7" s="964" t="s">
        <v>667</v>
      </c>
      <c r="C7" s="941" t="s">
        <v>668</v>
      </c>
      <c r="D7" s="968" t="s">
        <v>579</v>
      </c>
    </row>
    <row r="8" spans="1:8" ht="25.15" customHeight="1">
      <c r="A8" s="962"/>
      <c r="B8" s="966"/>
      <c r="C8" s="963"/>
      <c r="D8" s="969"/>
    </row>
    <row r="9" spans="1:8">
      <c r="A9" s="421" t="s">
        <v>645</v>
      </c>
      <c r="B9" s="469">
        <v>2588870135</v>
      </c>
      <c r="C9" s="486">
        <v>5889744518</v>
      </c>
      <c r="D9" s="470">
        <v>-0.56044440856678934</v>
      </c>
    </row>
    <row r="10" spans="1:8">
      <c r="A10" s="421" t="s">
        <v>646</v>
      </c>
      <c r="B10" s="469">
        <v>0</v>
      </c>
      <c r="C10" s="486">
        <v>0</v>
      </c>
      <c r="D10" s="470" t="s">
        <v>1438</v>
      </c>
    </row>
    <row r="11" spans="1:8">
      <c r="A11" s="421" t="s">
        <v>647</v>
      </c>
      <c r="B11" s="469">
        <v>9000000000</v>
      </c>
      <c r="C11" s="486">
        <v>9000000000</v>
      </c>
      <c r="D11" s="470">
        <v>0</v>
      </c>
    </row>
    <row r="12" spans="1:8">
      <c r="A12" s="421" t="s">
        <v>648</v>
      </c>
      <c r="B12" s="469">
        <v>0</v>
      </c>
      <c r="C12" s="486">
        <v>0</v>
      </c>
      <c r="D12" s="470" t="s">
        <v>1438</v>
      </c>
    </row>
    <row r="13" spans="1:8">
      <c r="A13" s="421" t="s">
        <v>649</v>
      </c>
      <c r="B13" s="469">
        <v>70423987</v>
      </c>
      <c r="C13" s="486">
        <v>70423987</v>
      </c>
      <c r="D13" s="470">
        <v>0</v>
      </c>
    </row>
    <row r="14" spans="1:8">
      <c r="A14" s="421" t="s">
        <v>650</v>
      </c>
      <c r="B14" s="469">
        <v>0</v>
      </c>
      <c r="C14" s="486">
        <v>0</v>
      </c>
      <c r="D14" s="470" t="s">
        <v>1438</v>
      </c>
    </row>
    <row r="15" spans="1:8">
      <c r="A15" s="421" t="s">
        <v>651</v>
      </c>
      <c r="B15" s="469">
        <v>0</v>
      </c>
      <c r="C15" s="486">
        <v>0</v>
      </c>
      <c r="D15" s="470" t="s">
        <v>1438</v>
      </c>
    </row>
    <row r="16" spans="1:8" ht="25.5">
      <c r="A16" s="421" t="s">
        <v>652</v>
      </c>
      <c r="B16" s="469">
        <v>0</v>
      </c>
      <c r="C16" s="486">
        <v>0</v>
      </c>
      <c r="D16" s="470" t="s">
        <v>1438</v>
      </c>
      <c r="H16" s="492"/>
    </row>
    <row r="17" spans="1:4">
      <c r="A17" s="421" t="s">
        <v>1354</v>
      </c>
      <c r="B17" s="469">
        <v>0</v>
      </c>
      <c r="C17" s="486">
        <v>0</v>
      </c>
      <c r="D17" s="470" t="s">
        <v>1438</v>
      </c>
    </row>
    <row r="18" spans="1:4">
      <c r="A18" s="421" t="s">
        <v>653</v>
      </c>
      <c r="B18" s="469">
        <v>51563624</v>
      </c>
      <c r="C18" s="486">
        <v>14128633</v>
      </c>
      <c r="D18" s="470">
        <v>2.6495833673363869</v>
      </c>
    </row>
    <row r="19" spans="1:4">
      <c r="A19" s="421" t="s">
        <v>654</v>
      </c>
      <c r="B19" s="469">
        <v>0</v>
      </c>
      <c r="C19" s="486">
        <v>0</v>
      </c>
      <c r="D19" s="470" t="s">
        <v>1438</v>
      </c>
    </row>
    <row r="20" spans="1:4">
      <c r="A20" s="421" t="s">
        <v>655</v>
      </c>
      <c r="B20" s="469">
        <v>0</v>
      </c>
      <c r="C20" s="486">
        <v>0</v>
      </c>
      <c r="D20" s="470" t="s">
        <v>1438</v>
      </c>
    </row>
    <row r="21" spans="1:4">
      <c r="A21" s="423" t="s">
        <v>656</v>
      </c>
      <c r="B21" s="471">
        <v>11710857746</v>
      </c>
      <c r="C21" s="487">
        <v>14974297138</v>
      </c>
      <c r="D21" s="472">
        <v>0</v>
      </c>
    </row>
    <row r="22" spans="1:4">
      <c r="A22" s="421" t="s">
        <v>657</v>
      </c>
      <c r="B22" s="469">
        <v>0</v>
      </c>
      <c r="C22" s="486">
        <v>0</v>
      </c>
      <c r="D22" s="488" t="s">
        <v>1438</v>
      </c>
    </row>
    <row r="23" spans="1:4">
      <c r="A23" s="421"/>
      <c r="B23" s="469"/>
      <c r="C23" s="486"/>
      <c r="D23" s="488"/>
    </row>
    <row r="24" spans="1:4">
      <c r="A24" s="428" t="s">
        <v>106</v>
      </c>
      <c r="B24" s="493">
        <v>11710857746</v>
      </c>
      <c r="C24" s="489">
        <v>14974297138</v>
      </c>
      <c r="D24" s="489">
        <v>0</v>
      </c>
    </row>
    <row r="25" spans="1:4">
      <c r="A25" s="430" t="s">
        <v>498</v>
      </c>
    </row>
    <row r="26" spans="1:4">
      <c r="A26" s="467">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92C11-C4C5-48A9-BEA6-0EEC6D57159D}">
  <sheetPr>
    <pageSetUpPr fitToPage="1"/>
  </sheetPr>
  <dimension ref="A1:G31"/>
  <sheetViews>
    <sheetView showZeros="0" workbookViewId="0">
      <selection activeCell="H41" sqref="H41:AK41"/>
    </sheetView>
  </sheetViews>
  <sheetFormatPr baseColWidth="10" defaultColWidth="12" defaultRowHeight="12.75"/>
  <cols>
    <col min="1" max="1" customWidth="true" style="414" width="39.5" collapsed="true"/>
    <col min="2" max="2" bestFit="true" customWidth="true" style="414" width="9.5" collapsed="true"/>
    <col min="3" max="3" bestFit="true" customWidth="true" style="414" width="11.33203125" collapsed="true"/>
    <col min="4" max="4" customWidth="true" style="414" width="9.5" collapsed="true"/>
    <col min="5" max="7" customWidth="true" style="414" width="13.6640625" collapsed="true"/>
    <col min="8" max="16384" style="414" width="12.0" collapsed="true"/>
  </cols>
  <sheetData>
    <row r="1" spans="1:7" ht="18.75">
      <c r="A1" s="943" t="s">
        <v>658</v>
      </c>
      <c r="B1" s="943"/>
      <c r="C1" s="943"/>
      <c r="D1" s="943"/>
      <c r="E1" s="943"/>
      <c r="F1" s="943"/>
      <c r="G1" s="943"/>
    </row>
    <row r="2" spans="1:7" ht="8.1" customHeight="1"/>
    <row r="3" spans="1:7" ht="12.75" customHeight="1">
      <c r="A3" s="944" t="s">
        <v>461</v>
      </c>
      <c r="B3" s="944"/>
      <c r="C3" s="944"/>
      <c r="E3" s="449"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41" t="s">
        <v>659</v>
      </c>
      <c r="C7" s="964" t="s">
        <v>660</v>
      </c>
      <c r="D7" s="965"/>
      <c r="E7" s="968" t="s">
        <v>661</v>
      </c>
      <c r="F7" s="968" t="s">
        <v>662</v>
      </c>
      <c r="G7" s="941" t="s">
        <v>663</v>
      </c>
    </row>
    <row r="8" spans="1:7" ht="25.15" customHeight="1">
      <c r="A8" s="962"/>
      <c r="B8" s="963"/>
      <c r="C8" s="966"/>
      <c r="D8" s="967"/>
      <c r="E8" s="969"/>
      <c r="F8" s="969"/>
      <c r="G8" s="963"/>
    </row>
    <row r="9" spans="1:7" ht="25.5" customHeight="1">
      <c r="A9" s="421" t="s">
        <v>664</v>
      </c>
      <c r="B9" s="422">
        <v>0</v>
      </c>
      <c r="C9" s="959">
        <v>0</v>
      </c>
      <c r="D9" s="960"/>
      <c r="E9" s="422">
        <v>0</v>
      </c>
      <c r="F9" s="422">
        <v>0</v>
      </c>
      <c r="G9" s="422">
        <v>0</v>
      </c>
    </row>
    <row r="10" spans="1:7" ht="25.5" customHeight="1">
      <c r="A10" s="421">
        <v>0</v>
      </c>
      <c r="B10" s="422">
        <v>0</v>
      </c>
      <c r="C10" s="959">
        <v>0</v>
      </c>
      <c r="D10" s="960"/>
      <c r="E10" s="422">
        <v>0</v>
      </c>
      <c r="F10" s="422">
        <v>0</v>
      </c>
      <c r="G10" s="422">
        <v>0</v>
      </c>
    </row>
    <row r="11" spans="1:7" ht="25.5" customHeight="1">
      <c r="A11" s="421">
        <v>0</v>
      </c>
      <c r="B11" s="422">
        <v>0</v>
      </c>
      <c r="C11" s="959">
        <v>0</v>
      </c>
      <c r="D11" s="960"/>
      <c r="E11" s="422">
        <v>0</v>
      </c>
      <c r="F11" s="422">
        <v>0</v>
      </c>
      <c r="G11" s="422">
        <v>0</v>
      </c>
    </row>
    <row r="12" spans="1:7" ht="25.5" customHeight="1">
      <c r="A12" s="421" t="s">
        <v>665</v>
      </c>
      <c r="B12" s="422">
        <v>0</v>
      </c>
      <c r="C12" s="959">
        <v>0</v>
      </c>
      <c r="D12" s="960"/>
      <c r="E12" s="422">
        <v>0</v>
      </c>
      <c r="F12" s="422">
        <v>0</v>
      </c>
      <c r="G12" s="422">
        <v>0</v>
      </c>
    </row>
    <row r="13" spans="1:7" ht="25.5" customHeight="1">
      <c r="A13" s="421">
        <v>0</v>
      </c>
      <c r="B13" s="422">
        <v>0</v>
      </c>
      <c r="C13" s="959">
        <v>0</v>
      </c>
      <c r="D13" s="960"/>
      <c r="E13" s="422">
        <v>0</v>
      </c>
      <c r="F13" s="422">
        <v>0</v>
      </c>
      <c r="G13" s="422">
        <v>0</v>
      </c>
    </row>
    <row r="14" spans="1:7" ht="25.5" customHeight="1">
      <c r="A14" s="425">
        <v>0</v>
      </c>
      <c r="B14" s="422">
        <v>0</v>
      </c>
      <c r="C14" s="959">
        <v>0</v>
      </c>
      <c r="D14" s="960"/>
      <c r="E14" s="422">
        <v>0</v>
      </c>
      <c r="F14" s="422">
        <v>0</v>
      </c>
      <c r="G14" s="422">
        <v>0</v>
      </c>
    </row>
    <row r="15" spans="1:7">
      <c r="A15" s="430" t="s">
        <v>498</v>
      </c>
    </row>
    <row r="16" spans="1:7">
      <c r="A16" s="461">
        <v>0</v>
      </c>
    </row>
    <row r="17" spans="1:7">
      <c r="A17" s="463"/>
    </row>
    <row r="19" spans="1:7" ht="18.75">
      <c r="A19" s="981" t="s">
        <v>666</v>
      </c>
      <c r="B19" s="981"/>
      <c r="C19" s="981"/>
      <c r="D19" s="981"/>
      <c r="E19" s="981"/>
      <c r="F19" s="981"/>
      <c r="G19" s="981"/>
    </row>
    <row r="21" spans="1:7" ht="25.15" customHeight="1">
      <c r="A21" s="961" t="s">
        <v>324</v>
      </c>
      <c r="B21" s="964" t="s">
        <v>667</v>
      </c>
      <c r="C21" s="965"/>
      <c r="D21" s="964" t="s">
        <v>668</v>
      </c>
      <c r="E21" s="965"/>
      <c r="F21" s="982" t="s">
        <v>579</v>
      </c>
      <c r="G21" s="983"/>
    </row>
    <row r="22" spans="1:7" ht="25.15" customHeight="1">
      <c r="A22" s="962"/>
      <c r="B22" s="966"/>
      <c r="C22" s="967"/>
      <c r="D22" s="966"/>
      <c r="E22" s="967"/>
      <c r="F22" s="984"/>
      <c r="G22" s="985"/>
    </row>
    <row r="23" spans="1:7" ht="25.5">
      <c r="A23" s="458" t="s">
        <v>669</v>
      </c>
      <c r="B23" s="977">
        <v>0</v>
      </c>
      <c r="C23" s="978"/>
      <c r="D23" s="977">
        <v>0</v>
      </c>
      <c r="E23" s="978"/>
      <c r="F23" s="990">
        <v>0</v>
      </c>
      <c r="G23" s="991"/>
    </row>
    <row r="24" spans="1:7">
      <c r="A24" s="458">
        <v>0</v>
      </c>
      <c r="B24" s="977">
        <v>0</v>
      </c>
      <c r="C24" s="978"/>
      <c r="D24" s="977">
        <v>0</v>
      </c>
      <c r="E24" s="978"/>
      <c r="F24" s="990" t="s">
        <v>1438</v>
      </c>
      <c r="G24" s="991"/>
    </row>
    <row r="25" spans="1:7">
      <c r="A25" s="458">
        <v>0</v>
      </c>
      <c r="B25" s="977">
        <v>0</v>
      </c>
      <c r="C25" s="978"/>
      <c r="D25" s="977">
        <v>0</v>
      </c>
      <c r="E25" s="978"/>
      <c r="F25" s="990" t="s">
        <v>1438</v>
      </c>
      <c r="G25" s="991"/>
    </row>
    <row r="26" spans="1:7" ht="25.5">
      <c r="A26" s="458" t="s">
        <v>670</v>
      </c>
      <c r="B26" s="977">
        <v>0</v>
      </c>
      <c r="C26" s="978"/>
      <c r="D26" s="977">
        <v>0</v>
      </c>
      <c r="E26" s="978"/>
      <c r="F26" s="990">
        <v>0</v>
      </c>
      <c r="G26" s="991"/>
    </row>
    <row r="27" spans="1:7">
      <c r="A27" s="458">
        <v>0</v>
      </c>
      <c r="B27" s="977">
        <v>0</v>
      </c>
      <c r="C27" s="978"/>
      <c r="D27" s="977">
        <v>0</v>
      </c>
      <c r="E27" s="978"/>
      <c r="F27" s="990" t="s">
        <v>1438</v>
      </c>
      <c r="G27" s="991"/>
    </row>
    <row r="28" spans="1:7">
      <c r="A28" s="458">
        <v>0</v>
      </c>
      <c r="B28" s="977">
        <v>0</v>
      </c>
      <c r="C28" s="978"/>
      <c r="D28" s="977">
        <v>0</v>
      </c>
      <c r="E28" s="978"/>
      <c r="F28" s="990" t="s">
        <v>1438</v>
      </c>
      <c r="G28" s="991"/>
    </row>
    <row r="29" spans="1:7">
      <c r="A29" s="466" t="s">
        <v>106</v>
      </c>
      <c r="B29" s="973">
        <v>0</v>
      </c>
      <c r="C29" s="974"/>
      <c r="D29" s="973">
        <v>0</v>
      </c>
      <c r="E29" s="974"/>
      <c r="F29" s="992"/>
      <c r="G29" s="993"/>
    </row>
    <row r="30" spans="1:7">
      <c r="A30" s="460" t="s">
        <v>498</v>
      </c>
    </row>
    <row r="31" spans="1:7">
      <c r="A31" s="494">
        <v>0</v>
      </c>
    </row>
  </sheetData>
  <sheetProtection sheet="false"/>
  <mergeCells count="45">
    <mergeCell ref="G7:G8"/>
    <mergeCell ref="A1:G1"/>
    <mergeCell ref="A3:C3"/>
    <mergeCell ref="F3:G3"/>
    <mergeCell ref="A4:C4"/>
    <mergeCell ref="E4:E5"/>
    <mergeCell ref="F4:G5"/>
    <mergeCell ref="B5:C5"/>
    <mergeCell ref="A7:A8"/>
    <mergeCell ref="B7:B8"/>
    <mergeCell ref="C7:D8"/>
    <mergeCell ref="E7:E8"/>
    <mergeCell ref="F7:F8"/>
    <mergeCell ref="B23:C23"/>
    <mergeCell ref="D23:E23"/>
    <mergeCell ref="F23:G23"/>
    <mergeCell ref="C9:D9"/>
    <mergeCell ref="C10:D10"/>
    <mergeCell ref="C11:D11"/>
    <mergeCell ref="C12:D12"/>
    <mergeCell ref="C13:D13"/>
    <mergeCell ref="C14:D14"/>
    <mergeCell ref="A19:G19"/>
    <mergeCell ref="A21:A22"/>
    <mergeCell ref="B21:C22"/>
    <mergeCell ref="D21:E22"/>
    <mergeCell ref="F21:G22"/>
    <mergeCell ref="B24:C24"/>
    <mergeCell ref="D24:E24"/>
    <mergeCell ref="F24:G24"/>
    <mergeCell ref="B25:C25"/>
    <mergeCell ref="D25:E25"/>
    <mergeCell ref="F25:G25"/>
    <mergeCell ref="B26:C26"/>
    <mergeCell ref="D26:E26"/>
    <mergeCell ref="F26:G26"/>
    <mergeCell ref="B27:C27"/>
    <mergeCell ref="D27:E27"/>
    <mergeCell ref="F27:G27"/>
    <mergeCell ref="B28:C28"/>
    <mergeCell ref="D28:E28"/>
    <mergeCell ref="F28:G28"/>
    <mergeCell ref="B29:C29"/>
    <mergeCell ref="D29:E29"/>
    <mergeCell ref="F29:G2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9749A-36E3-4E40-9590-775A46440031}">
  <sheetPr>
    <pageSetUpPr fitToPage="1"/>
  </sheetPr>
  <dimension ref="A1:G21"/>
  <sheetViews>
    <sheetView showZeros="0" topLeftCell="A7" workbookViewId="0">
      <selection activeCell="H41" sqref="H41:AK41"/>
    </sheetView>
  </sheetViews>
  <sheetFormatPr baseColWidth="10" defaultColWidth="12" defaultRowHeight="12.75"/>
  <cols>
    <col min="1" max="1" customWidth="true" style="414" width="39.5" collapsed="true"/>
    <col min="2" max="2" bestFit="true" customWidth="true" style="414" width="9.5" collapsed="true"/>
    <col min="3" max="4" customWidth="true" style="414" width="9.5" collapsed="true"/>
    <col min="5" max="5" customWidth="true" style="414" width="11.1640625" collapsed="true"/>
    <col min="6" max="6" customWidth="true" style="414" width="14.83203125" collapsed="true"/>
    <col min="7" max="7" customWidth="true" style="414" width="16.6640625" collapsed="true"/>
    <col min="8" max="16384" style="414" width="12.0" collapsed="true"/>
  </cols>
  <sheetData>
    <row r="1" spans="1:7" ht="18.75">
      <c r="A1" s="943" t="s">
        <v>1355</v>
      </c>
      <c r="B1" s="943"/>
      <c r="C1" s="943"/>
      <c r="D1" s="943"/>
      <c r="E1" s="943"/>
      <c r="F1" s="943"/>
      <c r="G1" s="943"/>
    </row>
    <row r="2" spans="1:7" ht="8.1" customHeight="1"/>
    <row r="3" spans="1:7" ht="12.75" customHeight="1">
      <c r="A3" s="944" t="s">
        <v>461</v>
      </c>
      <c r="B3" s="944"/>
      <c r="C3" s="944"/>
      <c r="E3" s="449"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5" customHeight="1">
      <c r="A7" s="414" t="s">
        <v>219</v>
      </c>
      <c r="E7" s="999" t="s">
        <v>671</v>
      </c>
      <c r="F7" s="999"/>
      <c r="G7" s="495">
        <v>10000</v>
      </c>
    </row>
    <row r="8" spans="1:7" ht="25.15" customHeight="1">
      <c r="A8" s="961" t="s">
        <v>672</v>
      </c>
      <c r="B8" s="1000" t="s">
        <v>673</v>
      </c>
      <c r="C8" s="964" t="s">
        <v>674</v>
      </c>
      <c r="D8" s="965"/>
      <c r="E8" s="968" t="s">
        <v>675</v>
      </c>
      <c r="F8" s="968" t="s">
        <v>676</v>
      </c>
      <c r="G8" s="968" t="s">
        <v>677</v>
      </c>
    </row>
    <row r="9" spans="1:7" ht="25.15" customHeight="1">
      <c r="A9" s="962"/>
      <c r="B9" s="1001"/>
      <c r="C9" s="966"/>
      <c r="D9" s="967"/>
      <c r="E9" s="969"/>
      <c r="F9" s="969"/>
      <c r="G9" s="969"/>
    </row>
    <row r="10" spans="1:7" ht="25.5" customHeight="1">
      <c r="A10" s="458" t="s">
        <v>1463</v>
      </c>
      <c r="B10" s="459" t="s">
        <v>1464</v>
      </c>
      <c r="C10" s="994" t="s">
        <v>1465</v>
      </c>
      <c r="D10" s="995"/>
      <c r="E10" s="422">
        <v>67978</v>
      </c>
      <c r="F10" s="422">
        <v>679780000</v>
      </c>
      <c r="G10" s="422">
        <v>0</v>
      </c>
    </row>
    <row r="11" spans="1:7" ht="25.5" customHeight="1">
      <c r="A11" s="458" t="s">
        <v>1466</v>
      </c>
      <c r="B11" s="459" t="s">
        <v>1464</v>
      </c>
      <c r="C11" s="994" t="s">
        <v>1465</v>
      </c>
      <c r="D11" s="995"/>
      <c r="E11" s="422">
        <v>1152</v>
      </c>
      <c r="F11" s="422">
        <v>11520000</v>
      </c>
      <c r="G11" s="422">
        <v>0</v>
      </c>
    </row>
    <row r="12" spans="1:7" ht="25.5" customHeight="1">
      <c r="A12" s="458">
        <v>0</v>
      </c>
      <c r="B12" s="459">
        <v>0</v>
      </c>
      <c r="C12" s="994">
        <v>0</v>
      </c>
      <c r="D12" s="995"/>
      <c r="E12" s="422">
        <v>0</v>
      </c>
      <c r="F12" s="422">
        <v>0</v>
      </c>
      <c r="G12" s="422">
        <v>0</v>
      </c>
    </row>
    <row r="13" spans="1:7" ht="25.5" customHeight="1">
      <c r="A13" s="458">
        <v>0</v>
      </c>
      <c r="B13" s="459">
        <v>0</v>
      </c>
      <c r="C13" s="994">
        <v>0</v>
      </c>
      <c r="D13" s="995"/>
      <c r="E13" s="422">
        <v>0</v>
      </c>
      <c r="F13" s="422">
        <v>0</v>
      </c>
      <c r="G13" s="422">
        <v>0</v>
      </c>
    </row>
    <row r="14" spans="1:7" ht="25.5" customHeight="1">
      <c r="A14" s="458">
        <v>0</v>
      </c>
      <c r="B14" s="459">
        <v>0</v>
      </c>
      <c r="C14" s="994">
        <v>0</v>
      </c>
      <c r="D14" s="995"/>
      <c r="E14" s="422">
        <v>0</v>
      </c>
      <c r="F14" s="422">
        <v>0</v>
      </c>
      <c r="G14" s="422">
        <v>0</v>
      </c>
    </row>
    <row r="15" spans="1:7" ht="25.5" customHeight="1">
      <c r="A15" s="458">
        <v>0</v>
      </c>
      <c r="B15" s="459">
        <v>0</v>
      </c>
      <c r="C15" s="994">
        <v>0</v>
      </c>
      <c r="D15" s="995"/>
      <c r="E15" s="422">
        <v>0</v>
      </c>
      <c r="F15" s="422">
        <v>0</v>
      </c>
      <c r="G15" s="422">
        <v>0</v>
      </c>
    </row>
    <row r="16" spans="1:7" ht="25.5" customHeight="1">
      <c r="A16" s="458">
        <v>0</v>
      </c>
      <c r="B16" s="459">
        <v>0</v>
      </c>
      <c r="C16" s="994">
        <v>0</v>
      </c>
      <c r="D16" s="995"/>
      <c r="E16" s="422">
        <v>0</v>
      </c>
      <c r="F16" s="422">
        <v>0</v>
      </c>
      <c r="G16" s="422">
        <v>0</v>
      </c>
    </row>
    <row r="17" spans="1:7" ht="25.5" customHeight="1">
      <c r="A17" s="458">
        <v>0</v>
      </c>
      <c r="B17" s="459">
        <v>0</v>
      </c>
      <c r="C17" s="994">
        <v>0</v>
      </c>
      <c r="D17" s="995"/>
      <c r="E17" s="422">
        <v>0</v>
      </c>
      <c r="F17" s="422">
        <v>0</v>
      </c>
      <c r="G17" s="422">
        <v>0</v>
      </c>
    </row>
    <row r="18" spans="1:7" ht="25.5" customHeight="1">
      <c r="A18" s="421" t="s">
        <v>678</v>
      </c>
      <c r="B18" s="496">
        <v>0</v>
      </c>
      <c r="C18" s="996">
        <v>0</v>
      </c>
      <c r="D18" s="997"/>
      <c r="E18" s="497">
        <v>0</v>
      </c>
      <c r="F18" s="422">
        <v>0</v>
      </c>
      <c r="G18" s="497">
        <v>0</v>
      </c>
    </row>
    <row r="19" spans="1:7" ht="25.5" customHeight="1">
      <c r="A19" s="426"/>
      <c r="B19" s="498"/>
      <c r="C19" s="998"/>
      <c r="D19" s="998"/>
      <c r="E19" s="499" t="s">
        <v>106</v>
      </c>
      <c r="F19" s="422">
        <v>691300000</v>
      </c>
      <c r="G19" s="422">
        <v>0</v>
      </c>
    </row>
    <row r="20" spans="1:7">
      <c r="A20" s="430" t="s">
        <v>498</v>
      </c>
    </row>
    <row r="21" spans="1:7">
      <c r="A21" s="467">
        <v>0</v>
      </c>
    </row>
  </sheetData>
  <sheetProtection sheet="false"/>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FAA3-518C-4F27-8446-2CCC8C3BB2FA}">
  <sheetPr>
    <pageSetUpPr fitToPage="1"/>
  </sheetPr>
  <dimension ref="A1:G28"/>
  <sheetViews>
    <sheetView showZeros="0" workbookViewId="0">
      <selection activeCell="H41" sqref="H41:AK41"/>
    </sheetView>
  </sheetViews>
  <sheetFormatPr baseColWidth="10" defaultColWidth="12" defaultRowHeight="12.75"/>
  <cols>
    <col min="1" max="1" customWidth="true" style="414" width="39.5" collapsed="true"/>
    <col min="2" max="2" bestFit="true" customWidth="true" style="414" width="9.5" collapsed="true"/>
    <col min="3" max="3" bestFit="true" customWidth="true" style="414" width="11.33203125" collapsed="true"/>
    <col min="4" max="4" customWidth="true" style="414" width="9.5" collapsed="true"/>
    <col min="5" max="7" customWidth="true" style="414" width="13.6640625" collapsed="true"/>
    <col min="8" max="16384" style="414" width="12.0" collapsed="true"/>
  </cols>
  <sheetData>
    <row r="1" spans="1:7" ht="18.75">
      <c r="A1" s="943" t="s">
        <v>679</v>
      </c>
      <c r="B1" s="943"/>
      <c r="C1" s="943"/>
      <c r="D1" s="943"/>
      <c r="E1" s="943"/>
      <c r="F1" s="943"/>
      <c r="G1" s="943"/>
    </row>
    <row r="2" spans="1:7" ht="8.1" customHeight="1"/>
    <row r="3" spans="1:7" ht="12.75" customHeight="1">
      <c r="A3" s="944" t="s">
        <v>461</v>
      </c>
      <c r="B3" s="944"/>
      <c r="C3" s="944"/>
      <c r="E3" s="500"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64" t="s">
        <v>667</v>
      </c>
      <c r="C7" s="965"/>
      <c r="D7" s="964" t="s">
        <v>668</v>
      </c>
      <c r="E7" s="965"/>
      <c r="F7" s="982" t="s">
        <v>680</v>
      </c>
      <c r="G7" s="983"/>
    </row>
    <row r="8" spans="1:7" ht="25.15" customHeight="1">
      <c r="A8" s="962"/>
      <c r="B8" s="966"/>
      <c r="C8" s="967"/>
      <c r="D8" s="966"/>
      <c r="E8" s="967"/>
      <c r="F8" s="984"/>
      <c r="G8" s="985"/>
    </row>
    <row r="9" spans="1:7">
      <c r="A9" s="421" t="s">
        <v>681</v>
      </c>
      <c r="B9" s="977">
        <v>0</v>
      </c>
      <c r="C9" s="978"/>
      <c r="D9" s="977">
        <v>0</v>
      </c>
      <c r="E9" s="978"/>
      <c r="F9" s="986" t="s">
        <v>1438</v>
      </c>
      <c r="G9" s="978"/>
    </row>
    <row r="10" spans="1:7">
      <c r="A10" s="421" t="s">
        <v>682</v>
      </c>
      <c r="B10" s="977">
        <v>0</v>
      </c>
      <c r="C10" s="978"/>
      <c r="D10" s="977">
        <v>0</v>
      </c>
      <c r="E10" s="978"/>
      <c r="F10" s="986" t="s">
        <v>1438</v>
      </c>
      <c r="G10" s="978"/>
    </row>
    <row r="11" spans="1:7">
      <c r="A11" s="421" t="s">
        <v>683</v>
      </c>
      <c r="B11" s="977">
        <v>3936610000</v>
      </c>
      <c r="C11" s="978"/>
      <c r="D11" s="977">
        <v>3936610000</v>
      </c>
      <c r="E11" s="978"/>
      <c r="F11" s="986">
        <v>0</v>
      </c>
      <c r="G11" s="978"/>
    </row>
    <row r="12" spans="1:7">
      <c r="A12" s="421" t="s">
        <v>684</v>
      </c>
      <c r="B12" s="977">
        <v>0</v>
      </c>
      <c r="C12" s="978"/>
      <c r="D12" s="977">
        <v>0</v>
      </c>
      <c r="E12" s="978"/>
      <c r="F12" s="986" t="s">
        <v>1438</v>
      </c>
      <c r="G12" s="978"/>
    </row>
    <row r="13" spans="1:7">
      <c r="A13" s="421" t="s">
        <v>685</v>
      </c>
      <c r="B13" s="977">
        <v>0</v>
      </c>
      <c r="C13" s="978"/>
      <c r="D13" s="977">
        <v>0</v>
      </c>
      <c r="E13" s="978"/>
      <c r="F13" s="986" t="s">
        <v>1438</v>
      </c>
      <c r="G13" s="978"/>
    </row>
    <row r="14" spans="1:7">
      <c r="A14" s="421"/>
      <c r="B14" s="977"/>
      <c r="C14" s="978"/>
      <c r="D14" s="977"/>
      <c r="E14" s="978"/>
      <c r="F14" s="986"/>
      <c r="G14" s="978"/>
    </row>
    <row r="15" spans="1:7">
      <c r="A15" s="423" t="s">
        <v>686</v>
      </c>
      <c r="B15" s="1005">
        <v>3936610000</v>
      </c>
      <c r="C15" s="1006"/>
      <c r="D15" s="1005">
        <v>3936610000</v>
      </c>
      <c r="E15" s="1006"/>
      <c r="F15" s="1005">
        <v>0</v>
      </c>
      <c r="G15" s="1006"/>
    </row>
    <row r="16" spans="1:7">
      <c r="A16" s="421" t="s">
        <v>687</v>
      </c>
      <c r="B16" s="977">
        <v>138260000</v>
      </c>
      <c r="C16" s="978"/>
      <c r="D16" s="977">
        <v>138260000</v>
      </c>
      <c r="E16" s="978"/>
      <c r="F16" s="986">
        <v>0</v>
      </c>
      <c r="G16" s="978"/>
    </row>
    <row r="17" spans="1:7">
      <c r="A17" s="421" t="s">
        <v>688</v>
      </c>
      <c r="B17" s="977">
        <v>0</v>
      </c>
      <c r="C17" s="978"/>
      <c r="D17" s="977">
        <v>0</v>
      </c>
      <c r="E17" s="978"/>
      <c r="F17" s="986" t="s">
        <v>1438</v>
      </c>
      <c r="G17" s="978"/>
    </row>
    <row r="18" spans="1:7" ht="25.5">
      <c r="A18" s="421" t="s">
        <v>689</v>
      </c>
      <c r="B18" s="977">
        <v>0</v>
      </c>
      <c r="C18" s="978"/>
      <c r="D18" s="977">
        <v>0</v>
      </c>
      <c r="E18" s="978"/>
      <c r="F18" s="986" t="s">
        <v>1438</v>
      </c>
      <c r="G18" s="978"/>
    </row>
    <row r="19" spans="1:7" ht="25.5">
      <c r="A19" s="421" t="s">
        <v>690</v>
      </c>
      <c r="B19" s="977">
        <v>0</v>
      </c>
      <c r="C19" s="978"/>
      <c r="D19" s="977">
        <v>0</v>
      </c>
      <c r="E19" s="978"/>
      <c r="F19" s="986" t="s">
        <v>1438</v>
      </c>
      <c r="G19" s="978"/>
    </row>
    <row r="20" spans="1:7">
      <c r="A20" s="421" t="s">
        <v>691</v>
      </c>
      <c r="B20" s="977">
        <v>0</v>
      </c>
      <c r="C20" s="978"/>
      <c r="D20" s="977">
        <v>0</v>
      </c>
      <c r="E20" s="978"/>
      <c r="F20" s="986" t="s">
        <v>1438</v>
      </c>
      <c r="G20" s="978"/>
    </row>
    <row r="21" spans="1:7">
      <c r="A21" s="421"/>
      <c r="B21" s="977"/>
      <c r="C21" s="978"/>
      <c r="D21" s="977"/>
      <c r="E21" s="978"/>
      <c r="F21" s="986"/>
      <c r="G21" s="978"/>
    </row>
    <row r="22" spans="1:7">
      <c r="A22" s="423" t="s">
        <v>692</v>
      </c>
      <c r="B22" s="1005">
        <v>138260000</v>
      </c>
      <c r="C22" s="1006"/>
      <c r="D22" s="1005">
        <v>138260000</v>
      </c>
      <c r="E22" s="1006"/>
      <c r="F22" s="1005">
        <v>0</v>
      </c>
      <c r="G22" s="1006"/>
    </row>
    <row r="23" spans="1:7">
      <c r="A23" s="421"/>
      <c r="B23" s="977"/>
      <c r="C23" s="978"/>
      <c r="D23" s="977"/>
      <c r="E23" s="978"/>
      <c r="F23" s="986"/>
      <c r="G23" s="978"/>
    </row>
    <row r="24" spans="1:7">
      <c r="A24" s="501" t="s">
        <v>240</v>
      </c>
      <c r="B24" s="977">
        <v>23813950000</v>
      </c>
      <c r="C24" s="978"/>
      <c r="D24" s="977">
        <v>20785230000</v>
      </c>
      <c r="E24" s="978"/>
      <c r="F24" s="986">
        <v>3028720000</v>
      </c>
      <c r="G24" s="978"/>
    </row>
    <row r="25" spans="1:7">
      <c r="A25" s="421"/>
      <c r="B25" s="977"/>
      <c r="C25" s="978"/>
      <c r="D25" s="977"/>
      <c r="E25" s="978"/>
      <c r="F25" s="986"/>
      <c r="G25" s="978"/>
    </row>
    <row r="26" spans="1:7">
      <c r="A26" s="709" t="s">
        <v>243</v>
      </c>
      <c r="B26" s="1002">
        <v>6048</v>
      </c>
      <c r="C26" s="1003"/>
      <c r="D26" s="1002">
        <v>-280654466</v>
      </c>
      <c r="E26" s="1003"/>
      <c r="F26" s="1004">
        <v>280660514</v>
      </c>
      <c r="G26" s="1003"/>
    </row>
    <row r="27" spans="1:7">
      <c r="A27" s="430" t="s">
        <v>498</v>
      </c>
    </row>
    <row r="28" spans="1:7">
      <c r="A28" s="467">
        <v>0</v>
      </c>
    </row>
  </sheetData>
  <sheetProtection sheet="false"/>
  <mergeCells count="65">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5:C15"/>
    <mergeCell ref="D15:E15"/>
    <mergeCell ref="F15:G15"/>
    <mergeCell ref="B16:C16"/>
    <mergeCell ref="D16:E16"/>
    <mergeCell ref="F16:G16"/>
    <mergeCell ref="B17:C17"/>
    <mergeCell ref="D17:E17"/>
    <mergeCell ref="F17:G17"/>
    <mergeCell ref="B18:C18"/>
    <mergeCell ref="D18:E18"/>
    <mergeCell ref="F18:G18"/>
    <mergeCell ref="B19:C19"/>
    <mergeCell ref="D19:E19"/>
    <mergeCell ref="F19:G19"/>
    <mergeCell ref="B20:C20"/>
    <mergeCell ref="D20:E20"/>
    <mergeCell ref="F20:G20"/>
    <mergeCell ref="B21:C21"/>
    <mergeCell ref="D21:E21"/>
    <mergeCell ref="F21:G21"/>
    <mergeCell ref="B22:C22"/>
    <mergeCell ref="D22:E22"/>
    <mergeCell ref="F22:G22"/>
    <mergeCell ref="B23:C23"/>
    <mergeCell ref="D23:E23"/>
    <mergeCell ref="F23:G23"/>
    <mergeCell ref="B26:C26"/>
    <mergeCell ref="D26:E26"/>
    <mergeCell ref="F26:G26"/>
    <mergeCell ref="B24:C24"/>
    <mergeCell ref="D24:E24"/>
    <mergeCell ref="F24:G24"/>
    <mergeCell ref="B25:C25"/>
    <mergeCell ref="D25:E25"/>
    <mergeCell ref="F25:G2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AA2FE-1519-4F0A-8AB5-D75BA8C685BF}">
  <sheetPr>
    <pageSetUpPr fitToPage="1"/>
  </sheetPr>
  <dimension ref="A1:H29"/>
  <sheetViews>
    <sheetView showZeros="0" workbookViewId="0">
      <selection activeCell="H41" sqref="H41:AK41"/>
    </sheetView>
  </sheetViews>
  <sheetFormatPr baseColWidth="10" defaultColWidth="12" defaultRowHeight="12.75"/>
  <cols>
    <col min="1" max="1" customWidth="true" style="414" width="35.83203125" collapsed="true"/>
    <col min="2" max="2" bestFit="true" customWidth="true" style="414" width="6.1640625" collapsed="true"/>
    <col min="3" max="8" customWidth="true" style="414" width="11.33203125" collapsed="true"/>
    <col min="9" max="16384" style="414" width="12.0" collapsed="true"/>
  </cols>
  <sheetData>
    <row r="1" spans="1:8" ht="18.75">
      <c r="A1" s="943" t="s">
        <v>693</v>
      </c>
      <c r="B1" s="943"/>
      <c r="C1" s="943"/>
      <c r="D1" s="943"/>
      <c r="E1" s="943"/>
      <c r="F1" s="943"/>
      <c r="G1" s="943"/>
      <c r="H1" s="943"/>
    </row>
    <row r="2" spans="1:8" ht="8.1" customHeight="1"/>
    <row r="3" spans="1:8" ht="12.75" customHeight="1">
      <c r="A3" s="944" t="s">
        <v>461</v>
      </c>
      <c r="B3" s="944"/>
      <c r="C3" s="944"/>
      <c r="E3" s="449" t="s">
        <v>462</v>
      </c>
      <c r="F3" s="945" t="s">
        <v>1433</v>
      </c>
      <c r="G3" s="945"/>
    </row>
    <row r="4" spans="1:8" ht="15" customHeight="1">
      <c r="A4" s="946" t="s">
        <v>1434</v>
      </c>
      <c r="B4" s="946"/>
      <c r="C4" s="946"/>
      <c r="E4" s="970" t="s">
        <v>463</v>
      </c>
      <c r="F4" s="971">
        <v>12</v>
      </c>
      <c r="G4" s="971"/>
    </row>
    <row r="5" spans="1:8" ht="15" customHeight="1">
      <c r="A5" s="414" t="s">
        <v>464</v>
      </c>
      <c r="B5" s="939" t="s">
        <v>1437</v>
      </c>
      <c r="C5" s="939"/>
      <c r="E5" s="970"/>
      <c r="F5" s="972"/>
      <c r="G5" s="972"/>
    </row>
    <row r="6" spans="1:8" ht="8.1" customHeight="1"/>
    <row r="7" spans="1:8" ht="25.15" customHeight="1">
      <c r="A7" s="961" t="s">
        <v>324</v>
      </c>
      <c r="B7" s="941" t="s">
        <v>325</v>
      </c>
      <c r="C7" s="941" t="s">
        <v>1356</v>
      </c>
      <c r="D7" s="941" t="s">
        <v>668</v>
      </c>
      <c r="E7" s="968" t="s">
        <v>663</v>
      </c>
      <c r="F7" s="968" t="s">
        <v>553</v>
      </c>
      <c r="G7" s="968" t="s">
        <v>694</v>
      </c>
      <c r="H7" s="968" t="s">
        <v>695</v>
      </c>
    </row>
    <row r="8" spans="1:8" ht="25.15" customHeight="1">
      <c r="A8" s="962"/>
      <c r="B8" s="963"/>
      <c r="C8" s="963"/>
      <c r="D8" s="963"/>
      <c r="E8" s="969"/>
      <c r="F8" s="969"/>
      <c r="G8" s="969"/>
      <c r="H8" s="969"/>
    </row>
    <row r="9" spans="1:8">
      <c r="A9" s="421" t="s">
        <v>485</v>
      </c>
      <c r="B9" s="422"/>
      <c r="C9" s="422">
        <v>0</v>
      </c>
      <c r="D9" s="422">
        <v>0</v>
      </c>
      <c r="E9" s="422">
        <v>0</v>
      </c>
      <c r="F9" s="452" t="s">
        <v>1438</v>
      </c>
      <c r="G9" s="422">
        <v>0</v>
      </c>
      <c r="H9" s="422">
        <v>0</v>
      </c>
    </row>
    <row r="10" spans="1:8">
      <c r="A10" s="421" t="s">
        <v>696</v>
      </c>
      <c r="B10" s="422"/>
      <c r="C10" s="422">
        <v>0</v>
      </c>
      <c r="D10" s="422">
        <v>0</v>
      </c>
      <c r="E10" s="422">
        <v>0</v>
      </c>
      <c r="F10" s="452" t="s">
        <v>1438</v>
      </c>
      <c r="G10" s="422">
        <v>0</v>
      </c>
      <c r="H10" s="422">
        <v>0</v>
      </c>
    </row>
    <row r="11" spans="1:8">
      <c r="A11" s="421" t="s">
        <v>697</v>
      </c>
      <c r="B11" s="422"/>
      <c r="C11" s="422">
        <v>0</v>
      </c>
      <c r="D11" s="422">
        <v>0</v>
      </c>
      <c r="E11" s="422">
        <v>0</v>
      </c>
      <c r="F11" s="452" t="s">
        <v>1438</v>
      </c>
      <c r="G11" s="422">
        <v>0</v>
      </c>
      <c r="H11" s="422">
        <v>0</v>
      </c>
    </row>
    <row r="12" spans="1:8" ht="25.5">
      <c r="A12" s="421" t="s">
        <v>698</v>
      </c>
      <c r="B12" s="422"/>
      <c r="C12" s="422">
        <v>0</v>
      </c>
      <c r="D12" s="422">
        <v>0</v>
      </c>
      <c r="E12" s="422">
        <v>0</v>
      </c>
      <c r="F12" s="452" t="s">
        <v>1438</v>
      </c>
      <c r="G12" s="422">
        <v>0</v>
      </c>
      <c r="H12" s="422">
        <v>0</v>
      </c>
    </row>
    <row r="13" spans="1:8">
      <c r="A13" s="421" t="s">
        <v>699</v>
      </c>
      <c r="B13" s="422"/>
      <c r="C13" s="422">
        <v>0</v>
      </c>
      <c r="D13" s="422">
        <v>0</v>
      </c>
      <c r="E13" s="422">
        <v>0</v>
      </c>
      <c r="F13" s="452" t="s">
        <v>1438</v>
      </c>
      <c r="G13" s="422">
        <v>0</v>
      </c>
      <c r="H13" s="422">
        <v>0</v>
      </c>
    </row>
    <row r="14" spans="1:8">
      <c r="A14" s="421" t="s">
        <v>700</v>
      </c>
      <c r="B14" s="422"/>
      <c r="C14" s="422">
        <v>0</v>
      </c>
      <c r="D14" s="422">
        <v>0</v>
      </c>
      <c r="E14" s="422">
        <v>0</v>
      </c>
      <c r="F14" s="452" t="s">
        <v>1438</v>
      </c>
      <c r="G14" s="422">
        <v>0</v>
      </c>
      <c r="H14" s="422">
        <v>0</v>
      </c>
    </row>
    <row r="15" spans="1:8">
      <c r="A15" s="421" t="s">
        <v>486</v>
      </c>
      <c r="B15" s="422"/>
      <c r="C15" s="422">
        <v>0</v>
      </c>
      <c r="D15" s="422">
        <v>0</v>
      </c>
      <c r="E15" s="422">
        <v>0</v>
      </c>
      <c r="F15" s="452" t="s">
        <v>1438</v>
      </c>
      <c r="G15" s="422">
        <v>0</v>
      </c>
      <c r="H15" s="422">
        <v>0</v>
      </c>
    </row>
    <row r="16" spans="1:8">
      <c r="A16" s="421" t="s">
        <v>470</v>
      </c>
      <c r="B16" s="422"/>
      <c r="C16" s="422">
        <v>0</v>
      </c>
      <c r="D16" s="422">
        <v>0</v>
      </c>
      <c r="E16" s="422">
        <v>0</v>
      </c>
      <c r="F16" s="452" t="s">
        <v>1438</v>
      </c>
      <c r="G16" s="422">
        <v>0</v>
      </c>
      <c r="H16" s="422">
        <v>0</v>
      </c>
    </row>
    <row r="17" spans="1:8">
      <c r="A17" s="423" t="s">
        <v>701</v>
      </c>
      <c r="B17" s="487"/>
      <c r="C17" s="487">
        <v>0</v>
      </c>
      <c r="D17" s="487">
        <v>0</v>
      </c>
      <c r="E17" s="487">
        <v>0</v>
      </c>
      <c r="F17" s="472">
        <v>0</v>
      </c>
      <c r="G17" s="487">
        <v>0</v>
      </c>
      <c r="H17" s="487">
        <v>0</v>
      </c>
    </row>
    <row r="18" spans="1:8">
      <c r="A18" s="421" t="s">
        <v>702</v>
      </c>
      <c r="B18" s="422"/>
      <c r="C18" s="422">
        <v>0</v>
      </c>
      <c r="D18" s="422">
        <v>0</v>
      </c>
      <c r="E18" s="422">
        <v>0</v>
      </c>
      <c r="F18" s="452" t="s">
        <v>1438</v>
      </c>
      <c r="G18" s="422">
        <v>0</v>
      </c>
      <c r="H18" s="422">
        <v>0</v>
      </c>
    </row>
    <row r="19" spans="1:8">
      <c r="A19" s="421" t="s">
        <v>703</v>
      </c>
      <c r="B19" s="422"/>
      <c r="C19" s="422">
        <v>0</v>
      </c>
      <c r="D19" s="422">
        <v>0</v>
      </c>
      <c r="E19" s="422">
        <v>0</v>
      </c>
      <c r="F19" s="452" t="s">
        <v>1438</v>
      </c>
      <c r="G19" s="422">
        <v>0</v>
      </c>
      <c r="H19" s="422">
        <v>0</v>
      </c>
    </row>
    <row r="20" spans="1:8">
      <c r="A20" s="421" t="s">
        <v>704</v>
      </c>
      <c r="B20" s="422" t="s">
        <v>705</v>
      </c>
      <c r="C20" s="422">
        <v>0</v>
      </c>
      <c r="D20" s="422">
        <v>0</v>
      </c>
      <c r="E20" s="422">
        <v>0</v>
      </c>
      <c r="F20" s="452" t="s">
        <v>1438</v>
      </c>
      <c r="G20" s="422">
        <v>0</v>
      </c>
      <c r="H20" s="422">
        <v>0</v>
      </c>
    </row>
    <row r="21" spans="1:8" ht="25.5">
      <c r="A21" s="421" t="s">
        <v>706</v>
      </c>
      <c r="B21" s="422"/>
      <c r="C21" s="422">
        <v>0</v>
      </c>
      <c r="D21" s="422">
        <v>0</v>
      </c>
      <c r="E21" s="422">
        <v>0</v>
      </c>
      <c r="F21" s="452" t="s">
        <v>1438</v>
      </c>
      <c r="G21" s="422">
        <v>0</v>
      </c>
      <c r="H21" s="422">
        <v>0</v>
      </c>
    </row>
    <row r="22" spans="1:8" ht="25.5">
      <c r="A22" s="421" t="s">
        <v>707</v>
      </c>
      <c r="B22" s="422"/>
      <c r="C22" s="422">
        <v>0</v>
      </c>
      <c r="D22" s="422">
        <v>0</v>
      </c>
      <c r="E22" s="422">
        <v>0</v>
      </c>
      <c r="F22" s="452" t="s">
        <v>1438</v>
      </c>
      <c r="G22" s="422">
        <v>0</v>
      </c>
      <c r="H22" s="422">
        <v>0</v>
      </c>
    </row>
    <row r="23" spans="1:8">
      <c r="A23" s="421" t="s">
        <v>708</v>
      </c>
      <c r="B23" s="422"/>
      <c r="C23" s="422">
        <v>0</v>
      </c>
      <c r="D23" s="422">
        <v>0</v>
      </c>
      <c r="E23" s="422">
        <v>0</v>
      </c>
      <c r="F23" s="452" t="s">
        <v>1438</v>
      </c>
      <c r="G23" s="422">
        <v>0</v>
      </c>
      <c r="H23" s="422">
        <v>0</v>
      </c>
    </row>
    <row r="24" spans="1:8" ht="25.5">
      <c r="A24" s="421" t="s">
        <v>709</v>
      </c>
      <c r="B24" s="422"/>
      <c r="C24" s="422">
        <v>0</v>
      </c>
      <c r="D24" s="422">
        <v>0</v>
      </c>
      <c r="E24" s="422">
        <v>0</v>
      </c>
      <c r="F24" s="452" t="s">
        <v>1438</v>
      </c>
      <c r="G24" s="422">
        <v>0</v>
      </c>
      <c r="H24" s="422">
        <v>0</v>
      </c>
    </row>
    <row r="25" spans="1:8">
      <c r="A25" s="423" t="s">
        <v>710</v>
      </c>
      <c r="B25" s="487"/>
      <c r="C25" s="487">
        <v>0</v>
      </c>
      <c r="D25" s="487">
        <v>0</v>
      </c>
      <c r="E25" s="487">
        <v>0</v>
      </c>
      <c r="F25" s="472">
        <v>0</v>
      </c>
      <c r="G25" s="487">
        <v>0</v>
      </c>
      <c r="H25" s="487">
        <v>0</v>
      </c>
    </row>
    <row r="26" spans="1:8">
      <c r="A26" s="421"/>
      <c r="B26" s="422"/>
      <c r="C26" s="422"/>
      <c r="D26" s="422"/>
      <c r="E26" s="422"/>
      <c r="F26" s="459"/>
      <c r="G26" s="422"/>
      <c r="H26" s="422"/>
    </row>
    <row r="27" spans="1:8" ht="25.5">
      <c r="A27" s="502" t="s">
        <v>711</v>
      </c>
      <c r="B27" s="503"/>
      <c r="C27" s="503">
        <v>0</v>
      </c>
      <c r="D27" s="503">
        <v>0</v>
      </c>
      <c r="E27" s="503">
        <v>0</v>
      </c>
      <c r="F27" s="504">
        <v>0</v>
      </c>
      <c r="G27" s="503">
        <v>0</v>
      </c>
      <c r="H27" s="503">
        <v>0</v>
      </c>
    </row>
    <row r="28" spans="1:8">
      <c r="A28" s="430" t="s">
        <v>498</v>
      </c>
    </row>
    <row r="29" spans="1:8">
      <c r="A29" s="467">
        <v>0</v>
      </c>
    </row>
  </sheetData>
  <sheetProtection sheet="false"/>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C6D7-831B-4C9D-9C37-03DC095A7BAA}">
  <sheetPr>
    <pageSetUpPr fitToPage="1"/>
  </sheetPr>
  <dimension ref="A1:G20"/>
  <sheetViews>
    <sheetView showZeros="0" zoomScaleNormal="100" workbookViewId="0">
      <selection activeCell="H41" sqref="H41:AK41"/>
    </sheetView>
  </sheetViews>
  <sheetFormatPr baseColWidth="10" defaultColWidth="12" defaultRowHeight="12.75"/>
  <cols>
    <col min="1" max="1" customWidth="true" style="414" width="35.83203125" collapsed="true"/>
    <col min="2" max="2" bestFit="true" customWidth="true" style="414" width="6.1640625" collapsed="true"/>
    <col min="3" max="7" customWidth="true" style="414" width="11.33203125" collapsed="true"/>
    <col min="8" max="16384" style="414" width="12.0" collapsed="true"/>
  </cols>
  <sheetData>
    <row r="1" spans="1:7" ht="21">
      <c r="A1" s="943" t="s">
        <v>712</v>
      </c>
      <c r="B1" s="943"/>
      <c r="C1" s="943"/>
      <c r="D1" s="943"/>
      <c r="E1" s="943"/>
      <c r="F1" s="943"/>
      <c r="G1" s="943"/>
    </row>
    <row r="2" spans="1:7" ht="8.1" customHeight="1"/>
    <row r="3" spans="1:7" ht="12.75" customHeight="1">
      <c r="A3" s="944" t="s">
        <v>461</v>
      </c>
      <c r="B3" s="944"/>
      <c r="C3" s="944"/>
      <c r="E3" s="500"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41" t="s">
        <v>325</v>
      </c>
      <c r="C7" s="941" t="s">
        <v>1356</v>
      </c>
      <c r="D7" s="941" t="s">
        <v>668</v>
      </c>
      <c r="E7" s="968" t="s">
        <v>663</v>
      </c>
      <c r="F7" s="968" t="s">
        <v>553</v>
      </c>
      <c r="G7" s="968" t="s">
        <v>695</v>
      </c>
    </row>
    <row r="8" spans="1:7" ht="25.15" customHeight="1">
      <c r="A8" s="962"/>
      <c r="B8" s="963"/>
      <c r="C8" s="963"/>
      <c r="D8" s="963"/>
      <c r="E8" s="969"/>
      <c r="F8" s="969"/>
      <c r="G8" s="969"/>
    </row>
    <row r="9" spans="1:7">
      <c r="A9" s="421" t="s">
        <v>266</v>
      </c>
      <c r="B9" s="459">
        <v>0</v>
      </c>
      <c r="C9" s="422">
        <v>0</v>
      </c>
      <c r="D9" s="422">
        <v>0</v>
      </c>
      <c r="E9" s="422">
        <v>0</v>
      </c>
      <c r="F9" s="452" t="s">
        <v>1438</v>
      </c>
      <c r="G9" s="459">
        <v>0</v>
      </c>
    </row>
    <row r="10" spans="1:7">
      <c r="A10" s="421" t="s">
        <v>713</v>
      </c>
      <c r="B10" s="459">
        <v>0</v>
      </c>
      <c r="C10" s="422">
        <v>0</v>
      </c>
      <c r="D10" s="422">
        <v>0</v>
      </c>
      <c r="E10" s="422">
        <v>0</v>
      </c>
      <c r="F10" s="452" t="s">
        <v>1438</v>
      </c>
      <c r="G10" s="459">
        <v>0</v>
      </c>
    </row>
    <row r="11" spans="1:7" ht="25.5">
      <c r="A11" s="421" t="s">
        <v>714</v>
      </c>
      <c r="B11" s="459">
        <v>0</v>
      </c>
      <c r="C11" s="422">
        <v>0</v>
      </c>
      <c r="D11" s="422">
        <v>0</v>
      </c>
      <c r="E11" s="422">
        <v>0</v>
      </c>
      <c r="F11" s="452" t="s">
        <v>1438</v>
      </c>
      <c r="G11" s="459">
        <v>0</v>
      </c>
    </row>
    <row r="12" spans="1:7" ht="25.5">
      <c r="A12" s="421" t="s">
        <v>715</v>
      </c>
      <c r="B12" s="459">
        <v>0</v>
      </c>
      <c r="C12" s="422">
        <v>0</v>
      </c>
      <c r="D12" s="422">
        <v>0</v>
      </c>
      <c r="E12" s="422">
        <v>0</v>
      </c>
      <c r="F12" s="452" t="s">
        <v>1438</v>
      </c>
      <c r="G12" s="459">
        <v>0</v>
      </c>
    </row>
    <row r="13" spans="1:7">
      <c r="A13" s="421" t="s">
        <v>470</v>
      </c>
      <c r="B13" s="459">
        <v>0</v>
      </c>
      <c r="C13" s="422">
        <v>0</v>
      </c>
      <c r="D13" s="422">
        <v>0</v>
      </c>
      <c r="E13" s="422">
        <v>0</v>
      </c>
      <c r="F13" s="452" t="s">
        <v>1438</v>
      </c>
      <c r="G13" s="459">
        <v>0</v>
      </c>
    </row>
    <row r="14" spans="1:7" ht="25.5">
      <c r="A14" s="502" t="s">
        <v>711</v>
      </c>
      <c r="B14" s="504"/>
      <c r="C14" s="503">
        <v>0</v>
      </c>
      <c r="D14" s="503">
        <v>0</v>
      </c>
      <c r="E14" s="503">
        <v>0</v>
      </c>
      <c r="F14" s="504">
        <v>0</v>
      </c>
      <c r="G14" s="504">
        <v>0</v>
      </c>
    </row>
    <row r="15" spans="1:7">
      <c r="A15" s="414" t="s">
        <v>1427</v>
      </c>
    </row>
    <row r="16" spans="1:7">
      <c r="A16" s="414" t="s">
        <v>716</v>
      </c>
    </row>
    <row r="17" spans="1:1">
      <c r="A17" s="414" t="s">
        <v>717</v>
      </c>
    </row>
    <row r="18" spans="1:1">
      <c r="A18" s="414" t="s">
        <v>718</v>
      </c>
    </row>
    <row r="19" spans="1:1">
      <c r="A19" s="460" t="s">
        <v>498</v>
      </c>
    </row>
    <row r="20" spans="1:1">
      <c r="A20" s="467">
        <v>0</v>
      </c>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pageMargins left="0.74803149606299213" right="0.74803149606299213" top="0.98425196850393704" bottom="0.98425196850393704" header="0.51181102362204722" footer="0.51181102362204722"/>
  <pageSetup paperSize="9" scale="97"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2DD31-CE78-449D-B03D-B31ACC07C258}">
  <sheetPr>
    <pageSetUpPr fitToPage="1"/>
  </sheetPr>
  <dimension ref="A1:H47"/>
  <sheetViews>
    <sheetView showZeros="0" topLeftCell="A7985" workbookViewId="0">
      <selection activeCell="H41" sqref="H41:AK41"/>
    </sheetView>
  </sheetViews>
  <sheetFormatPr baseColWidth="10" defaultColWidth="12" defaultRowHeight="12.75"/>
  <cols>
    <col min="1" max="1" customWidth="true" style="414" width="35.83203125" collapsed="true"/>
    <col min="2" max="4" customWidth="true" style="414" width="12.83203125" collapsed="true"/>
    <col min="5" max="5" customWidth="true" style="414" width="10.5" collapsed="true"/>
    <col min="6" max="8" customWidth="true" style="414" width="11.33203125" collapsed="true"/>
    <col min="9" max="16384" style="414" width="12.0" collapsed="true"/>
  </cols>
  <sheetData>
    <row r="1" spans="1:8" ht="18.75" customHeight="1">
      <c r="A1" s="943" t="s">
        <v>719</v>
      </c>
      <c r="B1" s="943"/>
      <c r="C1" s="943"/>
      <c r="D1" s="943"/>
      <c r="E1" s="943"/>
      <c r="F1" s="943"/>
      <c r="G1" s="943"/>
      <c r="H1" s="943"/>
    </row>
    <row r="2" spans="1:8" ht="8.1" customHeight="1"/>
    <row r="3" spans="1:8" ht="12.75" customHeight="1">
      <c r="A3" s="944" t="s">
        <v>461</v>
      </c>
      <c r="B3" s="944"/>
      <c r="C3" s="944"/>
      <c r="E3" s="500" t="s">
        <v>462</v>
      </c>
      <c r="F3" s="945" t="s">
        <v>1433</v>
      </c>
      <c r="G3" s="945"/>
    </row>
    <row r="4" spans="1:8" ht="15" customHeight="1">
      <c r="A4" s="946" t="s">
        <v>1434</v>
      </c>
      <c r="B4" s="946"/>
      <c r="C4" s="946"/>
      <c r="D4" s="970" t="s">
        <v>463</v>
      </c>
      <c r="E4" s="970"/>
      <c r="F4" s="971">
        <v>12</v>
      </c>
      <c r="G4" s="971"/>
    </row>
    <row r="5" spans="1:8" ht="15" customHeight="1">
      <c r="A5" s="414" t="s">
        <v>464</v>
      </c>
      <c r="B5" s="939" t="s">
        <v>1437</v>
      </c>
      <c r="C5" s="939"/>
      <c r="D5" s="970"/>
      <c r="E5" s="970"/>
      <c r="F5" s="972"/>
      <c r="G5" s="972"/>
    </row>
    <row r="6" spans="1:8" ht="8.1" customHeight="1"/>
    <row r="7" spans="1:8" ht="25.15" customHeight="1">
      <c r="A7" s="961" t="s">
        <v>324</v>
      </c>
      <c r="B7" s="941" t="s">
        <v>1356</v>
      </c>
      <c r="C7" s="941" t="s">
        <v>668</v>
      </c>
      <c r="D7" s="968" t="s">
        <v>663</v>
      </c>
      <c r="E7" s="968" t="s">
        <v>553</v>
      </c>
      <c r="F7" s="968" t="s">
        <v>720</v>
      </c>
      <c r="G7" s="968" t="s">
        <v>721</v>
      </c>
      <c r="H7" s="968" t="s">
        <v>722</v>
      </c>
    </row>
    <row r="8" spans="1:8" ht="25.15" customHeight="1">
      <c r="A8" s="962"/>
      <c r="B8" s="963"/>
      <c r="C8" s="963"/>
      <c r="D8" s="969"/>
      <c r="E8" s="969"/>
      <c r="F8" s="969"/>
      <c r="G8" s="969"/>
      <c r="H8" s="969"/>
    </row>
    <row r="9" spans="1:8">
      <c r="A9" s="421" t="s">
        <v>723</v>
      </c>
      <c r="B9" s="422">
        <v>0</v>
      </c>
      <c r="C9" s="422">
        <v>0</v>
      </c>
      <c r="D9" s="422">
        <v>0</v>
      </c>
      <c r="E9" s="452" t="s">
        <v>1438</v>
      </c>
      <c r="F9" s="422">
        <v>0</v>
      </c>
      <c r="G9" s="422">
        <v>0</v>
      </c>
      <c r="H9" s="422">
        <v>0</v>
      </c>
    </row>
    <row r="10" spans="1:8" ht="25.5">
      <c r="A10" s="421" t="s">
        <v>724</v>
      </c>
      <c r="B10" s="422">
        <v>2453096455</v>
      </c>
      <c r="C10" s="422">
        <v>3000000000</v>
      </c>
      <c r="D10" s="422">
        <v>-546903545</v>
      </c>
      <c r="E10" s="452">
        <v>-0.18230118166666667</v>
      </c>
      <c r="F10" s="422">
        <v>0</v>
      </c>
      <c r="G10" s="422">
        <v>0</v>
      </c>
      <c r="H10" s="422">
        <v>0</v>
      </c>
    </row>
    <row r="11" spans="1:8">
      <c r="A11" s="421" t="s">
        <v>725</v>
      </c>
      <c r="B11" s="422">
        <v>0</v>
      </c>
      <c r="C11" s="422">
        <v>0</v>
      </c>
      <c r="D11" s="422">
        <v>0</v>
      </c>
      <c r="E11" s="452" t="s">
        <v>1438</v>
      </c>
      <c r="F11" s="422">
        <v>0</v>
      </c>
      <c r="G11" s="422">
        <v>0</v>
      </c>
      <c r="H11" s="422">
        <v>0</v>
      </c>
    </row>
    <row r="12" spans="1:8" ht="25.5">
      <c r="A12" s="421" t="s">
        <v>726</v>
      </c>
      <c r="B12" s="422">
        <v>0</v>
      </c>
      <c r="C12" s="422">
        <v>0</v>
      </c>
      <c r="D12" s="422">
        <v>0</v>
      </c>
      <c r="E12" s="452" t="s">
        <v>1438</v>
      </c>
      <c r="F12" s="422">
        <v>0</v>
      </c>
      <c r="G12" s="422">
        <v>0</v>
      </c>
      <c r="H12" s="422">
        <v>0</v>
      </c>
    </row>
    <row r="13" spans="1:8">
      <c r="A13" s="421" t="s">
        <v>727</v>
      </c>
      <c r="B13" s="422">
        <v>0</v>
      </c>
      <c r="C13" s="422">
        <v>0</v>
      </c>
      <c r="D13" s="422">
        <v>0</v>
      </c>
      <c r="E13" s="452" t="s">
        <v>1438</v>
      </c>
      <c r="F13" s="422">
        <v>0</v>
      </c>
      <c r="G13" s="422">
        <v>0</v>
      </c>
      <c r="H13" s="422">
        <v>0</v>
      </c>
    </row>
    <row r="14" spans="1:8">
      <c r="A14" s="421" t="s">
        <v>562</v>
      </c>
      <c r="B14" s="422">
        <v>1430973</v>
      </c>
      <c r="C14" s="422">
        <v>1750000</v>
      </c>
      <c r="D14" s="422">
        <v>-319027</v>
      </c>
      <c r="E14" s="452">
        <v>-0.18230114285714286</v>
      </c>
      <c r="F14" s="422">
        <v>1430973</v>
      </c>
      <c r="G14" s="422">
        <v>0</v>
      </c>
      <c r="H14" s="422">
        <v>0</v>
      </c>
    </row>
    <row r="15" spans="1:8" ht="25.5">
      <c r="A15" s="421" t="s">
        <v>728</v>
      </c>
      <c r="B15" s="422">
        <v>0</v>
      </c>
      <c r="C15" s="422">
        <v>0</v>
      </c>
      <c r="D15" s="422">
        <v>0</v>
      </c>
      <c r="E15" s="452" t="s">
        <v>1438</v>
      </c>
      <c r="F15" s="422">
        <v>0</v>
      </c>
      <c r="G15" s="422">
        <v>0</v>
      </c>
      <c r="H15" s="422">
        <v>0</v>
      </c>
    </row>
    <row r="16" spans="1:8">
      <c r="A16" s="421" t="s">
        <v>729</v>
      </c>
      <c r="B16" s="422">
        <v>2000000000</v>
      </c>
      <c r="C16" s="422">
        <v>2000000000</v>
      </c>
      <c r="D16" s="422">
        <v>0</v>
      </c>
      <c r="E16" s="452">
        <v>0</v>
      </c>
      <c r="F16" s="422">
        <v>0</v>
      </c>
      <c r="G16" s="422">
        <v>0</v>
      </c>
      <c r="H16" s="422">
        <v>2000000000</v>
      </c>
    </row>
    <row r="17" spans="1:8">
      <c r="A17" s="421" t="s">
        <v>730</v>
      </c>
      <c r="B17" s="422">
        <v>0</v>
      </c>
      <c r="C17" s="422">
        <v>0</v>
      </c>
      <c r="D17" s="422">
        <v>0</v>
      </c>
      <c r="E17" s="452" t="s">
        <v>1438</v>
      </c>
      <c r="F17" s="422">
        <v>0</v>
      </c>
      <c r="G17" s="422">
        <v>0</v>
      </c>
      <c r="H17" s="422">
        <v>0</v>
      </c>
    </row>
    <row r="18" spans="1:8" ht="25.5">
      <c r="A18" s="421" t="s">
        <v>731</v>
      </c>
      <c r="B18" s="422">
        <v>0</v>
      </c>
      <c r="C18" s="422">
        <v>0</v>
      </c>
      <c r="D18" s="422">
        <v>0</v>
      </c>
      <c r="E18" s="452" t="s">
        <v>1438</v>
      </c>
      <c r="F18" s="422">
        <v>0</v>
      </c>
      <c r="G18" s="422">
        <v>0</v>
      </c>
      <c r="H18" s="422">
        <v>0</v>
      </c>
    </row>
    <row r="19" spans="1:8" ht="25.5">
      <c r="A19" s="423" t="s">
        <v>732</v>
      </c>
      <c r="B19" s="487">
        <v>4454527428</v>
      </c>
      <c r="C19" s="487">
        <v>5001750000</v>
      </c>
      <c r="D19" s="487">
        <v>-547222572</v>
      </c>
      <c r="E19" s="472">
        <v>0</v>
      </c>
      <c r="F19" s="487">
        <v>1430973</v>
      </c>
      <c r="G19" s="487">
        <v>0</v>
      </c>
      <c r="H19" s="487">
        <v>2000000000</v>
      </c>
    </row>
    <row r="20" spans="1:8">
      <c r="A20" s="421" t="s">
        <v>733</v>
      </c>
      <c r="B20" s="422">
        <v>0</v>
      </c>
      <c r="C20" s="422">
        <v>0</v>
      </c>
      <c r="D20" s="422">
        <v>0</v>
      </c>
      <c r="E20" s="452" t="s">
        <v>1438</v>
      </c>
      <c r="F20" s="422">
        <v>0</v>
      </c>
      <c r="G20" s="422">
        <v>0</v>
      </c>
      <c r="H20" s="422">
        <v>0</v>
      </c>
    </row>
    <row r="21" spans="1:8">
      <c r="A21" s="421" t="s">
        <v>734</v>
      </c>
      <c r="B21" s="422">
        <v>0</v>
      </c>
      <c r="C21" s="422">
        <v>0</v>
      </c>
      <c r="D21" s="422">
        <v>0</v>
      </c>
      <c r="E21" s="452" t="s">
        <v>1438</v>
      </c>
      <c r="F21" s="422">
        <v>0</v>
      </c>
      <c r="G21" s="422">
        <v>0</v>
      </c>
      <c r="H21" s="422">
        <v>0</v>
      </c>
    </row>
    <row r="22" spans="1:8">
      <c r="A22" s="421" t="s">
        <v>735</v>
      </c>
      <c r="B22" s="422">
        <v>0</v>
      </c>
      <c r="C22" s="422">
        <v>0</v>
      </c>
      <c r="D22" s="422">
        <v>0</v>
      </c>
      <c r="E22" s="452" t="s">
        <v>1438</v>
      </c>
      <c r="F22" s="422">
        <v>0</v>
      </c>
      <c r="G22" s="422">
        <v>0</v>
      </c>
      <c r="H22" s="422">
        <v>0</v>
      </c>
    </row>
    <row r="23" spans="1:8">
      <c r="A23" s="421" t="s">
        <v>562</v>
      </c>
      <c r="B23" s="422">
        <v>0</v>
      </c>
      <c r="C23" s="422">
        <v>0</v>
      </c>
      <c r="D23" s="422">
        <v>0</v>
      </c>
      <c r="E23" s="452" t="s">
        <v>1438</v>
      </c>
      <c r="F23" s="422">
        <v>0</v>
      </c>
      <c r="G23" s="422">
        <v>0</v>
      </c>
      <c r="H23" s="422">
        <v>0</v>
      </c>
    </row>
    <row r="24" spans="1:8">
      <c r="A24" s="421" t="s">
        <v>736</v>
      </c>
      <c r="B24" s="422">
        <v>0</v>
      </c>
      <c r="C24" s="422">
        <v>0</v>
      </c>
      <c r="D24" s="422">
        <v>0</v>
      </c>
      <c r="E24" s="452" t="s">
        <v>1438</v>
      </c>
      <c r="F24" s="422">
        <v>0</v>
      </c>
      <c r="G24" s="422">
        <v>0</v>
      </c>
      <c r="H24" s="422">
        <v>0</v>
      </c>
    </row>
    <row r="25" spans="1:8" ht="25.5">
      <c r="A25" s="423" t="s">
        <v>737</v>
      </c>
      <c r="B25" s="487">
        <v>0</v>
      </c>
      <c r="C25" s="487">
        <v>0</v>
      </c>
      <c r="D25" s="487">
        <v>0</v>
      </c>
      <c r="E25" s="472">
        <v>0</v>
      </c>
      <c r="F25" s="487">
        <v>0</v>
      </c>
      <c r="G25" s="487">
        <v>0</v>
      </c>
      <c r="H25" s="487">
        <v>0</v>
      </c>
    </row>
    <row r="26" spans="1:8">
      <c r="A26" s="421" t="s">
        <v>738</v>
      </c>
      <c r="B26" s="422">
        <v>0</v>
      </c>
      <c r="C26" s="422">
        <v>0</v>
      </c>
      <c r="D26" s="422">
        <v>0</v>
      </c>
      <c r="E26" s="452" t="s">
        <v>1438</v>
      </c>
      <c r="F26" s="505"/>
      <c r="G26" s="505"/>
      <c r="H26" s="505"/>
    </row>
    <row r="27" spans="1:8" ht="25.5">
      <c r="A27" s="421" t="s">
        <v>739</v>
      </c>
      <c r="B27" s="422">
        <v>0</v>
      </c>
      <c r="C27" s="422">
        <v>0</v>
      </c>
      <c r="D27" s="422">
        <v>0</v>
      </c>
      <c r="E27" s="452" t="s">
        <v>1438</v>
      </c>
      <c r="F27" s="505"/>
      <c r="G27" s="505"/>
      <c r="H27" s="505"/>
    </row>
    <row r="28" spans="1:8" ht="25.5">
      <c r="A28" s="421" t="s">
        <v>740</v>
      </c>
      <c r="B28" s="422">
        <v>0</v>
      </c>
      <c r="C28" s="422">
        <v>0</v>
      </c>
      <c r="D28" s="422">
        <v>0</v>
      </c>
      <c r="E28" s="452" t="s">
        <v>1438</v>
      </c>
      <c r="F28" s="505"/>
      <c r="G28" s="505"/>
      <c r="H28" s="505"/>
    </row>
    <row r="29" spans="1:8">
      <c r="A29" s="421" t="s">
        <v>741</v>
      </c>
      <c r="B29" s="422">
        <v>0</v>
      </c>
      <c r="C29" s="422">
        <v>0</v>
      </c>
      <c r="D29" s="422">
        <v>0</v>
      </c>
      <c r="E29" s="452" t="s">
        <v>1438</v>
      </c>
      <c r="F29" s="505"/>
      <c r="G29" s="505"/>
      <c r="H29" s="505"/>
    </row>
    <row r="30" spans="1:8">
      <c r="A30" s="421" t="s">
        <v>742</v>
      </c>
      <c r="B30" s="422">
        <v>0</v>
      </c>
      <c r="C30" s="422">
        <v>0</v>
      </c>
      <c r="D30" s="422">
        <v>0</v>
      </c>
      <c r="E30" s="452" t="s">
        <v>1438</v>
      </c>
      <c r="F30" s="505"/>
      <c r="G30" s="505"/>
      <c r="H30" s="505"/>
    </row>
    <row r="31" spans="1:8" ht="25.5">
      <c r="A31" s="421" t="s">
        <v>743</v>
      </c>
      <c r="B31" s="422">
        <v>358729248</v>
      </c>
      <c r="C31" s="422">
        <v>289644938</v>
      </c>
      <c r="D31" s="422">
        <v>69084310</v>
      </c>
      <c r="E31" s="452">
        <v>0.23851378338260482</v>
      </c>
      <c r="F31" s="505"/>
      <c r="G31" s="505"/>
      <c r="H31" s="505"/>
    </row>
    <row r="32" spans="1:8">
      <c r="A32" s="421" t="s">
        <v>744</v>
      </c>
      <c r="B32" s="422">
        <v>0</v>
      </c>
      <c r="C32" s="422">
        <v>0</v>
      </c>
      <c r="D32" s="422">
        <v>0</v>
      </c>
      <c r="E32" s="452" t="s">
        <v>1438</v>
      </c>
      <c r="F32" s="505"/>
      <c r="G32" s="505"/>
      <c r="H32" s="505"/>
    </row>
    <row r="33" spans="1:8">
      <c r="A33" s="421" t="s">
        <v>745</v>
      </c>
      <c r="B33" s="422">
        <v>0</v>
      </c>
      <c r="C33" s="422">
        <v>0</v>
      </c>
      <c r="D33" s="422">
        <v>0</v>
      </c>
      <c r="E33" s="452" t="s">
        <v>1438</v>
      </c>
      <c r="F33" s="505"/>
      <c r="G33" s="505"/>
      <c r="H33" s="505"/>
    </row>
    <row r="34" spans="1:8" ht="25.5">
      <c r="A34" s="421" t="s">
        <v>746</v>
      </c>
      <c r="B34" s="422">
        <v>0</v>
      </c>
      <c r="C34" s="422">
        <v>0</v>
      </c>
      <c r="D34" s="422">
        <v>0</v>
      </c>
      <c r="E34" s="452" t="s">
        <v>1438</v>
      </c>
      <c r="F34" s="505"/>
      <c r="G34" s="505"/>
      <c r="H34" s="505"/>
    </row>
    <row r="35" spans="1:8">
      <c r="A35" s="421" t="s">
        <v>747</v>
      </c>
      <c r="B35" s="422">
        <v>0</v>
      </c>
      <c r="C35" s="422">
        <v>0</v>
      </c>
      <c r="D35" s="422">
        <v>0</v>
      </c>
      <c r="E35" s="452" t="s">
        <v>1438</v>
      </c>
      <c r="F35" s="505"/>
      <c r="G35" s="505"/>
      <c r="H35" s="505"/>
    </row>
    <row r="36" spans="1:8" ht="25.5">
      <c r="A36" s="421" t="s">
        <v>748</v>
      </c>
      <c r="B36" s="422">
        <v>0</v>
      </c>
      <c r="C36" s="422">
        <v>0</v>
      </c>
      <c r="D36" s="422">
        <v>0</v>
      </c>
      <c r="E36" s="452" t="s">
        <v>1438</v>
      </c>
      <c r="F36" s="505"/>
      <c r="G36" s="505"/>
      <c r="H36" s="505"/>
    </row>
    <row r="37" spans="1:8">
      <c r="A37" s="421" t="s">
        <v>749</v>
      </c>
      <c r="B37" s="422">
        <v>0</v>
      </c>
      <c r="C37" s="422">
        <v>0</v>
      </c>
      <c r="D37" s="422">
        <v>0</v>
      </c>
      <c r="E37" s="452" t="s">
        <v>1438</v>
      </c>
      <c r="F37" s="505"/>
      <c r="G37" s="505"/>
      <c r="H37" s="505"/>
    </row>
    <row r="38" spans="1:8">
      <c r="A38" s="421" t="s">
        <v>750</v>
      </c>
      <c r="B38" s="422">
        <v>0</v>
      </c>
      <c r="C38" s="422">
        <v>0</v>
      </c>
      <c r="D38" s="422">
        <v>0</v>
      </c>
      <c r="E38" s="452" t="s">
        <v>1438</v>
      </c>
      <c r="F38" s="505"/>
      <c r="G38" s="505"/>
      <c r="H38" s="505"/>
    </row>
    <row r="39" spans="1:8" ht="25.5">
      <c r="A39" s="423" t="s">
        <v>751</v>
      </c>
      <c r="B39" s="487">
        <v>358729248</v>
      </c>
      <c r="C39" s="487">
        <v>289644938</v>
      </c>
      <c r="D39" s="487">
        <v>69084310</v>
      </c>
      <c r="E39" s="472">
        <v>0</v>
      </c>
      <c r="F39" s="506"/>
      <c r="G39" s="506"/>
      <c r="H39" s="506"/>
    </row>
    <row r="40" spans="1:8">
      <c r="A40" s="430"/>
    </row>
    <row r="42" spans="1:8">
      <c r="A42" s="507"/>
    </row>
    <row r="46" spans="1:8">
      <c r="A46" s="430" t="s">
        <v>498</v>
      </c>
    </row>
    <row r="47" spans="1:8">
      <c r="A47" s="467">
        <v>0</v>
      </c>
    </row>
  </sheetData>
  <sheetProtection sheet="false"/>
  <mergeCells count="15">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pageMargins left="0.74803149606299213" right="0.74803149606299213" top="0.98425196850393704" bottom="0.98425196850393704" header="0.51181102362204722" footer="0.51181102362204722"/>
  <pageSetup paperSize="9" scale="82"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507C4-516B-41CF-95E7-A69458080701}">
  <sheetPr>
    <pageSetUpPr fitToPage="1"/>
  </sheetPr>
  <dimension ref="A1:H40"/>
  <sheetViews>
    <sheetView showZeros="0" topLeftCell="A16" workbookViewId="0">
      <selection activeCell="H41" sqref="H41:AK41"/>
    </sheetView>
  </sheetViews>
  <sheetFormatPr baseColWidth="10" defaultColWidth="12" defaultRowHeight="12.75"/>
  <cols>
    <col min="1" max="1" customWidth="true" style="414" width="39.5" collapsed="true"/>
    <col min="2" max="7" customWidth="true" style="414" width="13.6640625" collapsed="true"/>
    <col min="8" max="16384" style="414" width="12.0" collapsed="true"/>
  </cols>
  <sheetData>
    <row r="1" spans="1:8" ht="33.75" customHeight="1">
      <c r="A1" s="1016" t="s">
        <v>1357</v>
      </c>
      <c r="B1" s="1016"/>
      <c r="C1" s="1016"/>
      <c r="D1" s="1016"/>
      <c r="E1" s="1016"/>
      <c r="F1" s="1016"/>
      <c r="G1" s="508"/>
      <c r="H1" s="508"/>
    </row>
    <row r="2" spans="1:8" ht="8.1" customHeight="1"/>
    <row r="3" spans="1:8" ht="12.75" customHeight="1">
      <c r="A3" s="944" t="s">
        <v>461</v>
      </c>
      <c r="B3" s="944"/>
      <c r="C3" s="944"/>
      <c r="D3" s="414" t="s">
        <v>462</v>
      </c>
      <c r="E3" s="945" t="s">
        <v>1433</v>
      </c>
      <c r="F3" s="945"/>
    </row>
    <row r="4" spans="1:8" ht="15" customHeight="1">
      <c r="A4" s="946" t="s">
        <v>1434</v>
      </c>
      <c r="B4" s="946"/>
      <c r="C4" s="946"/>
      <c r="D4" s="947" t="s">
        <v>463</v>
      </c>
      <c r="E4" s="948">
        <v>12</v>
      </c>
      <c r="F4" s="948"/>
    </row>
    <row r="5" spans="1:8" ht="15" customHeight="1">
      <c r="A5" s="414" t="s">
        <v>464</v>
      </c>
      <c r="B5" s="939" t="s">
        <v>1437</v>
      </c>
      <c r="C5" s="939"/>
      <c r="D5" s="947"/>
      <c r="E5" s="949"/>
      <c r="F5" s="949"/>
    </row>
    <row r="6" spans="1:8" ht="8.1" customHeight="1"/>
    <row r="7" spans="1:8" ht="25.15" customHeight="1">
      <c r="A7" s="509" t="s">
        <v>752</v>
      </c>
      <c r="B7" s="446"/>
      <c r="C7" s="446"/>
      <c r="D7" s="446"/>
      <c r="E7" s="510"/>
      <c r="F7" s="511"/>
      <c r="G7" s="512"/>
    </row>
    <row r="8" spans="1:8">
      <c r="A8" s="513" t="s">
        <v>324</v>
      </c>
      <c r="B8" s="1014" t="s">
        <v>667</v>
      </c>
      <c r="C8" s="1015"/>
      <c r="D8" s="1014" t="s">
        <v>668</v>
      </c>
      <c r="E8" s="1015"/>
      <c r="F8" s="511"/>
      <c r="G8" s="512"/>
    </row>
    <row r="9" spans="1:8">
      <c r="A9" s="421" t="s">
        <v>753</v>
      </c>
      <c r="B9" s="1009"/>
      <c r="C9" s="1010"/>
      <c r="D9" s="1009"/>
      <c r="E9" s="1010"/>
      <c r="F9" s="514"/>
      <c r="G9" s="515"/>
    </row>
    <row r="10" spans="1:8">
      <c r="A10" s="421" t="s">
        <v>754</v>
      </c>
      <c r="B10" s="1009"/>
      <c r="C10" s="1010"/>
      <c r="D10" s="1009"/>
      <c r="E10" s="1010"/>
      <c r="F10" s="514"/>
      <c r="G10" s="515"/>
    </row>
    <row r="11" spans="1:8">
      <c r="A11" s="421" t="s">
        <v>755</v>
      </c>
      <c r="B11" s="1009"/>
      <c r="C11" s="1010"/>
      <c r="D11" s="1009"/>
      <c r="E11" s="1010"/>
      <c r="F11" s="514"/>
      <c r="G11" s="515"/>
    </row>
    <row r="12" spans="1:8" ht="38.25">
      <c r="A12" s="421" t="s">
        <v>756</v>
      </c>
      <c r="B12" s="1009"/>
      <c r="C12" s="1010"/>
      <c r="D12" s="1009"/>
      <c r="E12" s="1010"/>
      <c r="F12" s="514"/>
      <c r="G12" s="515"/>
    </row>
    <row r="13" spans="1:8" ht="25.5">
      <c r="A13" s="421" t="s">
        <v>757</v>
      </c>
      <c r="B13" s="1009"/>
      <c r="C13" s="1010"/>
      <c r="D13" s="1009"/>
      <c r="E13" s="1010"/>
      <c r="F13" s="514"/>
      <c r="G13" s="515"/>
    </row>
    <row r="14" spans="1:8" ht="25.5">
      <c r="A14" s="421" t="s">
        <v>758</v>
      </c>
      <c r="B14" s="1009"/>
      <c r="C14" s="1010"/>
      <c r="D14" s="1009"/>
      <c r="E14" s="1010"/>
      <c r="F14" s="514"/>
      <c r="G14" s="515"/>
    </row>
    <row r="15" spans="1:8">
      <c r="A15" s="430" t="s">
        <v>498</v>
      </c>
    </row>
    <row r="16" spans="1:8">
      <c r="A16" s="461" t="s">
        <v>759</v>
      </c>
    </row>
    <row r="17" spans="1:7">
      <c r="A17" s="516" t="s">
        <v>760</v>
      </c>
    </row>
    <row r="18" spans="1:7">
      <c r="A18" s="461"/>
    </row>
    <row r="20" spans="1:7" ht="33.75" customHeight="1">
      <c r="A20" s="1011" t="s">
        <v>761</v>
      </c>
      <c r="B20" s="1012"/>
      <c r="C20" s="1012"/>
      <c r="D20" s="1012"/>
      <c r="E20" s="1013"/>
      <c r="F20" s="511"/>
      <c r="G20" s="512"/>
    </row>
    <row r="21" spans="1:7">
      <c r="A21" s="513" t="s">
        <v>324</v>
      </c>
      <c r="B21" s="1014" t="s">
        <v>667</v>
      </c>
      <c r="C21" s="1015"/>
      <c r="D21" s="1014" t="s">
        <v>668</v>
      </c>
      <c r="E21" s="1015"/>
      <c r="F21" s="511"/>
      <c r="G21" s="512"/>
    </row>
    <row r="22" spans="1:7" ht="38.25">
      <c r="A22" s="423" t="s">
        <v>762</v>
      </c>
      <c r="B22" s="517"/>
      <c r="C22" s="518"/>
      <c r="D22" s="517"/>
      <c r="E22" s="518"/>
      <c r="F22" s="519"/>
      <c r="G22" s="520"/>
    </row>
    <row r="23" spans="1:7" ht="25.5">
      <c r="A23" s="421" t="s">
        <v>1358</v>
      </c>
      <c r="B23" s="1009"/>
      <c r="C23" s="1010"/>
      <c r="D23" s="1009"/>
      <c r="E23" s="1010"/>
      <c r="F23" s="514"/>
      <c r="G23" s="515"/>
    </row>
    <row r="24" spans="1:7">
      <c r="A24" s="421" t="s">
        <v>763</v>
      </c>
      <c r="B24" s="1009"/>
      <c r="C24" s="1010"/>
      <c r="D24" s="1009"/>
      <c r="E24" s="1010"/>
      <c r="F24" s="514"/>
      <c r="G24" s="515"/>
    </row>
    <row r="25" spans="1:7">
      <c r="A25" s="421" t="s">
        <v>764</v>
      </c>
      <c r="B25" s="1009"/>
      <c r="C25" s="1010"/>
      <c r="D25" s="1009"/>
      <c r="E25" s="1010"/>
      <c r="F25" s="514"/>
      <c r="G25" s="515"/>
    </row>
    <row r="26" spans="1:7" ht="25.5">
      <c r="A26" s="421" t="s">
        <v>765</v>
      </c>
      <c r="B26" s="1009"/>
      <c r="C26" s="1010"/>
      <c r="D26" s="1009"/>
      <c r="E26" s="1010"/>
      <c r="F26" s="514"/>
      <c r="G26" s="515"/>
    </row>
    <row r="27" spans="1:7">
      <c r="A27" s="421" t="s">
        <v>766</v>
      </c>
      <c r="B27" s="1009"/>
      <c r="C27" s="1010"/>
      <c r="D27" s="1009"/>
      <c r="E27" s="1010"/>
      <c r="F27" s="514"/>
      <c r="G27" s="515"/>
    </row>
    <row r="28" spans="1:7" ht="38.25">
      <c r="A28" s="423" t="s">
        <v>762</v>
      </c>
      <c r="B28" s="517"/>
      <c r="C28" s="518"/>
      <c r="D28" s="517"/>
      <c r="E28" s="518"/>
      <c r="F28" s="519"/>
      <c r="G28" s="520"/>
    </row>
    <row r="29" spans="1:7">
      <c r="A29" s="430" t="s">
        <v>498</v>
      </c>
    </row>
    <row r="30" spans="1:7">
      <c r="A30" s="461"/>
    </row>
    <row r="33" spans="1:8" ht="15.75">
      <c r="A33" s="1011" t="s">
        <v>767</v>
      </c>
      <c r="B33" s="1012"/>
      <c r="C33" s="1012"/>
      <c r="D33" s="1012"/>
      <c r="E33" s="1012"/>
      <c r="F33" s="1013"/>
      <c r="G33" s="521"/>
      <c r="H33" s="512"/>
    </row>
    <row r="34" spans="1:8">
      <c r="A34" s="435" t="s">
        <v>324</v>
      </c>
      <c r="B34" s="522"/>
      <c r="C34" s="1014" t="s">
        <v>667</v>
      </c>
      <c r="D34" s="1015"/>
      <c r="E34" s="1014" t="s">
        <v>668</v>
      </c>
      <c r="F34" s="1015"/>
      <c r="G34" s="521"/>
      <c r="H34" s="512"/>
    </row>
    <row r="35" spans="1:8">
      <c r="A35" s="523"/>
      <c r="B35" s="524"/>
      <c r="C35" s="517" t="s">
        <v>768</v>
      </c>
      <c r="D35" s="518" t="s">
        <v>769</v>
      </c>
      <c r="E35" s="517" t="s">
        <v>768</v>
      </c>
      <c r="F35" s="518" t="s">
        <v>769</v>
      </c>
      <c r="G35" s="519"/>
      <c r="H35" s="520"/>
    </row>
    <row r="36" spans="1:8">
      <c r="A36" s="1007" t="s">
        <v>770</v>
      </c>
      <c r="B36" s="1008"/>
      <c r="C36" s="459"/>
      <c r="D36" s="459"/>
      <c r="E36" s="459"/>
      <c r="F36" s="459"/>
      <c r="G36" s="514"/>
      <c r="H36" s="515"/>
    </row>
    <row r="37" spans="1:8">
      <c r="A37" s="1007" t="s">
        <v>771</v>
      </c>
      <c r="B37" s="1008"/>
      <c r="C37" s="459"/>
      <c r="D37" s="459"/>
      <c r="E37" s="459"/>
      <c r="F37" s="459"/>
      <c r="G37" s="514"/>
      <c r="H37" s="515"/>
    </row>
    <row r="38" spans="1:8">
      <c r="A38" s="1007" t="s">
        <v>772</v>
      </c>
      <c r="B38" s="1008"/>
      <c r="C38" s="459"/>
      <c r="D38" s="459"/>
      <c r="E38" s="459"/>
      <c r="F38" s="459"/>
      <c r="G38" s="514"/>
      <c r="H38" s="515"/>
    </row>
    <row r="39" spans="1:8">
      <c r="A39" s="430" t="s">
        <v>498</v>
      </c>
      <c r="B39" s="457"/>
    </row>
    <row r="40" spans="1:8">
      <c r="A40" s="461"/>
    </row>
  </sheetData>
  <sheetProtection sheet="false"/>
  <mergeCells count="40">
    <mergeCell ref="A1:F1"/>
    <mergeCell ref="A3:C3"/>
    <mergeCell ref="E3:F3"/>
    <mergeCell ref="A4:C4"/>
    <mergeCell ref="D4:D5"/>
    <mergeCell ref="E4:F5"/>
    <mergeCell ref="B5:C5"/>
    <mergeCell ref="B8:C8"/>
    <mergeCell ref="D8:E8"/>
    <mergeCell ref="B9:C9"/>
    <mergeCell ref="D9:E9"/>
    <mergeCell ref="B10:C10"/>
    <mergeCell ref="D10:E10"/>
    <mergeCell ref="B23:C23"/>
    <mergeCell ref="D23:E23"/>
    <mergeCell ref="B11:C11"/>
    <mergeCell ref="D11:E11"/>
    <mergeCell ref="B12:C12"/>
    <mergeCell ref="D12:E12"/>
    <mergeCell ref="B13:C13"/>
    <mergeCell ref="D13:E13"/>
    <mergeCell ref="B14:C14"/>
    <mergeCell ref="D14:E14"/>
    <mergeCell ref="A20:E20"/>
    <mergeCell ref="B21:C21"/>
    <mergeCell ref="D21:E21"/>
    <mergeCell ref="B24:C24"/>
    <mergeCell ref="D24:E24"/>
    <mergeCell ref="B25:C25"/>
    <mergeCell ref="D25:E25"/>
    <mergeCell ref="B26:C26"/>
    <mergeCell ref="D26:E26"/>
    <mergeCell ref="A37:B37"/>
    <mergeCell ref="A38:B38"/>
    <mergeCell ref="B27:C27"/>
    <mergeCell ref="D27:E27"/>
    <mergeCell ref="A33:F33"/>
    <mergeCell ref="C34:D34"/>
    <mergeCell ref="E34:F34"/>
    <mergeCell ref="A36:B36"/>
  </mergeCells>
  <dataValidations count="2">
    <dataValidation type="whole" operator="notEqual" allowBlank="1" showInputMessage="1" showErrorMessage="1" errorTitle="Erreur de saisie" error="La cellule ne peut prendre que du numérique." promptTitle="Information " prompt="Cette cellule ne peut prendre que du numérique." sqref="B22:E28" xr:uid="{672D476A-E153-4A97-B687-6B8B8E8C9DD8}">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9:E14" xr:uid="{6A621BB2-23AB-4CCA-8A1B-E21816F0FC15}">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07563-FE2C-4274-AFE6-990B67D1B8BE}">
  <sheetPr>
    <pageSetUpPr fitToPage="1"/>
  </sheetPr>
  <dimension ref="A1:G26"/>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26.1640625" collapsed="true"/>
    <col min="3" max="3" customWidth="true" style="414" width="24.83203125" collapsed="true"/>
    <col min="4" max="4" customWidth="true" style="414" width="17.33203125" collapsed="true"/>
    <col min="5" max="5" customWidth="true" style="414" width="19.6640625" collapsed="true"/>
    <col min="6" max="6" customWidth="true" style="414" width="13.6640625" collapsed="true"/>
    <col min="7" max="16384" style="414" width="12.0" collapsed="true"/>
  </cols>
  <sheetData>
    <row r="1" spans="1:7" ht="33.75" customHeight="1">
      <c r="A1" s="1016" t="s">
        <v>1359</v>
      </c>
      <c r="B1" s="1016"/>
      <c r="C1" s="1016"/>
      <c r="D1" s="1016"/>
      <c r="E1" s="1016"/>
      <c r="F1" s="508"/>
      <c r="G1" s="508"/>
    </row>
    <row r="2" spans="1:7" ht="8.1" customHeight="1"/>
    <row r="3" spans="1:7" ht="12.75" customHeight="1">
      <c r="A3" s="944" t="s">
        <v>461</v>
      </c>
      <c r="B3" s="944"/>
      <c r="C3" s="414" t="s">
        <v>1360</v>
      </c>
      <c r="D3" s="414" t="s">
        <v>1433</v>
      </c>
      <c r="E3" s="468"/>
    </row>
    <row r="4" spans="1:7" ht="15" customHeight="1">
      <c r="A4" s="946" t="s">
        <v>1434</v>
      </c>
      <c r="B4" s="946"/>
      <c r="C4" s="947" t="s">
        <v>1361</v>
      </c>
      <c r="D4" s="520"/>
      <c r="E4" s="948"/>
    </row>
    <row r="5" spans="1:7" ht="15" customHeight="1">
      <c r="A5" s="414" t="s">
        <v>464</v>
      </c>
      <c r="B5" s="431"/>
      <c r="C5" s="947"/>
      <c r="D5" s="520">
        <v>12</v>
      </c>
      <c r="E5" s="949"/>
    </row>
    <row r="6" spans="1:7" ht="8.1" customHeight="1">
      <c r="B6" s="414" t="s">
        <v>1437</v>
      </c>
    </row>
    <row r="8" spans="1:7" ht="33.75" customHeight="1">
      <c r="A8" s="1011" t="s">
        <v>773</v>
      </c>
      <c r="B8" s="1012"/>
      <c r="C8" s="1012"/>
      <c r="D8" s="525"/>
      <c r="E8" s="511"/>
      <c r="F8" s="512"/>
    </row>
    <row r="9" spans="1:7">
      <c r="A9" s="513" t="s">
        <v>324</v>
      </c>
      <c r="B9" s="526" t="s">
        <v>667</v>
      </c>
      <c r="C9" s="527" t="s">
        <v>668</v>
      </c>
      <c r="D9" s="528"/>
      <c r="E9" s="511"/>
      <c r="F9" s="512"/>
    </row>
    <row r="10" spans="1:7" ht="25.5">
      <c r="A10" s="421" t="s">
        <v>774</v>
      </c>
      <c r="B10" s="478"/>
      <c r="C10" s="477"/>
      <c r="D10" s="519"/>
      <c r="E10" s="515"/>
      <c r="F10" s="515"/>
    </row>
    <row r="11" spans="1:7" ht="25.5">
      <c r="A11" s="421" t="s">
        <v>775</v>
      </c>
      <c r="B11" s="478"/>
      <c r="C11" s="477"/>
      <c r="D11" s="519"/>
      <c r="E11" s="515"/>
      <c r="F11" s="515"/>
    </row>
    <row r="12" spans="1:7" ht="25.15" customHeight="1">
      <c r="A12" s="423" t="s">
        <v>776</v>
      </c>
      <c r="B12" s="518"/>
      <c r="C12" s="517"/>
      <c r="D12" s="519"/>
      <c r="E12" s="520"/>
      <c r="F12" s="520"/>
    </row>
    <row r="13" spans="1:7">
      <c r="A13" s="430" t="s">
        <v>498</v>
      </c>
    </row>
    <row r="14" spans="1:7">
      <c r="A14" s="461"/>
    </row>
    <row r="17" spans="1:7" ht="15.75">
      <c r="A17" s="1011" t="s">
        <v>777</v>
      </c>
      <c r="B17" s="1012"/>
      <c r="C17" s="1012"/>
      <c r="D17" s="1012"/>
      <c r="E17" s="1013"/>
      <c r="F17" s="521"/>
      <c r="G17" s="512"/>
    </row>
    <row r="18" spans="1:7">
      <c r="A18" s="435" t="s">
        <v>324</v>
      </c>
      <c r="B18" s="1014" t="s">
        <v>667</v>
      </c>
      <c r="C18" s="1015"/>
      <c r="D18" s="526"/>
      <c r="E18" s="526"/>
      <c r="F18" s="521"/>
      <c r="G18" s="512"/>
    </row>
    <row r="19" spans="1:7" ht="25.5">
      <c r="A19" s="523"/>
      <c r="B19" s="529" t="s">
        <v>778</v>
      </c>
      <c r="C19" s="529" t="s">
        <v>779</v>
      </c>
      <c r="D19" s="529" t="s">
        <v>778</v>
      </c>
      <c r="E19" s="529" t="s">
        <v>779</v>
      </c>
      <c r="F19" s="519"/>
      <c r="G19" s="520"/>
    </row>
    <row r="20" spans="1:7">
      <c r="A20" s="530" t="s">
        <v>629</v>
      </c>
      <c r="B20" s="459"/>
      <c r="C20" s="459"/>
      <c r="D20" s="459"/>
      <c r="E20" s="459"/>
      <c r="F20" s="514"/>
      <c r="G20" s="515"/>
    </row>
    <row r="21" spans="1:7">
      <c r="A21" s="530" t="s">
        <v>630</v>
      </c>
      <c r="B21" s="459"/>
      <c r="C21" s="459"/>
      <c r="D21" s="459"/>
      <c r="E21" s="459"/>
      <c r="F21" s="514"/>
      <c r="G21" s="515"/>
    </row>
    <row r="22" spans="1:7">
      <c r="A22" s="530" t="s">
        <v>470</v>
      </c>
      <c r="B22" s="459"/>
      <c r="C22" s="459"/>
      <c r="D22" s="459"/>
      <c r="E22" s="459"/>
      <c r="F22" s="514"/>
      <c r="G22" s="515"/>
    </row>
    <row r="23" spans="1:7" ht="25.15" customHeight="1">
      <c r="A23" s="531" t="s">
        <v>106</v>
      </c>
      <c r="B23" s="529"/>
      <c r="C23" s="529"/>
      <c r="D23" s="529"/>
      <c r="E23" s="529"/>
      <c r="F23" s="515"/>
      <c r="G23" s="515"/>
    </row>
    <row r="24" spans="1:7">
      <c r="A24" s="460" t="s">
        <v>498</v>
      </c>
    </row>
    <row r="25" spans="1:7">
      <c r="A25" s="461"/>
    </row>
    <row r="26" spans="1:7">
      <c r="A26" s="461"/>
    </row>
  </sheetData>
  <sheetProtection sheet="false"/>
  <mergeCells count="8">
    <mergeCell ref="A17:E17"/>
    <mergeCell ref="B18:C18"/>
    <mergeCell ref="A1:E1"/>
    <mergeCell ref="A3:B3"/>
    <mergeCell ref="A4:B4"/>
    <mergeCell ref="C4:C5"/>
    <mergeCell ref="E4:E5"/>
    <mergeCell ref="A8:C8"/>
  </mergeCell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5B091-9A71-497E-9CB7-DCCA3A1EFDE6}">
  <sheetPr>
    <pageSetUpPr fitToPage="1"/>
  </sheetPr>
  <dimension ref="A1:F22"/>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13.6640625" collapsed="true"/>
    <col min="3" max="3" customWidth="true" style="414" width="17.1640625" collapsed="true"/>
    <col min="4" max="4" customWidth="true" style="414" width="27.83203125" collapsed="true"/>
    <col min="5" max="5" customWidth="true" style="414" width="13.6640625" collapsed="true"/>
    <col min="6" max="16384" style="414" width="12.0" collapsed="true"/>
  </cols>
  <sheetData>
    <row r="1" spans="1:6" ht="18.75" customHeight="1">
      <c r="A1" s="1016" t="s">
        <v>780</v>
      </c>
      <c r="B1" s="1016"/>
      <c r="C1" s="1016"/>
      <c r="D1" s="1016"/>
      <c r="E1" s="508"/>
      <c r="F1" s="508"/>
    </row>
    <row r="2" spans="1:6" ht="8.1" customHeight="1"/>
    <row r="3" spans="1:6" ht="12.75" customHeight="1">
      <c r="A3" s="944" t="s">
        <v>461</v>
      </c>
      <c r="B3" s="944"/>
      <c r="C3" s="500" t="s">
        <v>462</v>
      </c>
      <c r="D3" s="468" t="s">
        <v>1433</v>
      </c>
    </row>
    <row r="4" spans="1:6" ht="15" customHeight="1">
      <c r="A4" s="946" t="s">
        <v>1434</v>
      </c>
      <c r="B4" s="946"/>
      <c r="C4" s="970" t="s">
        <v>463</v>
      </c>
      <c r="D4" s="948">
        <v>12</v>
      </c>
    </row>
    <row r="5" spans="1:6" ht="15" customHeight="1">
      <c r="A5" s="414" t="s">
        <v>464</v>
      </c>
      <c r="B5" s="431" t="s">
        <v>1437</v>
      </c>
      <c r="C5" s="970"/>
      <c r="D5" s="949"/>
    </row>
    <row r="6" spans="1:6" ht="8.1" customHeight="1"/>
    <row r="8" spans="1:6" ht="25.15" customHeight="1">
      <c r="A8" s="1023" t="s">
        <v>324</v>
      </c>
      <c r="B8" s="1024"/>
      <c r="C8" s="526" t="s">
        <v>667</v>
      </c>
      <c r="D8" s="532" t="s">
        <v>668</v>
      </c>
      <c r="E8" s="512"/>
    </row>
    <row r="9" spans="1:6" ht="25.15" customHeight="1">
      <c r="A9" s="1019" t="s">
        <v>1362</v>
      </c>
      <c r="B9" s="1020"/>
      <c r="C9" s="533">
        <v>0</v>
      </c>
      <c r="D9" s="487">
        <v>0</v>
      </c>
      <c r="E9" s="520"/>
    </row>
    <row r="10" spans="1:6">
      <c r="A10" s="1021" t="s">
        <v>781</v>
      </c>
      <c r="B10" s="1022"/>
      <c r="C10" s="534">
        <v>0</v>
      </c>
      <c r="D10" s="486">
        <v>0</v>
      </c>
      <c r="E10" s="515"/>
    </row>
    <row r="11" spans="1:6">
      <c r="A11" s="1017">
        <v>0</v>
      </c>
      <c r="B11" s="1018"/>
      <c r="C11" s="534">
        <v>0</v>
      </c>
      <c r="D11" s="486">
        <v>0</v>
      </c>
      <c r="E11" s="515"/>
    </row>
    <row r="12" spans="1:6">
      <c r="A12" s="1017">
        <v>0</v>
      </c>
      <c r="B12" s="1018"/>
      <c r="C12" s="534">
        <v>0</v>
      </c>
      <c r="D12" s="486">
        <v>0</v>
      </c>
      <c r="E12" s="515"/>
    </row>
    <row r="13" spans="1:6">
      <c r="A13" s="1017" t="s">
        <v>782</v>
      </c>
      <c r="B13" s="1018"/>
      <c r="C13" s="534"/>
      <c r="D13" s="486"/>
      <c r="E13" s="515"/>
    </row>
    <row r="14" spans="1:6">
      <c r="A14" s="1017" t="s">
        <v>782</v>
      </c>
      <c r="B14" s="1018"/>
      <c r="C14" s="534"/>
      <c r="D14" s="486"/>
      <c r="E14" s="515"/>
    </row>
    <row r="15" spans="1:6" ht="25.15" customHeight="1">
      <c r="A15" s="1019" t="s">
        <v>1363</v>
      </c>
      <c r="B15" s="1020"/>
      <c r="C15" s="533">
        <v>0</v>
      </c>
      <c r="D15" s="487">
        <v>0</v>
      </c>
      <c r="E15" s="520"/>
    </row>
    <row r="16" spans="1:6">
      <c r="A16" s="1021" t="s">
        <v>781</v>
      </c>
      <c r="B16" s="1022"/>
      <c r="C16" s="534">
        <v>0</v>
      </c>
      <c r="D16" s="486">
        <v>0</v>
      </c>
      <c r="E16" s="515"/>
    </row>
    <row r="17" spans="1:5">
      <c r="A17" s="1017">
        <v>0</v>
      </c>
      <c r="B17" s="1018"/>
      <c r="C17" s="534">
        <v>0</v>
      </c>
      <c r="D17" s="486">
        <v>0</v>
      </c>
      <c r="E17" s="515"/>
    </row>
    <row r="18" spans="1:5">
      <c r="A18" s="1017">
        <v>0</v>
      </c>
      <c r="B18" s="1018"/>
      <c r="C18" s="534">
        <v>0</v>
      </c>
      <c r="D18" s="486">
        <v>0</v>
      </c>
      <c r="E18" s="515"/>
    </row>
    <row r="19" spans="1:5">
      <c r="A19" s="1017" t="s">
        <v>782</v>
      </c>
      <c r="B19" s="1018"/>
      <c r="C19" s="534"/>
      <c r="D19" s="486"/>
      <c r="E19" s="515"/>
    </row>
    <row r="20" spans="1:5">
      <c r="A20" s="1017" t="s">
        <v>782</v>
      </c>
      <c r="B20" s="1018"/>
      <c r="C20" s="534"/>
      <c r="D20" s="486"/>
      <c r="E20" s="515"/>
    </row>
    <row r="21" spans="1:5">
      <c r="A21" s="460" t="s">
        <v>498</v>
      </c>
    </row>
    <row r="22" spans="1:5">
      <c r="A22" s="467">
        <v>0</v>
      </c>
    </row>
  </sheetData>
  <sheetProtection sheet="false"/>
  <mergeCells count="18">
    <mergeCell ref="A8:B8"/>
    <mergeCell ref="A1:D1"/>
    <mergeCell ref="A3:B3"/>
    <mergeCell ref="A4:B4"/>
    <mergeCell ref="C4:C5"/>
    <mergeCell ref="D4:D5"/>
    <mergeCell ref="A20:B20"/>
    <mergeCell ref="A9:B9"/>
    <mergeCell ref="A10:B10"/>
    <mergeCell ref="A11:B11"/>
    <mergeCell ref="A12:B12"/>
    <mergeCell ref="A13:B13"/>
    <mergeCell ref="A14:B14"/>
    <mergeCell ref="A15:B15"/>
    <mergeCell ref="A16:B16"/>
    <mergeCell ref="A17:B17"/>
    <mergeCell ref="A18:B18"/>
    <mergeCell ref="A19:B19"/>
  </mergeCell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05211-8E40-453D-B9AA-9D4B7A30590B}">
  <sheetPr>
    <pageSetUpPr fitToPage="1"/>
  </sheetPr>
  <dimension ref="A1:G26"/>
  <sheetViews>
    <sheetView showZeros="0" workbookViewId="0">
      <selection activeCell="H41" sqref="H41:AK41"/>
    </sheetView>
  </sheetViews>
  <sheetFormatPr baseColWidth="10" defaultColWidth="12" defaultRowHeight="12.75"/>
  <cols>
    <col min="1" max="1" customWidth="true" style="414" width="51.0" collapsed="true"/>
    <col min="2" max="2" customWidth="true" style="414" width="13.5" collapsed="true"/>
    <col min="3" max="3" customWidth="true" style="414" width="14.1640625" collapsed="true"/>
    <col min="4" max="4" customWidth="true" style="414" width="10.33203125" collapsed="true"/>
    <col min="5" max="7" customWidth="true" style="414" width="12.5" collapsed="true"/>
    <col min="8" max="16384" style="414" width="12.0" collapsed="true"/>
  </cols>
  <sheetData>
    <row r="1" spans="1:7" ht="18.75">
      <c r="A1" s="943" t="s">
        <v>783</v>
      </c>
      <c r="B1" s="943"/>
      <c r="C1" s="943"/>
      <c r="D1" s="943"/>
      <c r="E1" s="943"/>
      <c r="F1" s="943"/>
      <c r="G1" s="943"/>
    </row>
    <row r="2" spans="1:7" ht="8.1" customHeight="1"/>
    <row r="3" spans="1:7" ht="12.75" customHeight="1">
      <c r="A3" s="944" t="s">
        <v>461</v>
      </c>
      <c r="B3" s="944"/>
      <c r="C3" s="944"/>
      <c r="E3" s="500"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41" t="s">
        <v>667</v>
      </c>
      <c r="C7" s="941" t="s">
        <v>668</v>
      </c>
      <c r="D7" s="941" t="s">
        <v>553</v>
      </c>
      <c r="E7" s="968" t="s">
        <v>720</v>
      </c>
      <c r="F7" s="968" t="s">
        <v>721</v>
      </c>
      <c r="G7" s="941" t="s">
        <v>722</v>
      </c>
    </row>
    <row r="8" spans="1:7" ht="25.15" customHeight="1">
      <c r="A8" s="962"/>
      <c r="B8" s="963"/>
      <c r="C8" s="963"/>
      <c r="D8" s="963"/>
      <c r="E8" s="969"/>
      <c r="F8" s="969"/>
      <c r="G8" s="963"/>
    </row>
    <row r="9" spans="1:7">
      <c r="A9" s="421" t="s">
        <v>1364</v>
      </c>
      <c r="B9" s="422">
        <v>5466837081</v>
      </c>
      <c r="C9" s="422">
        <v>4933205554</v>
      </c>
      <c r="D9" s="452">
        <v>0.10817135453991261</v>
      </c>
      <c r="E9" s="422">
        <v>5466837081</v>
      </c>
      <c r="F9" s="422">
        <v>0</v>
      </c>
      <c r="G9" s="422">
        <v>0</v>
      </c>
    </row>
    <row r="10" spans="1:7">
      <c r="A10" s="453" t="s">
        <v>1365</v>
      </c>
      <c r="B10" s="422">
        <v>0</v>
      </c>
      <c r="C10" s="422">
        <v>0</v>
      </c>
      <c r="D10" s="452" t="s">
        <v>1438</v>
      </c>
      <c r="E10" s="422">
        <v>0</v>
      </c>
      <c r="F10" s="422">
        <v>0</v>
      </c>
      <c r="G10" s="422">
        <v>0</v>
      </c>
    </row>
    <row r="11" spans="1:7">
      <c r="A11" s="535" t="s">
        <v>1366</v>
      </c>
      <c r="B11" s="422">
        <v>0</v>
      </c>
      <c r="C11" s="422">
        <v>0</v>
      </c>
      <c r="D11" s="452" t="s">
        <v>1438</v>
      </c>
      <c r="E11" s="422">
        <v>0</v>
      </c>
      <c r="F11" s="422">
        <v>0</v>
      </c>
      <c r="G11" s="422">
        <v>0</v>
      </c>
    </row>
    <row r="12" spans="1:7">
      <c r="A12" s="453" t="s">
        <v>1367</v>
      </c>
      <c r="B12" s="422">
        <v>0</v>
      </c>
      <c r="C12" s="422">
        <v>0</v>
      </c>
      <c r="D12" s="452" t="s">
        <v>1438</v>
      </c>
      <c r="E12" s="422">
        <v>0</v>
      </c>
      <c r="F12" s="422">
        <v>0</v>
      </c>
      <c r="G12" s="422">
        <v>0</v>
      </c>
    </row>
    <row r="13" spans="1:7">
      <c r="A13" s="421" t="s">
        <v>784</v>
      </c>
      <c r="B13" s="422">
        <v>114750000</v>
      </c>
      <c r="C13" s="422">
        <v>11160000</v>
      </c>
      <c r="D13" s="452">
        <v>9.2822580645161299</v>
      </c>
      <c r="E13" s="422">
        <v>114750000</v>
      </c>
      <c r="F13" s="422">
        <v>0</v>
      </c>
      <c r="G13" s="422">
        <v>0</v>
      </c>
    </row>
    <row r="14" spans="1:7">
      <c r="A14" s="421" t="s">
        <v>1368</v>
      </c>
      <c r="B14" s="422">
        <v>0</v>
      </c>
      <c r="C14" s="422">
        <v>0</v>
      </c>
      <c r="D14" s="452" t="s">
        <v>1438</v>
      </c>
      <c r="E14" s="422">
        <v>0</v>
      </c>
      <c r="F14" s="422">
        <v>0</v>
      </c>
      <c r="G14" s="422">
        <v>0</v>
      </c>
    </row>
    <row r="15" spans="1:7">
      <c r="A15" s="453" t="s">
        <v>1369</v>
      </c>
      <c r="B15" s="422">
        <v>1118353405</v>
      </c>
      <c r="C15" s="422">
        <v>669686509</v>
      </c>
      <c r="D15" s="452">
        <v>0.66996555846699912</v>
      </c>
      <c r="E15" s="422">
        <v>1118353405</v>
      </c>
      <c r="F15" s="422">
        <v>0</v>
      </c>
      <c r="G15" s="422">
        <v>0</v>
      </c>
    </row>
    <row r="16" spans="1:7">
      <c r="A16" s="421" t="s">
        <v>785</v>
      </c>
      <c r="B16" s="422">
        <v>148409399</v>
      </c>
      <c r="C16" s="422">
        <v>332889478</v>
      </c>
      <c r="D16" s="452">
        <v>-0.55417816179819301</v>
      </c>
      <c r="E16" s="422">
        <v>148409399</v>
      </c>
      <c r="F16" s="422">
        <v>0</v>
      </c>
      <c r="G16" s="422">
        <v>0</v>
      </c>
    </row>
    <row r="17" spans="1:7">
      <c r="A17" s="421" t="s">
        <v>786</v>
      </c>
      <c r="B17" s="422">
        <v>0</v>
      </c>
      <c r="C17" s="422">
        <v>0</v>
      </c>
      <c r="D17" s="452" t="s">
        <v>1438</v>
      </c>
      <c r="E17" s="422">
        <v>0</v>
      </c>
      <c r="F17" s="422">
        <v>0</v>
      </c>
      <c r="G17" s="422">
        <v>0</v>
      </c>
    </row>
    <row r="18" spans="1:7">
      <c r="A18" s="423" t="s">
        <v>787</v>
      </c>
      <c r="B18" s="424">
        <v>6848349885</v>
      </c>
      <c r="C18" s="424">
        <v>5946941541</v>
      </c>
      <c r="D18" s="455">
        <v>0</v>
      </c>
      <c r="E18" s="424">
        <v>6848349885</v>
      </c>
      <c r="F18" s="424">
        <v>0</v>
      </c>
      <c r="G18" s="424">
        <v>0</v>
      </c>
    </row>
    <row r="19" spans="1:7">
      <c r="A19" s="421" t="s">
        <v>788</v>
      </c>
      <c r="B19" s="422">
        <v>0</v>
      </c>
      <c r="C19" s="422">
        <v>0</v>
      </c>
      <c r="D19" s="452" t="s">
        <v>1438</v>
      </c>
      <c r="E19" s="422">
        <v>0</v>
      </c>
      <c r="F19" s="422">
        <v>0</v>
      </c>
      <c r="G19" s="422">
        <v>0</v>
      </c>
    </row>
    <row r="20" spans="1:7">
      <c r="A20" s="421" t="s">
        <v>789</v>
      </c>
      <c r="B20" s="422">
        <v>0</v>
      </c>
      <c r="C20" s="422">
        <v>0</v>
      </c>
      <c r="D20" s="452" t="s">
        <v>1438</v>
      </c>
      <c r="E20" s="422">
        <v>0</v>
      </c>
      <c r="F20" s="422">
        <v>0</v>
      </c>
      <c r="G20" s="422">
        <v>0</v>
      </c>
    </row>
    <row r="21" spans="1:7">
      <c r="A21" s="425" t="s">
        <v>790</v>
      </c>
      <c r="B21" s="422">
        <v>0</v>
      </c>
      <c r="C21" s="422">
        <v>0</v>
      </c>
      <c r="D21" s="452" t="s">
        <v>1438</v>
      </c>
      <c r="E21" s="422">
        <v>0</v>
      </c>
      <c r="F21" s="422">
        <v>0</v>
      </c>
      <c r="G21" s="422">
        <v>0</v>
      </c>
    </row>
    <row r="22" spans="1:7" ht="20.100000000000001" customHeight="1">
      <c r="A22" s="428" t="s">
        <v>791</v>
      </c>
      <c r="B22" s="429">
        <v>0</v>
      </c>
      <c r="C22" s="429">
        <v>0</v>
      </c>
      <c r="D22" s="465">
        <v>0</v>
      </c>
      <c r="E22" s="429">
        <v>0</v>
      </c>
      <c r="F22" s="429">
        <v>0</v>
      </c>
      <c r="G22" s="429">
        <v>0</v>
      </c>
    </row>
    <row r="23" spans="1:7">
      <c r="A23" s="430"/>
    </row>
    <row r="24" spans="1:7">
      <c r="A24" s="461"/>
    </row>
    <row r="25" spans="1:7">
      <c r="A25" s="430" t="s">
        <v>498</v>
      </c>
    </row>
    <row r="26" spans="1:7">
      <c r="A26" s="536">
        <v>0</v>
      </c>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pageMargins left="0.74803149606299213" right="0.74803149606299213" top="0.98425196850393704" bottom="0.98425196850393704" header="0.51181102362204722" footer="0.51181102362204722"/>
  <pageSetup paperSize="9" scale="7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FE90E-E3EF-433D-A6FF-E7617DCE2D36}">
  <sheetPr>
    <pageSetUpPr fitToPage="1"/>
  </sheetPr>
  <dimension ref="A1:G28"/>
  <sheetViews>
    <sheetView showZeros="0" zoomScaleNormal="100" workbookViewId="0">
      <selection activeCell="H41" sqref="H41:AK41"/>
    </sheetView>
  </sheetViews>
  <sheetFormatPr baseColWidth="10" defaultColWidth="12" defaultRowHeight="12.75"/>
  <cols>
    <col min="1" max="1" customWidth="true" style="414" width="36.5" collapsed="true"/>
    <col min="2" max="3" customWidth="true" style="414" width="12.5" collapsed="true"/>
    <col min="4" max="4" customWidth="true" style="414" width="9.5" collapsed="true"/>
    <col min="5" max="7" customWidth="true" style="414" width="12.5" collapsed="true"/>
    <col min="8" max="16384" style="414" width="12.0" collapsed="true"/>
  </cols>
  <sheetData>
    <row r="1" spans="1:7" ht="18.75">
      <c r="A1" s="943" t="s">
        <v>792</v>
      </c>
      <c r="B1" s="943"/>
      <c r="C1" s="943"/>
      <c r="D1" s="943"/>
      <c r="E1" s="943"/>
      <c r="F1" s="943"/>
      <c r="G1" s="943"/>
    </row>
    <row r="2" spans="1:7" ht="8.1" customHeight="1"/>
    <row r="3" spans="1:7" ht="12.75" customHeight="1">
      <c r="A3" s="944" t="s">
        <v>461</v>
      </c>
      <c r="B3" s="944"/>
      <c r="C3" s="944"/>
      <c r="E3" s="500"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41" t="s">
        <v>667</v>
      </c>
      <c r="C7" s="941" t="s">
        <v>668</v>
      </c>
      <c r="D7" s="941" t="s">
        <v>553</v>
      </c>
      <c r="E7" s="968" t="s">
        <v>720</v>
      </c>
      <c r="F7" s="968" t="s">
        <v>721</v>
      </c>
      <c r="G7" s="941" t="s">
        <v>722</v>
      </c>
    </row>
    <row r="8" spans="1:7" ht="25.15" customHeight="1">
      <c r="A8" s="962"/>
      <c r="B8" s="963"/>
      <c r="C8" s="963"/>
      <c r="D8" s="963"/>
      <c r="E8" s="969"/>
      <c r="F8" s="969"/>
      <c r="G8" s="963"/>
    </row>
    <row r="9" spans="1:7">
      <c r="A9" s="537" t="s">
        <v>1291</v>
      </c>
      <c r="B9" s="422">
        <v>48364603</v>
      </c>
      <c r="C9" s="422">
        <v>47612144</v>
      </c>
      <c r="D9" s="452">
        <v>1.580393019058331E-2</v>
      </c>
      <c r="E9" s="422">
        <v>48364603</v>
      </c>
      <c r="F9" s="422">
        <v>0</v>
      </c>
      <c r="G9" s="422">
        <v>0</v>
      </c>
    </row>
    <row r="10" spans="1:7">
      <c r="A10" s="421" t="s">
        <v>1370</v>
      </c>
      <c r="B10" s="422">
        <v>0</v>
      </c>
      <c r="C10" s="422">
        <v>0</v>
      </c>
      <c r="D10" s="452" t="s">
        <v>1438</v>
      </c>
      <c r="E10" s="422">
        <v>0</v>
      </c>
      <c r="F10" s="422">
        <v>0</v>
      </c>
      <c r="G10" s="422">
        <v>0</v>
      </c>
    </row>
    <row r="11" spans="1:7">
      <c r="A11" s="421" t="s">
        <v>1295</v>
      </c>
      <c r="B11" s="422">
        <v>19081000</v>
      </c>
      <c r="C11" s="422">
        <v>15295500</v>
      </c>
      <c r="D11" s="452">
        <v>0.24749109215128631</v>
      </c>
      <c r="E11" s="422">
        <v>19081000</v>
      </c>
      <c r="F11" s="422">
        <v>0</v>
      </c>
      <c r="G11" s="422">
        <v>0</v>
      </c>
    </row>
    <row r="12" spans="1:7">
      <c r="A12" s="421" t="s">
        <v>793</v>
      </c>
      <c r="B12" s="422">
        <v>833000</v>
      </c>
      <c r="C12" s="422">
        <v>679000</v>
      </c>
      <c r="D12" s="452">
        <v>0.22680412371134021</v>
      </c>
      <c r="E12" s="422">
        <v>833000</v>
      </c>
      <c r="F12" s="422">
        <v>0</v>
      </c>
      <c r="G12" s="422">
        <v>0</v>
      </c>
    </row>
    <row r="13" spans="1:7">
      <c r="A13" s="421" t="s">
        <v>794</v>
      </c>
      <c r="B13" s="422">
        <v>5579497</v>
      </c>
      <c r="C13" s="422">
        <v>3463324</v>
      </c>
      <c r="D13" s="452">
        <v>0.61102368707057153</v>
      </c>
      <c r="E13" s="422">
        <v>5579497</v>
      </c>
      <c r="F13" s="422">
        <v>0</v>
      </c>
      <c r="G13" s="422">
        <v>0</v>
      </c>
    </row>
    <row r="14" spans="1:7">
      <c r="A14" s="421" t="s">
        <v>795</v>
      </c>
      <c r="B14" s="422">
        <v>13133284</v>
      </c>
      <c r="C14" s="422">
        <v>13722809</v>
      </c>
      <c r="D14" s="452">
        <v>-4.2959499035510877E-2</v>
      </c>
      <c r="E14" s="422">
        <v>13133284</v>
      </c>
      <c r="F14" s="422">
        <v>0</v>
      </c>
      <c r="G14" s="422">
        <v>0</v>
      </c>
    </row>
    <row r="15" spans="1:7">
      <c r="A15" s="453" t="s">
        <v>1371</v>
      </c>
      <c r="B15" s="422">
        <v>2798400</v>
      </c>
      <c r="C15" s="422">
        <v>2877600</v>
      </c>
      <c r="D15" s="452">
        <v>-2.7522935779816515E-2</v>
      </c>
      <c r="E15" s="422">
        <v>2798400</v>
      </c>
      <c r="F15" s="422">
        <v>0</v>
      </c>
      <c r="G15" s="422">
        <v>0</v>
      </c>
    </row>
    <row r="16" spans="1:7">
      <c r="A16" s="453" t="s">
        <v>1372</v>
      </c>
      <c r="B16" s="422">
        <v>0</v>
      </c>
      <c r="C16" s="422">
        <v>0</v>
      </c>
      <c r="D16" s="452" t="s">
        <v>1438</v>
      </c>
      <c r="E16" s="422">
        <v>0</v>
      </c>
      <c r="F16" s="422">
        <v>0</v>
      </c>
      <c r="G16" s="422">
        <v>0</v>
      </c>
    </row>
    <row r="17" spans="1:7">
      <c r="A17" s="453" t="s">
        <v>1373</v>
      </c>
      <c r="B17" s="422">
        <v>0</v>
      </c>
      <c r="C17" s="422">
        <v>0</v>
      </c>
      <c r="D17" s="452" t="s">
        <v>1438</v>
      </c>
      <c r="E17" s="422">
        <v>0</v>
      </c>
      <c r="F17" s="422">
        <v>0</v>
      </c>
      <c r="G17" s="422">
        <v>0</v>
      </c>
    </row>
    <row r="18" spans="1:7">
      <c r="A18" s="421" t="s">
        <v>796</v>
      </c>
      <c r="B18" s="422">
        <v>0</v>
      </c>
      <c r="C18" s="422">
        <v>0</v>
      </c>
      <c r="D18" s="452" t="s">
        <v>1438</v>
      </c>
      <c r="E18" s="422">
        <v>0</v>
      </c>
      <c r="F18" s="422">
        <v>0</v>
      </c>
      <c r="G18" s="422">
        <v>0</v>
      </c>
    </row>
    <row r="19" spans="1:7">
      <c r="A19" s="423" t="s">
        <v>1296</v>
      </c>
      <c r="B19" s="424">
        <v>89789784</v>
      </c>
      <c r="C19" s="424">
        <v>83650377</v>
      </c>
      <c r="D19" s="455">
        <v>0</v>
      </c>
      <c r="E19" s="424">
        <v>89789784</v>
      </c>
      <c r="F19" s="424">
        <v>0</v>
      </c>
      <c r="G19" s="424">
        <v>0</v>
      </c>
    </row>
    <row r="20" spans="1:7">
      <c r="A20" s="421" t="s">
        <v>797</v>
      </c>
      <c r="B20" s="422">
        <v>623022900</v>
      </c>
      <c r="C20" s="422">
        <v>1474105800</v>
      </c>
      <c r="D20" s="452">
        <v>-0.57735537028617623</v>
      </c>
      <c r="E20" s="422">
        <v>623022900</v>
      </c>
      <c r="F20" s="422">
        <v>0</v>
      </c>
      <c r="G20" s="422">
        <v>0</v>
      </c>
    </row>
    <row r="21" spans="1:7">
      <c r="A21" s="421" t="s">
        <v>798</v>
      </c>
      <c r="B21" s="422">
        <v>0</v>
      </c>
      <c r="C21" s="422">
        <v>5000</v>
      </c>
      <c r="D21" s="452">
        <v>-1</v>
      </c>
      <c r="E21" s="422">
        <v>0</v>
      </c>
      <c r="F21" s="422">
        <v>0</v>
      </c>
      <c r="G21" s="422">
        <v>0</v>
      </c>
    </row>
    <row r="22" spans="1:7">
      <c r="A22" s="421" t="s">
        <v>799</v>
      </c>
      <c r="B22" s="422">
        <v>10268123</v>
      </c>
      <c r="C22" s="422">
        <v>7314779</v>
      </c>
      <c r="D22" s="452">
        <v>0.40375027051398271</v>
      </c>
      <c r="E22" s="422">
        <v>10268123</v>
      </c>
      <c r="F22" s="422">
        <v>0</v>
      </c>
      <c r="G22" s="422">
        <v>0</v>
      </c>
    </row>
    <row r="23" spans="1:7">
      <c r="A23" s="421" t="s">
        <v>800</v>
      </c>
      <c r="B23" s="422">
        <v>69456031</v>
      </c>
      <c r="C23" s="422">
        <v>56409649</v>
      </c>
      <c r="D23" s="452">
        <v>0.2312792621702007</v>
      </c>
      <c r="E23" s="422">
        <v>69456031</v>
      </c>
      <c r="F23" s="422">
        <v>0</v>
      </c>
      <c r="G23" s="422">
        <v>0</v>
      </c>
    </row>
    <row r="24" spans="1:7">
      <c r="A24" s="425" t="s">
        <v>801</v>
      </c>
      <c r="B24" s="422">
        <v>61641340</v>
      </c>
      <c r="C24" s="422">
        <v>70358443</v>
      </c>
      <c r="D24" s="452">
        <v>-0.12389562116944515</v>
      </c>
      <c r="E24" s="422">
        <v>61641340</v>
      </c>
      <c r="F24" s="422">
        <v>0</v>
      </c>
      <c r="G24" s="422">
        <v>0</v>
      </c>
    </row>
    <row r="25" spans="1:7">
      <c r="A25" s="423" t="s">
        <v>1297</v>
      </c>
      <c r="B25" s="424">
        <v>764388394</v>
      </c>
      <c r="C25" s="424">
        <v>1608193671</v>
      </c>
      <c r="D25" s="455">
        <v>0</v>
      </c>
      <c r="E25" s="424">
        <v>764388394</v>
      </c>
      <c r="F25" s="424">
        <v>0</v>
      </c>
      <c r="G25" s="424">
        <v>0</v>
      </c>
    </row>
    <row r="26" spans="1:7" ht="20.100000000000001" customHeight="1">
      <c r="A26" s="428" t="s">
        <v>1374</v>
      </c>
      <c r="B26" s="429">
        <v>854178178</v>
      </c>
      <c r="C26" s="429">
        <v>1691844048</v>
      </c>
      <c r="D26" s="429"/>
      <c r="E26" s="429">
        <v>854178178</v>
      </c>
      <c r="F26" s="429">
        <v>0</v>
      </c>
      <c r="G26" s="429">
        <v>0</v>
      </c>
    </row>
    <row r="27" spans="1:7">
      <c r="A27" s="430" t="s">
        <v>498</v>
      </c>
    </row>
    <row r="28" spans="1:7">
      <c r="A28" s="467">
        <v>0</v>
      </c>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 prompt="Cette cellule ne peut prendre que du numérique." sqref="E11:E17 E19:G19 E22:E24 E25:G25" xr:uid="{E48094E3-A7CD-4269-8682-10F53C3E867A}">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19:C19 B22:B24 B11:B17 B25:C25" xr:uid="{5B4C8930-4B4F-4C31-AEDA-FDBB6F199191}">
      <formula1>0</formula1>
    </dataValidation>
  </dataValidations>
  <pageMargins left="0.74803149606299213" right="0.74803149606299213" top="0.98425196850393704" bottom="0.98425196850393704" header="0.51181102362204722" footer="0.51181102362204722"/>
  <pageSetup paperSize="9" scale="89"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4A97-EE0F-44D6-A5CD-349C921C963C}">
  <sheetPr>
    <pageSetUpPr fitToPage="1"/>
  </sheetPr>
  <dimension ref="A1:G35"/>
  <sheetViews>
    <sheetView showZeros="0" topLeftCell="A7" workbookViewId="0">
      <selection activeCell="H41" sqref="H41:AK41"/>
    </sheetView>
  </sheetViews>
  <sheetFormatPr baseColWidth="10" defaultColWidth="12" defaultRowHeight="12.75"/>
  <cols>
    <col min="1" max="1" customWidth="true" style="414" width="36.5" collapsed="true"/>
    <col min="2" max="2" customWidth="true" style="414" width="12.5" collapsed="true"/>
    <col min="3" max="3" customWidth="true" style="414" width="14.1640625" collapsed="true"/>
    <col min="4" max="4" customWidth="true" style="414" width="11.83203125" collapsed="true"/>
    <col min="5" max="7" customWidth="true" style="414" width="12.5" collapsed="true"/>
    <col min="8" max="16384" style="414" width="12.0" collapsed="true"/>
  </cols>
  <sheetData>
    <row r="1" spans="1:7" ht="18.75">
      <c r="A1" s="943" t="s">
        <v>802</v>
      </c>
      <c r="B1" s="943"/>
      <c r="C1" s="943"/>
      <c r="D1" s="943"/>
      <c r="E1" s="943"/>
      <c r="F1" s="943"/>
      <c r="G1" s="943"/>
    </row>
    <row r="2" spans="1:7" ht="8.1" customHeight="1"/>
    <row r="3" spans="1:7" ht="12.75" customHeight="1">
      <c r="A3" s="944" t="s">
        <v>461</v>
      </c>
      <c r="B3" s="944"/>
      <c r="C3" s="944"/>
      <c r="E3" s="500" t="s">
        <v>462</v>
      </c>
      <c r="F3" s="945" t="s">
        <v>1433</v>
      </c>
      <c r="G3" s="945"/>
    </row>
    <row r="4" spans="1:7" ht="15" customHeight="1">
      <c r="A4" s="946" t="s">
        <v>1434</v>
      </c>
      <c r="B4" s="946"/>
      <c r="C4" s="946"/>
      <c r="E4" s="970" t="s">
        <v>463</v>
      </c>
      <c r="F4" s="971">
        <v>12</v>
      </c>
      <c r="G4" s="971"/>
    </row>
    <row r="5" spans="1:7" ht="15" customHeight="1">
      <c r="A5" s="414" t="s">
        <v>464</v>
      </c>
      <c r="B5" s="939" t="s">
        <v>1437</v>
      </c>
      <c r="C5" s="939"/>
      <c r="E5" s="970"/>
      <c r="F5" s="972"/>
      <c r="G5" s="972"/>
    </row>
    <row r="6" spans="1:7" ht="8.1" customHeight="1"/>
    <row r="7" spans="1:7" ht="25.15" customHeight="1">
      <c r="A7" s="961" t="s">
        <v>324</v>
      </c>
      <c r="B7" s="941" t="s">
        <v>667</v>
      </c>
      <c r="C7" s="941" t="s">
        <v>668</v>
      </c>
      <c r="D7" s="941" t="s">
        <v>553</v>
      </c>
      <c r="E7" s="968" t="s">
        <v>720</v>
      </c>
      <c r="F7" s="968" t="s">
        <v>721</v>
      </c>
      <c r="G7" s="941" t="s">
        <v>722</v>
      </c>
    </row>
    <row r="8" spans="1:7" ht="25.15" customHeight="1">
      <c r="A8" s="962"/>
      <c r="B8" s="963"/>
      <c r="C8" s="963"/>
      <c r="D8" s="963"/>
      <c r="E8" s="969"/>
      <c r="F8" s="969"/>
      <c r="G8" s="963"/>
    </row>
    <row r="9" spans="1:7">
      <c r="A9" s="421" t="s">
        <v>608</v>
      </c>
      <c r="B9" s="422">
        <v>0</v>
      </c>
      <c r="C9" s="422">
        <v>0</v>
      </c>
      <c r="D9" s="452" t="s">
        <v>1438</v>
      </c>
      <c r="E9" s="422">
        <v>0</v>
      </c>
      <c r="F9" s="422">
        <v>0</v>
      </c>
      <c r="G9" s="422">
        <v>0</v>
      </c>
    </row>
    <row r="10" spans="1:7">
      <c r="A10" s="421" t="s">
        <v>803</v>
      </c>
      <c r="B10" s="422">
        <v>0</v>
      </c>
      <c r="C10" s="422">
        <v>0</v>
      </c>
      <c r="D10" s="452" t="s">
        <v>1438</v>
      </c>
      <c r="E10" s="422">
        <v>0</v>
      </c>
      <c r="F10" s="422">
        <v>0</v>
      </c>
      <c r="G10" s="422">
        <v>0</v>
      </c>
    </row>
    <row r="11" spans="1:7">
      <c r="A11" s="421" t="s">
        <v>804</v>
      </c>
      <c r="B11" s="422">
        <v>0</v>
      </c>
      <c r="C11" s="422">
        <v>0</v>
      </c>
      <c r="D11" s="452" t="s">
        <v>1438</v>
      </c>
      <c r="E11" s="422">
        <v>0</v>
      </c>
      <c r="F11" s="422">
        <v>0</v>
      </c>
      <c r="G11" s="422">
        <v>0</v>
      </c>
    </row>
    <row r="12" spans="1:7">
      <c r="A12" s="421" t="s">
        <v>805</v>
      </c>
      <c r="B12" s="422">
        <v>0</v>
      </c>
      <c r="C12" s="422">
        <v>0</v>
      </c>
      <c r="D12" s="452" t="s">
        <v>1438</v>
      </c>
      <c r="E12" s="422">
        <v>0</v>
      </c>
      <c r="F12" s="422">
        <v>0</v>
      </c>
      <c r="G12" s="422">
        <v>0</v>
      </c>
    </row>
    <row r="13" spans="1:7">
      <c r="A13" s="421" t="s">
        <v>806</v>
      </c>
      <c r="B13" s="422">
        <v>0</v>
      </c>
      <c r="C13" s="422">
        <v>0</v>
      </c>
      <c r="D13" s="452" t="s">
        <v>1438</v>
      </c>
      <c r="E13" s="422">
        <v>0</v>
      </c>
      <c r="F13" s="422">
        <v>0</v>
      </c>
      <c r="G13" s="422">
        <v>0</v>
      </c>
    </row>
    <row r="14" spans="1:7">
      <c r="A14" s="421" t="s">
        <v>807</v>
      </c>
      <c r="B14" s="422">
        <v>0</v>
      </c>
      <c r="C14" s="422">
        <v>0</v>
      </c>
      <c r="D14" s="452" t="s">
        <v>1438</v>
      </c>
      <c r="E14" s="422">
        <v>0</v>
      </c>
      <c r="F14" s="422">
        <v>0</v>
      </c>
      <c r="G14" s="422">
        <v>0</v>
      </c>
    </row>
    <row r="15" spans="1:7">
      <c r="A15" s="423" t="s">
        <v>808</v>
      </c>
      <c r="B15" s="424">
        <v>0</v>
      </c>
      <c r="C15" s="424">
        <v>0</v>
      </c>
      <c r="D15" s="455">
        <v>0</v>
      </c>
      <c r="E15" s="424">
        <v>0</v>
      </c>
      <c r="F15" s="424">
        <v>0</v>
      </c>
      <c r="G15" s="424">
        <v>0</v>
      </c>
    </row>
    <row r="16" spans="1:7">
      <c r="A16" s="421" t="s">
        <v>809</v>
      </c>
      <c r="B16" s="422">
        <v>25241969</v>
      </c>
      <c r="C16" s="422">
        <v>37503006</v>
      </c>
      <c r="D16" s="452">
        <v>-0.32693477957473593</v>
      </c>
      <c r="E16" s="422">
        <v>25241969</v>
      </c>
      <c r="F16" s="422">
        <v>0</v>
      </c>
      <c r="G16" s="422">
        <v>0</v>
      </c>
    </row>
    <row r="17" spans="1:7">
      <c r="A17" s="421" t="s">
        <v>810</v>
      </c>
      <c r="B17" s="422">
        <v>0</v>
      </c>
      <c r="C17" s="422">
        <v>0</v>
      </c>
      <c r="D17" s="452" t="s">
        <v>1438</v>
      </c>
      <c r="E17" s="422">
        <v>0</v>
      </c>
      <c r="F17" s="422">
        <v>0</v>
      </c>
      <c r="G17" s="422">
        <v>0</v>
      </c>
    </row>
    <row r="18" spans="1:7">
      <c r="A18" s="421" t="s">
        <v>811</v>
      </c>
      <c r="B18" s="422">
        <v>0</v>
      </c>
      <c r="C18" s="422">
        <v>0</v>
      </c>
      <c r="D18" s="452" t="s">
        <v>1438</v>
      </c>
      <c r="E18" s="422">
        <v>0</v>
      </c>
      <c r="F18" s="422">
        <v>0</v>
      </c>
      <c r="G18" s="422">
        <v>0</v>
      </c>
    </row>
    <row r="19" spans="1:7">
      <c r="A19" s="421" t="s">
        <v>812</v>
      </c>
      <c r="B19" s="422">
        <v>0</v>
      </c>
      <c r="C19" s="422">
        <v>0</v>
      </c>
      <c r="D19" s="452" t="s">
        <v>1438</v>
      </c>
      <c r="E19" s="422">
        <v>0</v>
      </c>
      <c r="F19" s="422">
        <v>0</v>
      </c>
      <c r="G19" s="422">
        <v>0</v>
      </c>
    </row>
    <row r="20" spans="1:7" ht="25.5">
      <c r="A20" s="421" t="s">
        <v>813</v>
      </c>
      <c r="B20" s="422">
        <v>0</v>
      </c>
      <c r="C20" s="422">
        <v>0</v>
      </c>
      <c r="D20" s="452" t="s">
        <v>1438</v>
      </c>
      <c r="E20" s="422">
        <v>0</v>
      </c>
      <c r="F20" s="422">
        <v>0</v>
      </c>
      <c r="G20" s="422">
        <v>0</v>
      </c>
    </row>
    <row r="21" spans="1:7" ht="25.5">
      <c r="A21" s="453" t="s">
        <v>1375</v>
      </c>
      <c r="B21" s="422">
        <v>0</v>
      </c>
      <c r="C21" s="422">
        <v>0</v>
      </c>
      <c r="D21" s="452" t="s">
        <v>1438</v>
      </c>
      <c r="E21" s="422">
        <v>0</v>
      </c>
      <c r="F21" s="422">
        <v>0</v>
      </c>
      <c r="G21" s="422">
        <v>0</v>
      </c>
    </row>
    <row r="22" spans="1:7" ht="38.25">
      <c r="A22" s="421" t="s">
        <v>611</v>
      </c>
      <c r="B22" s="422">
        <v>0</v>
      </c>
      <c r="C22" s="422">
        <v>0</v>
      </c>
      <c r="D22" s="452" t="s">
        <v>1438</v>
      </c>
      <c r="E22" s="422">
        <v>0</v>
      </c>
      <c r="F22" s="422">
        <v>0</v>
      </c>
      <c r="G22" s="422">
        <v>0</v>
      </c>
    </row>
    <row r="23" spans="1:7">
      <c r="A23" s="453" t="s">
        <v>1376</v>
      </c>
      <c r="B23" s="422">
        <v>0</v>
      </c>
      <c r="C23" s="422">
        <v>0</v>
      </c>
      <c r="D23" s="452" t="s">
        <v>1438</v>
      </c>
      <c r="E23" s="422">
        <v>0</v>
      </c>
      <c r="F23" s="422">
        <v>0</v>
      </c>
      <c r="G23" s="422">
        <v>0</v>
      </c>
    </row>
    <row r="24" spans="1:7" ht="21" customHeight="1">
      <c r="A24" s="425" t="s">
        <v>1377</v>
      </c>
      <c r="B24" s="422">
        <v>6284211</v>
      </c>
      <c r="C24" s="422">
        <v>0</v>
      </c>
      <c r="D24" s="452" t="s">
        <v>1438</v>
      </c>
      <c r="E24" s="422">
        <v>6284211</v>
      </c>
      <c r="F24" s="422">
        <v>0</v>
      </c>
      <c r="G24" s="422">
        <v>0</v>
      </c>
    </row>
    <row r="25" spans="1:7">
      <c r="A25" s="423" t="s">
        <v>814</v>
      </c>
      <c r="B25" s="424">
        <v>31526180</v>
      </c>
      <c r="C25" s="424">
        <v>37503006</v>
      </c>
      <c r="D25" s="455" t="s">
        <v>1438</v>
      </c>
      <c r="E25" s="424">
        <v>31526180</v>
      </c>
      <c r="F25" s="424">
        <v>0</v>
      </c>
      <c r="G25" s="424">
        <v>0</v>
      </c>
    </row>
    <row r="26" spans="1:7" ht="25.5">
      <c r="A26" s="421" t="s">
        <v>613</v>
      </c>
      <c r="B26" s="422">
        <v>0</v>
      </c>
      <c r="C26" s="422">
        <v>0</v>
      </c>
      <c r="D26" s="452" t="s">
        <v>1438</v>
      </c>
      <c r="E26" s="422">
        <v>0</v>
      </c>
      <c r="F26" s="422">
        <v>0</v>
      </c>
      <c r="G26" s="422">
        <v>0</v>
      </c>
    </row>
    <row r="27" spans="1:7" ht="25.5">
      <c r="A27" s="421" t="s">
        <v>614</v>
      </c>
      <c r="B27" s="422">
        <v>0</v>
      </c>
      <c r="C27" s="422">
        <v>0</v>
      </c>
      <c r="D27" s="452" t="s">
        <v>1438</v>
      </c>
      <c r="E27" s="422">
        <v>0</v>
      </c>
      <c r="F27" s="422">
        <v>0</v>
      </c>
      <c r="G27" s="422">
        <v>0</v>
      </c>
    </row>
    <row r="28" spans="1:7" ht="25.5">
      <c r="A28" s="421" t="s">
        <v>615</v>
      </c>
      <c r="B28" s="422">
        <v>0</v>
      </c>
      <c r="C28" s="422">
        <v>0</v>
      </c>
      <c r="D28" s="452" t="s">
        <v>1438</v>
      </c>
      <c r="E28" s="422">
        <v>0</v>
      </c>
      <c r="F28" s="422">
        <v>0</v>
      </c>
      <c r="G28" s="422">
        <v>0</v>
      </c>
    </row>
    <row r="29" spans="1:7">
      <c r="A29" s="423" t="s">
        <v>815</v>
      </c>
      <c r="B29" s="424">
        <v>0</v>
      </c>
      <c r="C29" s="424">
        <v>0</v>
      </c>
      <c r="D29" s="455" t="s">
        <v>1438</v>
      </c>
      <c r="E29" s="424">
        <v>0</v>
      </c>
      <c r="F29" s="424">
        <v>0</v>
      </c>
      <c r="G29" s="424">
        <v>0</v>
      </c>
    </row>
    <row r="30" spans="1:7">
      <c r="A30" s="425"/>
      <c r="B30" s="422"/>
      <c r="C30" s="422"/>
      <c r="D30" s="452"/>
      <c r="E30" s="422"/>
      <c r="F30" s="422"/>
      <c r="G30" s="422"/>
    </row>
    <row r="31" spans="1:7" ht="20.100000000000001" customHeight="1">
      <c r="A31" s="428" t="s">
        <v>816</v>
      </c>
      <c r="B31" s="429">
        <v>31526180</v>
      </c>
      <c r="C31" s="429">
        <v>37503006</v>
      </c>
      <c r="D31" s="538"/>
      <c r="E31" s="429"/>
      <c r="F31" s="429"/>
      <c r="G31" s="429"/>
    </row>
    <row r="32" spans="1:7">
      <c r="A32" s="425"/>
      <c r="B32" s="422"/>
      <c r="C32" s="422"/>
      <c r="D32" s="452"/>
      <c r="E32" s="422"/>
      <c r="F32" s="422"/>
      <c r="G32" s="422"/>
    </row>
    <row r="33" spans="1:7" ht="25.5">
      <c r="A33" s="421" t="s">
        <v>817</v>
      </c>
      <c r="B33" s="422">
        <v>0</v>
      </c>
      <c r="C33" s="422">
        <v>0</v>
      </c>
      <c r="D33" s="539" t="s">
        <v>1438</v>
      </c>
      <c r="E33" s="422">
        <v>0</v>
      </c>
      <c r="F33" s="422">
        <v>0</v>
      </c>
      <c r="G33" s="422">
        <v>0</v>
      </c>
    </row>
    <row r="34" spans="1:7">
      <c r="A34" s="460" t="s">
        <v>498</v>
      </c>
    </row>
    <row r="35" spans="1:7">
      <c r="A35" s="467">
        <v>0</v>
      </c>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DD3DD-BA2E-44AD-AEB2-D124A7EC8B29}">
  <sheetPr>
    <pageSetUpPr fitToPage="1"/>
  </sheetPr>
  <dimension ref="A1:D21"/>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19.1640625" collapsed="true"/>
    <col min="3" max="3" customWidth="true" style="414" width="23.1640625" collapsed="true"/>
    <col min="4" max="4" customWidth="true" style="414" width="28.83203125" collapsed="true"/>
    <col min="5" max="16384" style="414" width="12.0" collapsed="true"/>
  </cols>
  <sheetData>
    <row r="1" spans="1:4" ht="18.75">
      <c r="A1" s="943" t="s">
        <v>818</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ht="25.15" customHeight="1">
      <c r="A9" s="421" t="s">
        <v>819</v>
      </c>
      <c r="B9" s="469">
        <v>0</v>
      </c>
      <c r="C9" s="486">
        <v>0</v>
      </c>
      <c r="D9" s="470" t="s">
        <v>1438</v>
      </c>
    </row>
    <row r="10" spans="1:4" ht="25.15" customHeight="1">
      <c r="A10" s="421" t="s">
        <v>820</v>
      </c>
      <c r="B10" s="469">
        <v>31019781</v>
      </c>
      <c r="C10" s="486">
        <v>27496025</v>
      </c>
      <c r="D10" s="470">
        <v>0.12815510605623903</v>
      </c>
    </row>
    <row r="11" spans="1:4" ht="25.15" customHeight="1">
      <c r="A11" s="423" t="s">
        <v>821</v>
      </c>
      <c r="B11" s="471">
        <v>31019781</v>
      </c>
      <c r="C11" s="487">
        <v>27496025</v>
      </c>
      <c r="D11" s="472"/>
    </row>
    <row r="12" spans="1:4" ht="25.15" customHeight="1">
      <c r="A12" s="421" t="s">
        <v>645</v>
      </c>
      <c r="B12" s="469">
        <v>0</v>
      </c>
      <c r="C12" s="486">
        <v>0</v>
      </c>
      <c r="D12" s="470" t="s">
        <v>1438</v>
      </c>
    </row>
    <row r="13" spans="1:4" ht="25.15" customHeight="1">
      <c r="A13" s="421" t="s">
        <v>822</v>
      </c>
      <c r="B13" s="469">
        <v>0</v>
      </c>
      <c r="C13" s="486">
        <v>0</v>
      </c>
      <c r="D13" s="470" t="s">
        <v>1438</v>
      </c>
    </row>
    <row r="14" spans="1:4" ht="25.15" customHeight="1">
      <c r="A14" s="421" t="s">
        <v>1378</v>
      </c>
      <c r="B14" s="469">
        <v>0</v>
      </c>
      <c r="C14" s="486">
        <v>0</v>
      </c>
      <c r="D14" s="470" t="s">
        <v>1438</v>
      </c>
    </row>
    <row r="15" spans="1:4" ht="25.15" customHeight="1">
      <c r="A15" s="421" t="s">
        <v>823</v>
      </c>
      <c r="B15" s="469">
        <v>682086</v>
      </c>
      <c r="C15" s="486">
        <v>16202562</v>
      </c>
      <c r="D15" s="470">
        <v>-0.95790258355437863</v>
      </c>
    </row>
    <row r="16" spans="1:4" ht="25.15" customHeight="1">
      <c r="A16" s="421" t="s">
        <v>824</v>
      </c>
      <c r="B16" s="469">
        <v>0</v>
      </c>
      <c r="C16" s="486">
        <v>0</v>
      </c>
      <c r="D16" s="470" t="s">
        <v>1438</v>
      </c>
    </row>
    <row r="17" spans="1:4" ht="25.15" customHeight="1">
      <c r="A17" s="423" t="s">
        <v>825</v>
      </c>
      <c r="B17" s="471">
        <v>682086</v>
      </c>
      <c r="C17" s="487">
        <v>16202562</v>
      </c>
      <c r="D17" s="472"/>
    </row>
    <row r="18" spans="1:4" ht="25.15" customHeight="1">
      <c r="A18" s="421"/>
      <c r="B18" s="469"/>
      <c r="C18" s="486"/>
      <c r="D18" s="488"/>
    </row>
    <row r="19" spans="1:4" ht="25.15" customHeight="1">
      <c r="A19" s="428" t="s">
        <v>106</v>
      </c>
      <c r="B19" s="473">
        <v>31701867</v>
      </c>
      <c r="C19" s="474">
        <v>43698587</v>
      </c>
      <c r="D19" s="489"/>
    </row>
    <row r="20" spans="1:4">
      <c r="A20" s="430" t="s">
        <v>498</v>
      </c>
    </row>
    <row r="21" spans="1:4">
      <c r="A21" s="467">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FB688-96E6-4327-B7CC-282BCB793AB9}">
  <sheetPr>
    <pageSetUpPr fitToPage="1"/>
  </sheetPr>
  <dimension ref="A1:D39"/>
  <sheetViews>
    <sheetView showZeros="0" zoomScale="82" zoomScaleNormal="82" workbookViewId="0">
      <selection activeCell="H41" sqref="H41:AK41"/>
    </sheetView>
  </sheetViews>
  <sheetFormatPr baseColWidth="10" defaultColWidth="12" defaultRowHeight="12.75"/>
  <cols>
    <col min="1" max="1" customWidth="true" style="414" width="39.5" collapsed="true"/>
    <col min="2" max="2" customWidth="true" style="414" width="23.0" collapsed="true"/>
    <col min="3" max="3" customWidth="true" style="414" width="22.5" collapsed="true"/>
    <col min="4" max="4" customWidth="true" style="414" width="19.83203125" collapsed="true"/>
    <col min="5" max="16384" style="414" width="12.0" collapsed="true"/>
  </cols>
  <sheetData>
    <row r="1" spans="1:4" ht="18.75">
      <c r="A1" s="943" t="s">
        <v>826</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ht="25.15" customHeight="1">
      <c r="A9" s="421" t="s">
        <v>1305</v>
      </c>
      <c r="B9" s="469">
        <v>0</v>
      </c>
      <c r="C9" s="486">
        <v>0</v>
      </c>
      <c r="D9" s="470" t="s">
        <v>1438</v>
      </c>
    </row>
    <row r="10" spans="1:4" ht="25.15" customHeight="1">
      <c r="A10" s="421" t="s">
        <v>827</v>
      </c>
      <c r="B10" s="469">
        <v>0</v>
      </c>
      <c r="C10" s="486">
        <v>0</v>
      </c>
      <c r="D10" s="470" t="s">
        <v>1438</v>
      </c>
    </row>
    <row r="11" spans="1:4" ht="25.15" customHeight="1">
      <c r="A11" s="421" t="s">
        <v>828</v>
      </c>
      <c r="B11" s="469">
        <v>0</v>
      </c>
      <c r="C11" s="486">
        <v>0</v>
      </c>
      <c r="D11" s="470" t="s">
        <v>1438</v>
      </c>
    </row>
    <row r="12" spans="1:4" ht="25.15" customHeight="1">
      <c r="A12" s="421" t="s">
        <v>829</v>
      </c>
      <c r="B12" s="469">
        <v>0</v>
      </c>
      <c r="C12" s="486">
        <v>0</v>
      </c>
      <c r="D12" s="470" t="s">
        <v>1438</v>
      </c>
    </row>
    <row r="13" spans="1:4" ht="25.15" customHeight="1">
      <c r="A13" s="540" t="s">
        <v>1462</v>
      </c>
      <c r="B13" s="541">
        <v>0</v>
      </c>
      <c r="C13" s="542">
        <v>0</v>
      </c>
      <c r="D13" s="543" t="s">
        <v>1438</v>
      </c>
    </row>
    <row r="14" spans="1:4" ht="25.15" customHeight="1">
      <c r="A14" s="423" t="s">
        <v>830</v>
      </c>
      <c r="B14" s="471">
        <v>0</v>
      </c>
      <c r="C14" s="487">
        <v>0</v>
      </c>
      <c r="D14" s="472">
        <v>0</v>
      </c>
    </row>
    <row r="15" spans="1:4" ht="25.15" customHeight="1">
      <c r="A15" s="421" t="s">
        <v>1305</v>
      </c>
      <c r="B15" s="469">
        <v>16338746707</v>
      </c>
      <c r="C15" s="486">
        <v>13400842590</v>
      </c>
      <c r="D15" s="470">
        <v>0.21923279057037265</v>
      </c>
    </row>
    <row r="16" spans="1:4" ht="25.15" customHeight="1">
      <c r="A16" s="421" t="s">
        <v>827</v>
      </c>
      <c r="B16" s="469">
        <v>79375712</v>
      </c>
      <c r="C16" s="486">
        <v>38112385</v>
      </c>
      <c r="D16" s="470">
        <v>1.0826750149590481</v>
      </c>
    </row>
    <row r="17" spans="1:4" ht="25.15" customHeight="1">
      <c r="A17" s="421" t="s">
        <v>828</v>
      </c>
      <c r="B17" s="469">
        <v>0</v>
      </c>
      <c r="C17" s="486">
        <v>0</v>
      </c>
      <c r="D17" s="470" t="s">
        <v>1438</v>
      </c>
    </row>
    <row r="18" spans="1:4" ht="25.15" customHeight="1">
      <c r="A18" s="421" t="s">
        <v>829</v>
      </c>
      <c r="B18" s="469">
        <v>0</v>
      </c>
      <c r="C18" s="486">
        <v>0</v>
      </c>
      <c r="D18" s="470" t="s">
        <v>1438</v>
      </c>
    </row>
    <row r="19" spans="1:4" ht="25.15" customHeight="1">
      <c r="A19" s="540" t="s">
        <v>1462</v>
      </c>
      <c r="B19" s="541">
        <v>0</v>
      </c>
      <c r="C19" s="542">
        <v>0</v>
      </c>
      <c r="D19" s="543" t="s">
        <v>1438</v>
      </c>
    </row>
    <row r="20" spans="1:4" ht="25.15" customHeight="1">
      <c r="A20" s="423" t="s">
        <v>1379</v>
      </c>
      <c r="B20" s="471">
        <v>16418122419</v>
      </c>
      <c r="C20" s="487">
        <v>13438954975</v>
      </c>
      <c r="D20" s="472">
        <v>0</v>
      </c>
    </row>
    <row r="21" spans="1:4" ht="25.15" customHeight="1">
      <c r="A21" s="421" t="s">
        <v>1305</v>
      </c>
      <c r="B21" s="469">
        <v>8550951451</v>
      </c>
      <c r="C21" s="486">
        <v>9627770206</v>
      </c>
      <c r="D21" s="470">
        <v>-0.11184508270969425</v>
      </c>
    </row>
    <row r="22" spans="1:4" ht="25.15" customHeight="1">
      <c r="A22" s="421" t="s">
        <v>827</v>
      </c>
      <c r="B22" s="469">
        <v>0</v>
      </c>
      <c r="C22" s="486">
        <v>0</v>
      </c>
      <c r="D22" s="470" t="s">
        <v>1438</v>
      </c>
    </row>
    <row r="23" spans="1:4" ht="25.15" customHeight="1">
      <c r="A23" s="421" t="s">
        <v>828</v>
      </c>
      <c r="B23" s="469">
        <v>0</v>
      </c>
      <c r="C23" s="486">
        <v>0</v>
      </c>
      <c r="D23" s="470" t="s">
        <v>1438</v>
      </c>
    </row>
    <row r="24" spans="1:4" ht="25.15" customHeight="1">
      <c r="A24" s="421" t="s">
        <v>829</v>
      </c>
      <c r="B24" s="469">
        <v>0</v>
      </c>
      <c r="C24" s="486">
        <v>0</v>
      </c>
      <c r="D24" s="470" t="s">
        <v>1438</v>
      </c>
    </row>
    <row r="25" spans="1:4" ht="25.15" customHeight="1">
      <c r="A25" s="540" t="s">
        <v>1462</v>
      </c>
      <c r="B25" s="541">
        <v>0</v>
      </c>
      <c r="C25" s="542">
        <v>0</v>
      </c>
      <c r="D25" s="543" t="s">
        <v>1438</v>
      </c>
    </row>
    <row r="26" spans="1:4" ht="25.15" customHeight="1">
      <c r="A26" s="423" t="s">
        <v>831</v>
      </c>
      <c r="B26" s="471">
        <v>8550951451</v>
      </c>
      <c r="C26" s="487">
        <v>9627770206</v>
      </c>
      <c r="D26" s="472">
        <v>0</v>
      </c>
    </row>
    <row r="27" spans="1:4">
      <c r="A27" s="421"/>
      <c r="B27" s="469"/>
      <c r="C27" s="486"/>
      <c r="D27" s="488"/>
    </row>
    <row r="28" spans="1:4" ht="25.15" customHeight="1">
      <c r="A28" s="501" t="s">
        <v>832</v>
      </c>
      <c r="B28" s="469">
        <v>0</v>
      </c>
      <c r="C28" s="486">
        <v>0</v>
      </c>
      <c r="D28" s="470" t="s">
        <v>1438</v>
      </c>
    </row>
    <row r="29" spans="1:4">
      <c r="A29" s="421"/>
      <c r="B29" s="469"/>
      <c r="C29" s="486"/>
      <c r="D29" s="488"/>
    </row>
    <row r="30" spans="1:4" ht="25.15" customHeight="1">
      <c r="A30" s="456" t="s">
        <v>833</v>
      </c>
      <c r="B30" s="471">
        <v>24969073870</v>
      </c>
      <c r="C30" s="487">
        <v>23066725181</v>
      </c>
      <c r="D30" s="472">
        <v>0</v>
      </c>
    </row>
    <row r="31" spans="1:4">
      <c r="A31" s="421"/>
      <c r="B31" s="469"/>
      <c r="C31" s="486"/>
      <c r="D31" s="488"/>
    </row>
    <row r="32" spans="1:4" ht="25.15" customHeight="1">
      <c r="A32" s="421" t="s">
        <v>347</v>
      </c>
      <c r="B32" s="469">
        <v>11961797</v>
      </c>
      <c r="C32" s="486">
        <v>6296167</v>
      </c>
      <c r="D32" s="470">
        <v>0.89985383170427335</v>
      </c>
    </row>
    <row r="33" spans="1:4" ht="25.15" customHeight="1">
      <c r="A33" s="421" t="s">
        <v>349</v>
      </c>
      <c r="B33" s="469">
        <v>0</v>
      </c>
      <c r="C33" s="486">
        <v>0</v>
      </c>
      <c r="D33" s="470" t="s">
        <v>1438</v>
      </c>
    </row>
    <row r="34" spans="1:4" ht="25.15" customHeight="1">
      <c r="A34" s="421" t="s">
        <v>351</v>
      </c>
      <c r="B34" s="469">
        <v>70996151</v>
      </c>
      <c r="C34" s="486">
        <v>192236063</v>
      </c>
      <c r="D34" s="470">
        <v>-0.63068245420735647</v>
      </c>
    </row>
    <row r="35" spans="1:4" ht="25.15" customHeight="1">
      <c r="A35" s="456" t="s">
        <v>834</v>
      </c>
      <c r="B35" s="471">
        <v>82957948</v>
      </c>
      <c r="C35" s="487">
        <v>198532230</v>
      </c>
      <c r="D35" s="472">
        <v>0</v>
      </c>
    </row>
    <row r="36" spans="1:4">
      <c r="A36" s="421"/>
      <c r="B36" s="469"/>
      <c r="C36" s="486"/>
      <c r="D36" s="488"/>
    </row>
    <row r="37" spans="1:4" ht="25.15" customHeight="1">
      <c r="A37" s="428" t="s">
        <v>106</v>
      </c>
      <c r="B37" s="473">
        <v>25052031818</v>
      </c>
      <c r="C37" s="474">
        <v>23265257411</v>
      </c>
      <c r="D37" s="489">
        <v>0</v>
      </c>
    </row>
    <row r="38" spans="1:4">
      <c r="A38" s="430" t="s">
        <v>498</v>
      </c>
    </row>
    <row r="39" spans="1:4">
      <c r="A39" s="484">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85"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17A-23B4-47D8-988E-3A4410690BED}">
  <sheetPr>
    <pageSetUpPr fitToPage="1"/>
  </sheetPr>
  <dimension ref="A1:D39"/>
  <sheetViews>
    <sheetView showZeros="0" topLeftCell="A10" workbookViewId="0">
      <selection activeCell="H41" sqref="H41:AK41"/>
    </sheetView>
  </sheetViews>
  <sheetFormatPr baseColWidth="10" defaultColWidth="12" defaultRowHeight="12.75"/>
  <cols>
    <col min="1" max="1" customWidth="true" style="414" width="39.5" collapsed="true"/>
    <col min="2" max="2" customWidth="true" style="414" width="19.5" collapsed="true"/>
    <col min="3" max="3" customWidth="true" style="414" width="22.0" collapsed="true"/>
    <col min="4" max="4" customWidth="true" style="414" width="20.83203125" collapsed="true"/>
    <col min="5" max="16384" style="414" width="12.0" collapsed="true"/>
  </cols>
  <sheetData>
    <row r="1" spans="1:4" ht="18.75">
      <c r="A1" s="943" t="s">
        <v>835</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ht="20.100000000000001" customHeight="1">
      <c r="A9" s="421" t="s">
        <v>1300</v>
      </c>
      <c r="B9" s="469">
        <v>0</v>
      </c>
      <c r="C9" s="486">
        <v>0</v>
      </c>
      <c r="D9" s="470" t="s">
        <v>1438</v>
      </c>
    </row>
    <row r="10" spans="1:4" ht="20.100000000000001" customHeight="1">
      <c r="A10" s="421" t="s">
        <v>1298</v>
      </c>
      <c r="B10" s="469">
        <v>0</v>
      </c>
      <c r="C10" s="486">
        <v>0</v>
      </c>
      <c r="D10" s="470" t="s">
        <v>1438</v>
      </c>
    </row>
    <row r="11" spans="1:4" ht="20.100000000000001" customHeight="1">
      <c r="A11" s="421" t="s">
        <v>1299</v>
      </c>
      <c r="B11" s="469">
        <v>0</v>
      </c>
      <c r="C11" s="486">
        <v>0</v>
      </c>
      <c r="D11" s="470" t="s">
        <v>1438</v>
      </c>
    </row>
    <row r="12" spans="1:4" ht="20.100000000000001" customHeight="1">
      <c r="A12" s="540" t="s">
        <v>1382</v>
      </c>
      <c r="B12" s="541">
        <v>0</v>
      </c>
      <c r="C12" s="542">
        <v>0</v>
      </c>
      <c r="D12" s="543" t="s">
        <v>1438</v>
      </c>
    </row>
    <row r="13" spans="1:4" ht="20.100000000000001" customHeight="1">
      <c r="A13" s="540" t="s">
        <v>1461</v>
      </c>
      <c r="B13" s="541">
        <v>0</v>
      </c>
      <c r="C13" s="542">
        <v>0</v>
      </c>
      <c r="D13" s="543" t="s">
        <v>1438</v>
      </c>
    </row>
    <row r="14" spans="1:4" ht="25.15" customHeight="1">
      <c r="A14" s="423" t="s">
        <v>836</v>
      </c>
      <c r="B14" s="471">
        <v>0</v>
      </c>
      <c r="C14" s="487">
        <v>0</v>
      </c>
      <c r="D14" s="472">
        <v>0</v>
      </c>
    </row>
    <row r="15" spans="1:4" ht="20.100000000000001" customHeight="1">
      <c r="A15" s="421" t="s">
        <v>1300</v>
      </c>
      <c r="B15" s="469">
        <v>5097151430</v>
      </c>
      <c r="C15" s="486">
        <v>4450139106</v>
      </c>
      <c r="D15" s="470">
        <v>0.14539148296008345</v>
      </c>
    </row>
    <row r="16" spans="1:4" ht="20.100000000000001" customHeight="1">
      <c r="A16" s="421" t="s">
        <v>1298</v>
      </c>
      <c r="B16" s="469">
        <v>0</v>
      </c>
      <c r="C16" s="486">
        <v>0</v>
      </c>
      <c r="D16" s="470" t="s">
        <v>1438</v>
      </c>
    </row>
    <row r="17" spans="1:4" ht="20.100000000000001" customHeight="1">
      <c r="A17" s="421" t="s">
        <v>1299</v>
      </c>
      <c r="B17" s="469">
        <v>0</v>
      </c>
      <c r="C17" s="486">
        <v>0</v>
      </c>
      <c r="D17" s="470" t="s">
        <v>1438</v>
      </c>
    </row>
    <row r="18" spans="1:4" ht="20.100000000000001" customHeight="1">
      <c r="A18" s="540" t="s">
        <v>1382</v>
      </c>
      <c r="B18" s="541">
        <v>0</v>
      </c>
      <c r="C18" s="542">
        <v>0</v>
      </c>
      <c r="D18" s="543" t="s">
        <v>1438</v>
      </c>
    </row>
    <row r="19" spans="1:4" ht="20.100000000000001" customHeight="1">
      <c r="A19" s="540" t="s">
        <v>1461</v>
      </c>
      <c r="B19" s="541">
        <v>0</v>
      </c>
      <c r="C19" s="542">
        <v>0</v>
      </c>
      <c r="D19" s="543" t="s">
        <v>1438</v>
      </c>
    </row>
    <row r="20" spans="1:4" ht="25.5">
      <c r="A20" s="423" t="s">
        <v>837</v>
      </c>
      <c r="B20" s="471">
        <v>5097151430</v>
      </c>
      <c r="C20" s="487">
        <v>4450139106</v>
      </c>
      <c r="D20" s="472">
        <v>0</v>
      </c>
    </row>
    <row r="21" spans="1:4" ht="20.100000000000001" customHeight="1">
      <c r="A21" s="421" t="s">
        <v>838</v>
      </c>
      <c r="B21" s="469">
        <v>0</v>
      </c>
      <c r="C21" s="486">
        <v>0</v>
      </c>
      <c r="D21" s="470" t="s">
        <v>1438</v>
      </c>
    </row>
    <row r="22" spans="1:4" ht="20.100000000000001" customHeight="1">
      <c r="A22" s="421" t="s">
        <v>839</v>
      </c>
      <c r="B22" s="469">
        <v>2211495969</v>
      </c>
      <c r="C22" s="486">
        <v>1728960304</v>
      </c>
      <c r="D22" s="470">
        <v>0.27909007736247021</v>
      </c>
    </row>
    <row r="23" spans="1:4" ht="20.100000000000001" customHeight="1">
      <c r="A23" s="421" t="s">
        <v>840</v>
      </c>
      <c r="B23" s="469">
        <v>15684361</v>
      </c>
      <c r="C23" s="486">
        <v>15071684</v>
      </c>
      <c r="D23" s="470">
        <v>4.0650865556894636E-2</v>
      </c>
    </row>
    <row r="24" spans="1:4" ht="25.5">
      <c r="A24" s="421" t="s">
        <v>841</v>
      </c>
      <c r="B24" s="469">
        <v>1893399087</v>
      </c>
      <c r="C24" s="486">
        <v>1646303136</v>
      </c>
      <c r="D24" s="470">
        <v>0.15009140515905572</v>
      </c>
    </row>
    <row r="25" spans="1:4" ht="20.100000000000001" customHeight="1">
      <c r="A25" s="421" t="s">
        <v>1380</v>
      </c>
      <c r="B25" s="469">
        <v>0</v>
      </c>
      <c r="C25" s="486">
        <v>0</v>
      </c>
      <c r="D25" s="470" t="s">
        <v>1438</v>
      </c>
    </row>
    <row r="26" spans="1:4" ht="20.100000000000001" customHeight="1">
      <c r="A26" s="421" t="s">
        <v>842</v>
      </c>
      <c r="B26" s="469">
        <v>827071088</v>
      </c>
      <c r="C26" s="486">
        <v>731007839</v>
      </c>
      <c r="D26" s="470">
        <v>0.13141206410510189</v>
      </c>
    </row>
    <row r="27" spans="1:4" ht="20.100000000000001" customHeight="1">
      <c r="A27" s="421" t="s">
        <v>843</v>
      </c>
      <c r="B27" s="469">
        <v>11853037</v>
      </c>
      <c r="C27" s="486">
        <v>10732570</v>
      </c>
      <c r="D27" s="470">
        <v>0.10439876003603983</v>
      </c>
    </row>
    <row r="28" spans="1:4" ht="20.100000000000001" customHeight="1">
      <c r="A28" s="421" t="s">
        <v>844</v>
      </c>
      <c r="B28" s="469">
        <v>1092045</v>
      </c>
      <c r="C28" s="486">
        <v>300965</v>
      </c>
      <c r="D28" s="470">
        <v>2.6284783944976993</v>
      </c>
    </row>
    <row r="29" spans="1:4" ht="20.100000000000001" customHeight="1">
      <c r="A29" s="421" t="s">
        <v>1428</v>
      </c>
      <c r="B29" s="469">
        <v>32856076</v>
      </c>
      <c r="C29" s="486">
        <v>31510792</v>
      </c>
      <c r="D29" s="470">
        <v>4.2692801881971103E-2</v>
      </c>
    </row>
    <row r="30" spans="1:4" ht="20.100000000000001" customHeight="1">
      <c r="A30" s="421" t="s">
        <v>845</v>
      </c>
      <c r="B30" s="469">
        <v>33919526</v>
      </c>
      <c r="C30" s="486">
        <v>12681029</v>
      </c>
      <c r="D30" s="470">
        <v>1.6748244168513455</v>
      </c>
    </row>
    <row r="31" spans="1:4" ht="25.5">
      <c r="A31" s="421" t="s">
        <v>1381</v>
      </c>
      <c r="B31" s="469">
        <v>2205027237</v>
      </c>
      <c r="C31" s="486">
        <v>2138852314</v>
      </c>
      <c r="D31" s="470">
        <v>3.093945410201894E-2</v>
      </c>
    </row>
    <row r="32" spans="1:4" ht="20.100000000000001" customHeight="1">
      <c r="A32" s="421" t="s">
        <v>846</v>
      </c>
      <c r="B32" s="469">
        <v>0</v>
      </c>
      <c r="C32" s="486">
        <v>0</v>
      </c>
      <c r="D32" s="470" t="s">
        <v>1438</v>
      </c>
    </row>
    <row r="33" spans="1:4" ht="20.100000000000001" customHeight="1">
      <c r="A33" s="421" t="s">
        <v>1382</v>
      </c>
      <c r="B33" s="469">
        <v>0</v>
      </c>
      <c r="C33" s="486">
        <v>0</v>
      </c>
      <c r="D33" s="470" t="s">
        <v>1438</v>
      </c>
    </row>
    <row r="34" spans="1:4" ht="20.100000000000001" customHeight="1">
      <c r="A34" s="421" t="s">
        <v>1383</v>
      </c>
      <c r="B34" s="469">
        <v>0</v>
      </c>
      <c r="C34" s="486">
        <v>0</v>
      </c>
      <c r="D34" s="470" t="s">
        <v>1438</v>
      </c>
    </row>
    <row r="35" spans="1:4" ht="25.15" customHeight="1">
      <c r="A35" s="428" t="s">
        <v>847</v>
      </c>
      <c r="B35" s="473">
        <v>7232398426</v>
      </c>
      <c r="C35" s="474">
        <v>6315420633</v>
      </c>
      <c r="D35" s="489" t="s">
        <v>1438</v>
      </c>
    </row>
    <row r="36" spans="1:4">
      <c r="A36" s="430" t="s">
        <v>498</v>
      </c>
    </row>
    <row r="37" spans="1:4" s="507" customFormat="1">
      <c r="A37" s="544">
        <v>0</v>
      </c>
    </row>
    <row r="38" spans="1:4">
      <c r="A38" s="460"/>
    </row>
    <row r="39" spans="1:4">
      <c r="A39" s="460"/>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2052-9B52-4976-BC62-45E95C202371}">
  <sheetPr>
    <pageSetUpPr fitToPage="1"/>
  </sheetPr>
  <dimension ref="A1:D21"/>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21.1640625" collapsed="true"/>
    <col min="3" max="3" customWidth="true" style="414" width="28.6640625" collapsed="true"/>
    <col min="4" max="4" customWidth="true" style="414" width="24.83203125" collapsed="true"/>
    <col min="5" max="16384" style="414" width="12.0" collapsed="true"/>
  </cols>
  <sheetData>
    <row r="1" spans="1:4" ht="18.75">
      <c r="A1" s="943" t="s">
        <v>848</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ht="20.100000000000001" customHeight="1">
      <c r="A9" s="421" t="s">
        <v>849</v>
      </c>
      <c r="B9" s="469">
        <v>1503470870</v>
      </c>
      <c r="C9" s="486">
        <v>1845282411</v>
      </c>
      <c r="D9" s="470">
        <v>-0.18523535419966672</v>
      </c>
    </row>
    <row r="10" spans="1:4" ht="20.100000000000001" customHeight="1">
      <c r="A10" s="421" t="s">
        <v>850</v>
      </c>
      <c r="B10" s="469">
        <v>1497338044</v>
      </c>
      <c r="C10" s="486">
        <v>653949956</v>
      </c>
      <c r="D10" s="470">
        <v>1.2896829187950889</v>
      </c>
    </row>
    <row r="11" spans="1:4" ht="20.100000000000001" customHeight="1">
      <c r="A11" s="421" t="s">
        <v>1429</v>
      </c>
      <c r="B11" s="469">
        <v>119958231</v>
      </c>
      <c r="C11" s="486">
        <v>132593835</v>
      </c>
      <c r="D11" s="470">
        <v>-9.5295561818541569E-2</v>
      </c>
    </row>
    <row r="12" spans="1:4" ht="20.100000000000001" customHeight="1">
      <c r="A12" s="421" t="s">
        <v>1430</v>
      </c>
      <c r="B12" s="469">
        <v>25115</v>
      </c>
      <c r="C12" s="486">
        <v>149075</v>
      </c>
      <c r="D12" s="470">
        <v>-0.83152775448599703</v>
      </c>
    </row>
    <row r="13" spans="1:4" ht="20.100000000000001" customHeight="1">
      <c r="A13" s="537" t="s">
        <v>1384</v>
      </c>
      <c r="B13" s="469">
        <v>0</v>
      </c>
      <c r="C13" s="486">
        <v>0</v>
      </c>
      <c r="D13" s="470" t="s">
        <v>1438</v>
      </c>
    </row>
    <row r="14" spans="1:4" ht="20.100000000000001" customHeight="1">
      <c r="A14" s="537" t="s">
        <v>1385</v>
      </c>
      <c r="B14" s="469">
        <v>0</v>
      </c>
      <c r="C14" s="486">
        <v>0</v>
      </c>
      <c r="D14" s="470" t="s">
        <v>1438</v>
      </c>
    </row>
    <row r="15" spans="1:4" ht="20.100000000000001" customHeight="1">
      <c r="A15" s="537" t="s">
        <v>1386</v>
      </c>
      <c r="B15" s="469">
        <v>582300</v>
      </c>
      <c r="C15" s="486">
        <v>475600</v>
      </c>
      <c r="D15" s="470">
        <v>0.22434819175777965</v>
      </c>
    </row>
    <row r="16" spans="1:4" ht="20.100000000000001" customHeight="1">
      <c r="A16" s="545" t="s">
        <v>1301</v>
      </c>
      <c r="B16" s="469"/>
      <c r="C16" s="486"/>
      <c r="D16" s="470"/>
    </row>
    <row r="17" spans="1:4" ht="25.15" customHeight="1">
      <c r="A17" s="428" t="s">
        <v>1387</v>
      </c>
      <c r="B17" s="473">
        <v>3121374560</v>
      </c>
      <c r="C17" s="474">
        <v>2632450877</v>
      </c>
      <c r="D17" s="489">
        <v>0</v>
      </c>
    </row>
    <row r="18" spans="1:4">
      <c r="A18" s="430" t="s">
        <v>498</v>
      </c>
    </row>
    <row r="19" spans="1:4">
      <c r="A19" s="544">
        <v>0</v>
      </c>
    </row>
    <row r="20" spans="1:4">
      <c r="A20" s="460"/>
    </row>
    <row r="21" spans="1:4">
      <c r="A21" s="460"/>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84"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595D-15A2-4646-A950-BACAE2F6272E}">
  <sheetPr>
    <pageSetUpPr fitToPage="1"/>
  </sheetPr>
  <dimension ref="A1:D29"/>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15.1640625" collapsed="true"/>
    <col min="3" max="3" customWidth="true" style="414" width="20.33203125" collapsed="true"/>
    <col min="4" max="4" customWidth="true" style="414" width="22.5" collapsed="true"/>
    <col min="5" max="16384" style="414" width="12.0" collapsed="true"/>
  </cols>
  <sheetData>
    <row r="1" spans="1:4" ht="18.75">
      <c r="A1" s="943" t="s">
        <v>851</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ht="20.100000000000001" customHeight="1">
      <c r="A9" s="421" t="s">
        <v>852</v>
      </c>
      <c r="B9" s="469">
        <v>0</v>
      </c>
      <c r="C9" s="486">
        <v>0</v>
      </c>
      <c r="D9" s="546" t="s">
        <v>1438</v>
      </c>
    </row>
    <row r="10" spans="1:4" ht="20.100000000000001" customHeight="1">
      <c r="A10" s="421" t="s">
        <v>853</v>
      </c>
      <c r="B10" s="469">
        <v>27441480</v>
      </c>
      <c r="C10" s="486">
        <v>28394666</v>
      </c>
      <c r="D10" s="546">
        <v>-3.3569192185602746E-2</v>
      </c>
    </row>
    <row r="11" spans="1:4" ht="20.100000000000001" customHeight="1">
      <c r="A11" s="421" t="s">
        <v>854</v>
      </c>
      <c r="B11" s="469">
        <v>0</v>
      </c>
      <c r="C11" s="486">
        <v>0</v>
      </c>
      <c r="D11" s="546" t="s">
        <v>1438</v>
      </c>
    </row>
    <row r="12" spans="1:4" ht="20.100000000000001" customHeight="1">
      <c r="A12" s="421" t="s">
        <v>855</v>
      </c>
      <c r="B12" s="469">
        <v>851652552</v>
      </c>
      <c r="C12" s="486">
        <v>734779255</v>
      </c>
      <c r="D12" s="546">
        <v>0.15905905917281238</v>
      </c>
    </row>
    <row r="13" spans="1:4" ht="20.100000000000001" customHeight="1">
      <c r="A13" s="421" t="s">
        <v>856</v>
      </c>
      <c r="B13" s="469">
        <v>231196204</v>
      </c>
      <c r="C13" s="486">
        <v>152534000</v>
      </c>
      <c r="D13" s="546">
        <v>0.51570275479565209</v>
      </c>
    </row>
    <row r="14" spans="1:4" ht="20.100000000000001" customHeight="1">
      <c r="A14" s="421" t="s">
        <v>857</v>
      </c>
      <c r="B14" s="469">
        <v>1841754</v>
      </c>
      <c r="C14" s="486">
        <v>0</v>
      </c>
      <c r="D14" s="546" t="s">
        <v>1438</v>
      </c>
    </row>
    <row r="15" spans="1:4" ht="25.5">
      <c r="A15" s="421" t="s">
        <v>858</v>
      </c>
      <c r="B15" s="469">
        <v>2550000</v>
      </c>
      <c r="C15" s="486">
        <v>1636800</v>
      </c>
      <c r="D15" s="546">
        <v>0.5579178885630498</v>
      </c>
    </row>
    <row r="16" spans="1:4" ht="20.100000000000001" customHeight="1">
      <c r="A16" s="421" t="s">
        <v>859</v>
      </c>
      <c r="B16" s="469">
        <v>51639837</v>
      </c>
      <c r="C16" s="486">
        <v>31213687</v>
      </c>
      <c r="D16" s="546">
        <v>0.65439722004004208</v>
      </c>
    </row>
    <row r="17" spans="1:4" ht="20.100000000000001" customHeight="1">
      <c r="A17" s="421" t="s">
        <v>860</v>
      </c>
      <c r="B17" s="469">
        <v>55064007</v>
      </c>
      <c r="C17" s="486">
        <v>60763448</v>
      </c>
      <c r="D17" s="546">
        <v>-9.3797195313866988E-2</v>
      </c>
    </row>
    <row r="18" spans="1:4" ht="25.5">
      <c r="A18" s="421" t="s">
        <v>861</v>
      </c>
      <c r="B18" s="469">
        <v>327305553</v>
      </c>
      <c r="C18" s="486">
        <v>332568465</v>
      </c>
      <c r="D18" s="546">
        <v>-1.5825048234804823E-2</v>
      </c>
    </row>
    <row r="19" spans="1:4" ht="20.100000000000001" customHeight="1">
      <c r="A19" s="421" t="s">
        <v>862</v>
      </c>
      <c r="B19" s="469">
        <v>0</v>
      </c>
      <c r="C19" s="486">
        <v>0</v>
      </c>
      <c r="D19" s="546" t="s">
        <v>1438</v>
      </c>
    </row>
    <row r="20" spans="1:4" ht="25.5">
      <c r="A20" s="421" t="s">
        <v>863</v>
      </c>
      <c r="B20" s="469">
        <v>3888445</v>
      </c>
      <c r="C20" s="486">
        <v>510979</v>
      </c>
      <c r="D20" s="546">
        <v>6.6097941402679954</v>
      </c>
    </row>
    <row r="21" spans="1:4" ht="20.100000000000001" customHeight="1">
      <c r="A21" s="421" t="s">
        <v>864</v>
      </c>
      <c r="B21" s="469">
        <v>595000</v>
      </c>
      <c r="C21" s="486">
        <v>483000</v>
      </c>
      <c r="D21" s="546">
        <v>0.2318840579710145</v>
      </c>
    </row>
    <row r="22" spans="1:4" ht="27.75" customHeight="1">
      <c r="A22" s="453" t="s">
        <v>1388</v>
      </c>
      <c r="B22" s="469">
        <v>0</v>
      </c>
      <c r="C22" s="486">
        <v>0</v>
      </c>
      <c r="D22" s="546" t="s">
        <v>1438</v>
      </c>
    </row>
    <row r="23" spans="1:4" ht="22.5" customHeight="1">
      <c r="A23" s="540" t="s">
        <v>1460</v>
      </c>
      <c r="B23" s="541">
        <v>0</v>
      </c>
      <c r="C23" s="542">
        <v>0</v>
      </c>
      <c r="D23" s="547" t="s">
        <v>1438</v>
      </c>
    </row>
    <row r="24" spans="1:4" ht="20.100000000000001" customHeight="1">
      <c r="A24" s="421" t="s">
        <v>865</v>
      </c>
      <c r="B24" s="469">
        <v>9749667</v>
      </c>
      <c r="C24" s="486">
        <v>5422000</v>
      </c>
      <c r="D24" s="470">
        <v>0.79816801918111402</v>
      </c>
    </row>
    <row r="25" spans="1:4" ht="25.15" customHeight="1">
      <c r="A25" s="428" t="s">
        <v>1389</v>
      </c>
      <c r="B25" s="473">
        <v>1562924499</v>
      </c>
      <c r="C25" s="474">
        <v>1348306300</v>
      </c>
      <c r="D25" s="474"/>
    </row>
    <row r="26" spans="1:4">
      <c r="A26" s="430" t="s">
        <v>498</v>
      </c>
    </row>
    <row r="27" spans="1:4">
      <c r="A27" s="467">
        <v>0</v>
      </c>
    </row>
    <row r="28" spans="1:4">
      <c r="A28" s="460"/>
    </row>
    <row r="29" spans="1:4">
      <c r="A29" s="460"/>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99"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B60A-33EA-438E-8974-C500E09F62B4}">
  <sheetPr>
    <pageSetUpPr fitToPage="1"/>
  </sheetPr>
  <dimension ref="A1:D19"/>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19.6640625" collapsed="true"/>
    <col min="3" max="3" customWidth="true" style="414" width="20.5" collapsed="true"/>
    <col min="4" max="4" customWidth="true" style="414" width="23.1640625" collapsed="true"/>
    <col min="5" max="16384" style="414" width="12.0" collapsed="true"/>
  </cols>
  <sheetData>
    <row r="1" spans="1:4" ht="18.75">
      <c r="A1" s="943" t="s">
        <v>866</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ht="20.100000000000001" customHeight="1">
      <c r="A9" s="421" t="s">
        <v>867</v>
      </c>
      <c r="B9" s="469">
        <v>853431115</v>
      </c>
      <c r="C9" s="486">
        <v>699146217</v>
      </c>
      <c r="D9" s="546">
        <v>0.22067615364069115</v>
      </c>
    </row>
    <row r="10" spans="1:4" ht="20.100000000000001" customHeight="1">
      <c r="A10" s="421" t="s">
        <v>868</v>
      </c>
      <c r="B10" s="469">
        <v>22669872</v>
      </c>
      <c r="C10" s="486">
        <v>106717667</v>
      </c>
      <c r="D10" s="546">
        <v>-0.78757151803178005</v>
      </c>
    </row>
    <row r="11" spans="1:4" ht="20.100000000000001" customHeight="1">
      <c r="A11" s="421" t="s">
        <v>869</v>
      </c>
      <c r="B11" s="469">
        <v>2172768</v>
      </c>
      <c r="C11" s="486">
        <v>2153500</v>
      </c>
      <c r="D11" s="546">
        <v>8.9472951009983755E-3</v>
      </c>
    </row>
    <row r="12" spans="1:4" ht="20.100000000000001" customHeight="1">
      <c r="A12" s="421" t="s">
        <v>870</v>
      </c>
      <c r="B12" s="469">
        <v>4303965</v>
      </c>
      <c r="C12" s="486">
        <v>8746206</v>
      </c>
      <c r="D12" s="546">
        <v>-0.5079049132846859</v>
      </c>
    </row>
    <row r="13" spans="1:4" ht="20.100000000000001" customHeight="1">
      <c r="A13" s="421" t="s">
        <v>871</v>
      </c>
      <c r="B13" s="469">
        <v>13000000</v>
      </c>
      <c r="C13" s="486">
        <v>14000000</v>
      </c>
      <c r="D13" s="546">
        <v>-7.1428571428571425E-2</v>
      </c>
    </row>
    <row r="14" spans="1:4" ht="20.100000000000001" customHeight="1">
      <c r="A14" s="421"/>
      <c r="B14" s="469"/>
      <c r="C14" s="486"/>
      <c r="D14" s="548"/>
    </row>
    <row r="15" spans="1:4" ht="25.15" customHeight="1">
      <c r="A15" s="428" t="s">
        <v>1390</v>
      </c>
      <c r="B15" s="473">
        <v>895577720</v>
      </c>
      <c r="C15" s="474">
        <v>830763590</v>
      </c>
      <c r="D15" s="489">
        <v>0</v>
      </c>
    </row>
    <row r="16" spans="1:4">
      <c r="A16" s="430" t="s">
        <v>498</v>
      </c>
    </row>
    <row r="17" spans="1:1">
      <c r="A17" s="544">
        <v>0</v>
      </c>
    </row>
    <row r="18" spans="1:1">
      <c r="A18" s="460"/>
    </row>
    <row r="19" spans="1:1">
      <c r="A19" s="460"/>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93"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E3FA2-CD5E-42C7-BA9B-36ADE3D7DC44}">
  <sheetPr>
    <pageSetUpPr fitToPage="1"/>
  </sheetPr>
  <dimension ref="A1:D22"/>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16.83203125" collapsed="true"/>
    <col min="3" max="3" customWidth="true" style="414" width="17.33203125" collapsed="true"/>
    <col min="4" max="4" customWidth="true" style="414" width="18.83203125" collapsed="true"/>
    <col min="5" max="16384" style="414" width="12.0" collapsed="true"/>
  </cols>
  <sheetData>
    <row r="1" spans="1:4" ht="18.75">
      <c r="A1" s="943" t="s">
        <v>872</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ht="20.100000000000001" customHeight="1">
      <c r="A9" s="421" t="s">
        <v>873</v>
      </c>
      <c r="B9" s="469">
        <v>0</v>
      </c>
      <c r="C9" s="486">
        <v>0</v>
      </c>
      <c r="D9" s="546" t="s">
        <v>1438</v>
      </c>
    </row>
    <row r="10" spans="1:4" ht="20.100000000000001" customHeight="1">
      <c r="A10" s="421" t="s">
        <v>874</v>
      </c>
      <c r="B10" s="469">
        <v>0</v>
      </c>
      <c r="C10" s="486">
        <v>0</v>
      </c>
      <c r="D10" s="546" t="s">
        <v>1438</v>
      </c>
    </row>
    <row r="11" spans="1:4" ht="25.5">
      <c r="A11" s="421" t="s">
        <v>875</v>
      </c>
      <c r="B11" s="469">
        <v>0</v>
      </c>
      <c r="C11" s="486">
        <v>0</v>
      </c>
      <c r="D11" s="546" t="s">
        <v>1438</v>
      </c>
    </row>
    <row r="12" spans="1:4" ht="25.5">
      <c r="A12" s="421" t="s">
        <v>876</v>
      </c>
      <c r="B12" s="469">
        <v>0</v>
      </c>
      <c r="C12" s="486">
        <v>0</v>
      </c>
      <c r="D12" s="546" t="s">
        <v>1438</v>
      </c>
    </row>
    <row r="13" spans="1:4" ht="18.75" customHeight="1">
      <c r="A13" s="540" t="s">
        <v>1458</v>
      </c>
      <c r="B13" s="541">
        <v>357601</v>
      </c>
      <c r="C13" s="542">
        <v>1594992</v>
      </c>
      <c r="D13" s="547">
        <v>-0.77579762155546861</v>
      </c>
    </row>
    <row r="14" spans="1:4" ht="18.75" customHeight="1">
      <c r="A14" s="540" t="s">
        <v>1459</v>
      </c>
      <c r="B14" s="541">
        <v>0</v>
      </c>
      <c r="C14" s="542">
        <v>0</v>
      </c>
      <c r="D14" s="547" t="s">
        <v>1438</v>
      </c>
    </row>
    <row r="15" spans="1:4" ht="25.5">
      <c r="A15" s="421" t="s">
        <v>877</v>
      </c>
      <c r="B15" s="469">
        <v>10716000</v>
      </c>
      <c r="C15" s="486">
        <v>10716000</v>
      </c>
      <c r="D15" s="546">
        <v>0</v>
      </c>
    </row>
    <row r="16" spans="1:4" ht="20.100000000000001" customHeight="1">
      <c r="A16" s="421" t="s">
        <v>878</v>
      </c>
      <c r="B16" s="469">
        <v>8000000</v>
      </c>
      <c r="C16" s="486">
        <v>0</v>
      </c>
      <c r="D16" s="546" t="s">
        <v>1438</v>
      </c>
    </row>
    <row r="17" spans="1:4" ht="20.100000000000001" customHeight="1">
      <c r="A17" s="421" t="s">
        <v>879</v>
      </c>
      <c r="B17" s="469">
        <v>893</v>
      </c>
      <c r="C17" s="486">
        <v>78715859</v>
      </c>
      <c r="D17" s="546">
        <v>-0.99998865539916171</v>
      </c>
    </row>
    <row r="18" spans="1:4" ht="38.25">
      <c r="A18" s="421" t="s">
        <v>880</v>
      </c>
      <c r="B18" s="469">
        <v>0</v>
      </c>
      <c r="C18" s="486">
        <v>0</v>
      </c>
      <c r="D18" s="546" t="s">
        <v>1438</v>
      </c>
    </row>
    <row r="19" spans="1:4" ht="20.100000000000001" customHeight="1">
      <c r="A19" s="421"/>
      <c r="B19" s="469"/>
      <c r="C19" s="486"/>
      <c r="D19" s="488"/>
    </row>
    <row r="20" spans="1:4" ht="25.15" customHeight="1">
      <c r="A20" s="428" t="s">
        <v>1391</v>
      </c>
      <c r="B20" s="473">
        <v>19074494</v>
      </c>
      <c r="C20" s="474">
        <v>91026851</v>
      </c>
      <c r="D20" s="489">
        <v>0</v>
      </c>
    </row>
    <row r="21" spans="1:4">
      <c r="A21" s="430" t="s">
        <v>498</v>
      </c>
    </row>
    <row r="22" spans="1:4">
      <c r="A22" s="467">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9BFB-25E7-4CD6-A7F2-F21F43BB3C03}">
  <sheetPr>
    <pageSetUpPr fitToPage="1"/>
  </sheetPr>
  <dimension ref="A1:D18"/>
  <sheetViews>
    <sheetView showZeros="0" workbookViewId="0">
      <selection activeCell="H41" sqref="H41:AK41"/>
    </sheetView>
  </sheetViews>
  <sheetFormatPr baseColWidth="10" defaultColWidth="12" defaultRowHeight="12.75"/>
  <cols>
    <col min="1" max="1" customWidth="true" style="414" width="39.5" collapsed="true"/>
    <col min="2" max="2" customWidth="true" style="414" width="18.1640625" collapsed="true"/>
    <col min="3" max="3" customWidth="true" style="414" width="19.1640625" collapsed="true"/>
    <col min="4" max="4" customWidth="true" style="414" width="21.1640625" collapsed="true"/>
    <col min="5" max="16384" style="414" width="12.0" collapsed="true"/>
  </cols>
  <sheetData>
    <row r="1" spans="1:4" ht="18.75">
      <c r="A1" s="943" t="s">
        <v>881</v>
      </c>
      <c r="B1" s="943"/>
      <c r="C1" s="943"/>
      <c r="D1" s="943"/>
    </row>
    <row r="2" spans="1:4" ht="8.1" customHeight="1"/>
    <row r="3" spans="1:4" ht="12.75" customHeight="1">
      <c r="A3" s="944" t="s">
        <v>461</v>
      </c>
      <c r="B3" s="944"/>
      <c r="C3" s="414" t="s">
        <v>462</v>
      </c>
      <c r="D3" s="690" t="s">
        <v>1433</v>
      </c>
    </row>
    <row r="4" spans="1:4" ht="15" customHeight="1">
      <c r="A4" s="1025" t="s">
        <v>1434</v>
      </c>
      <c r="B4" s="1025"/>
      <c r="C4" s="414" t="s">
        <v>463</v>
      </c>
      <c r="D4" s="1026">
        <v>12</v>
      </c>
    </row>
    <row r="5" spans="1:4" ht="15" customHeight="1">
      <c r="A5" s="414" t="s">
        <v>464</v>
      </c>
      <c r="B5" s="691" t="s">
        <v>1437</v>
      </c>
      <c r="C5" s="692"/>
      <c r="D5" s="1027"/>
    </row>
    <row r="6" spans="1:4" ht="8.1" customHeight="1"/>
    <row r="7" spans="1:4" ht="25.15" customHeight="1">
      <c r="A7" s="961" t="s">
        <v>324</v>
      </c>
      <c r="B7" s="964" t="s">
        <v>667</v>
      </c>
      <c r="C7" s="941" t="s">
        <v>668</v>
      </c>
      <c r="D7" s="968" t="s">
        <v>579</v>
      </c>
    </row>
    <row r="8" spans="1:4" ht="25.15" customHeight="1">
      <c r="A8" s="962"/>
      <c r="B8" s="966"/>
      <c r="C8" s="963"/>
      <c r="D8" s="969"/>
    </row>
    <row r="9" spans="1:4" ht="25.5">
      <c r="A9" s="421" t="s">
        <v>882</v>
      </c>
      <c r="B9" s="469">
        <v>1974813152</v>
      </c>
      <c r="C9" s="486">
        <v>1859186783</v>
      </c>
      <c r="D9" s="546">
        <v>6.2191905653193318E-2</v>
      </c>
    </row>
    <row r="10" spans="1:4" ht="25.5">
      <c r="A10" s="421" t="s">
        <v>883</v>
      </c>
      <c r="B10" s="469">
        <v>116594366</v>
      </c>
      <c r="C10" s="486">
        <v>115768256</v>
      </c>
      <c r="D10" s="546">
        <v>7.1358939707962775E-3</v>
      </c>
    </row>
    <row r="11" spans="1:4" ht="20.100000000000001" customHeight="1">
      <c r="A11" s="421" t="s">
        <v>884</v>
      </c>
      <c r="B11" s="469">
        <v>181935943</v>
      </c>
      <c r="C11" s="486">
        <v>167002641</v>
      </c>
      <c r="D11" s="546">
        <v>8.9419555945824833E-2</v>
      </c>
    </row>
    <row r="12" spans="1:4" ht="25.5">
      <c r="A12" s="421" t="s">
        <v>885</v>
      </c>
      <c r="B12" s="469">
        <v>0</v>
      </c>
      <c r="C12" s="486">
        <v>0</v>
      </c>
      <c r="D12" s="546" t="s">
        <v>1438</v>
      </c>
    </row>
    <row r="13" spans="1:4" ht="25.5">
      <c r="A13" s="421" t="s">
        <v>886</v>
      </c>
      <c r="B13" s="469">
        <v>0</v>
      </c>
      <c r="C13" s="486">
        <v>0</v>
      </c>
      <c r="D13" s="546" t="s">
        <v>1438</v>
      </c>
    </row>
    <row r="14" spans="1:4" ht="20.100000000000001" customHeight="1">
      <c r="A14" s="421" t="s">
        <v>887</v>
      </c>
      <c r="B14" s="469">
        <v>24636996</v>
      </c>
      <c r="C14" s="486">
        <v>35931654</v>
      </c>
      <c r="D14" s="546">
        <v>-0.31433726930577705</v>
      </c>
    </row>
    <row r="15" spans="1:4" ht="20.100000000000001" customHeight="1">
      <c r="A15" s="421"/>
      <c r="B15" s="469"/>
      <c r="C15" s="486"/>
      <c r="D15" s="548"/>
    </row>
    <row r="16" spans="1:4" ht="25.15" customHeight="1">
      <c r="A16" s="428" t="s">
        <v>1392</v>
      </c>
      <c r="B16" s="473">
        <v>2297980457</v>
      </c>
      <c r="C16" s="474">
        <v>2177889334</v>
      </c>
      <c r="D16" s="489">
        <v>0</v>
      </c>
    </row>
    <row r="17" spans="1:1">
      <c r="A17" s="430" t="s">
        <v>498</v>
      </c>
    </row>
    <row r="18" spans="1:1">
      <c r="A18" s="467">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1C7E-B0DA-44EF-B425-E4965BF7B20E}">
  <sheetPr>
    <pageSetUpPr fitToPage="1"/>
  </sheetPr>
  <dimension ref="A1:T32"/>
  <sheetViews>
    <sheetView showZeros="0" tabSelected="1" topLeftCell="A4" workbookViewId="0">
      <selection activeCell="I16" sqref="I16"/>
    </sheetView>
  </sheetViews>
  <sheetFormatPr baseColWidth="10" defaultColWidth="12" defaultRowHeight="12.75"/>
  <cols>
    <col min="1" max="1" bestFit="true" customWidth="true" style="414" width="5.5" collapsed="true"/>
    <col min="2" max="2" customWidth="true" style="414" width="41.1640625" collapsed="true"/>
    <col min="3" max="9" customWidth="true" style="414" width="7.83203125" collapsed="true"/>
    <col min="10" max="10" customWidth="true" style="414" width="14.6640625" collapsed="true"/>
    <col min="11" max="11" customWidth="true" style="414" width="15.33203125" collapsed="true"/>
    <col min="12" max="12" customWidth="true" style="414" width="15.83203125" collapsed="true"/>
    <col min="13" max="13" customWidth="true" style="414" width="7.83203125" collapsed="true"/>
    <col min="14" max="14" customWidth="true" style="414" width="16.1640625" collapsed="true"/>
    <col min="15" max="15" customWidth="true" style="414" width="8.5" collapsed="true"/>
    <col min="16" max="16" customWidth="true" style="414" width="15.6640625" collapsed="true"/>
    <col min="17" max="19" style="414" width="12.0" collapsed="true"/>
    <col min="20" max="20" bestFit="true" customWidth="true" style="414" width="15.5" collapsed="true"/>
    <col min="21" max="16384" style="414" width="12.0" collapsed="true"/>
  </cols>
  <sheetData>
    <row r="1" spans="1:20" ht="18.75">
      <c r="B1" s="943" t="s">
        <v>888</v>
      </c>
      <c r="C1" s="943"/>
      <c r="D1" s="943"/>
      <c r="E1" s="943"/>
      <c r="F1" s="943"/>
      <c r="G1" s="943"/>
      <c r="H1" s="943"/>
      <c r="I1" s="943"/>
      <c r="J1" s="943"/>
      <c r="K1" s="943"/>
      <c r="L1" s="943"/>
      <c r="M1" s="943"/>
      <c r="N1" s="943"/>
      <c r="O1" s="943"/>
      <c r="P1" s="943"/>
    </row>
    <row r="2" spans="1:20" ht="8.1" customHeight="1"/>
    <row r="3" spans="1:20" ht="12.75" customHeight="1">
      <c r="B3" s="414" t="s">
        <v>461</v>
      </c>
      <c r="C3" s="549"/>
      <c r="D3" s="549"/>
      <c r="E3" s="549"/>
      <c r="F3" s="549"/>
      <c r="K3" s="414" t="s">
        <v>462</v>
      </c>
      <c r="L3" s="693" t="s">
        <v>1433</v>
      </c>
      <c r="N3" s="1030"/>
      <c r="O3" s="1030"/>
      <c r="P3" s="1030"/>
    </row>
    <row r="4" spans="1:20" ht="12.75" customHeight="1">
      <c r="B4" s="1031" t="s">
        <v>1434</v>
      </c>
      <c r="C4" s="1031"/>
      <c r="D4" s="1031"/>
      <c r="E4" s="1031"/>
      <c r="F4" s="1031"/>
      <c r="G4" s="1031"/>
      <c r="H4" s="1031"/>
      <c r="L4" s="692"/>
    </row>
    <row r="5" spans="1:20" ht="12.75" customHeight="1">
      <c r="B5" s="414" t="s">
        <v>464</v>
      </c>
      <c r="C5" s="1031" t="s">
        <v>1437</v>
      </c>
      <c r="D5" s="1031"/>
      <c r="E5" s="1031"/>
      <c r="K5" s="414" t="s">
        <v>463</v>
      </c>
      <c r="L5" s="693">
        <v>12</v>
      </c>
      <c r="M5" s="1030"/>
      <c r="N5" s="1030"/>
    </row>
    <row r="6" spans="1:20" ht="8.1" customHeight="1"/>
    <row r="7" spans="1:20" s="550" customFormat="1">
      <c r="B7" s="1032" t="s">
        <v>889</v>
      </c>
      <c r="C7" s="1035" t="s">
        <v>890</v>
      </c>
      <c r="D7" s="1036"/>
      <c r="E7" s="1036"/>
      <c r="F7" s="1036"/>
      <c r="G7" s="1036"/>
      <c r="H7" s="1036"/>
      <c r="I7" s="1037"/>
      <c r="J7" s="1036" t="s">
        <v>891</v>
      </c>
      <c r="K7" s="1036"/>
      <c r="L7" s="1036"/>
      <c r="M7" s="1036"/>
      <c r="N7" s="1036"/>
      <c r="O7" s="1036"/>
      <c r="P7" s="1038"/>
    </row>
    <row r="8" spans="1:20" s="550" customFormat="1" ht="18.75" customHeight="1">
      <c r="B8" s="1033"/>
      <c r="C8" s="1039" t="s">
        <v>892</v>
      </c>
      <c r="D8" s="1040"/>
      <c r="E8" s="1041" t="s">
        <v>893</v>
      </c>
      <c r="F8" s="1042"/>
      <c r="G8" s="1039" t="s">
        <v>894</v>
      </c>
      <c r="H8" s="1040"/>
      <c r="I8" s="551" t="s">
        <v>106</v>
      </c>
      <c r="J8" s="1043" t="s">
        <v>892</v>
      </c>
      <c r="K8" s="1040"/>
      <c r="L8" s="1041" t="s">
        <v>893</v>
      </c>
      <c r="M8" s="1042"/>
      <c r="N8" s="1039" t="s">
        <v>894</v>
      </c>
      <c r="O8" s="1040"/>
      <c r="P8" s="552" t="s">
        <v>106</v>
      </c>
      <c r="R8" s="553"/>
      <c r="S8" s="553"/>
      <c r="T8" s="553"/>
    </row>
    <row r="9" spans="1:20" s="550" customFormat="1">
      <c r="B9" s="1034"/>
      <c r="C9" s="554" t="s">
        <v>895</v>
      </c>
      <c r="D9" s="554" t="s">
        <v>454</v>
      </c>
      <c r="E9" s="554" t="s">
        <v>895</v>
      </c>
      <c r="F9" s="554" t="s">
        <v>454</v>
      </c>
      <c r="G9" s="554" t="s">
        <v>895</v>
      </c>
      <c r="H9" s="554" t="s">
        <v>454</v>
      </c>
      <c r="I9" s="555"/>
      <c r="J9" s="556" t="s">
        <v>895</v>
      </c>
      <c r="K9" s="554" t="s">
        <v>454</v>
      </c>
      <c r="L9" s="554" t="s">
        <v>895</v>
      </c>
      <c r="M9" s="554" t="s">
        <v>454</v>
      </c>
      <c r="N9" s="554" t="s">
        <v>895</v>
      </c>
      <c r="O9" s="554" t="s">
        <v>454</v>
      </c>
      <c r="P9" s="557"/>
      <c r="R9" s="553"/>
      <c r="S9" s="553"/>
      <c r="T9" s="553"/>
    </row>
    <row r="10" spans="1:20" s="550" customFormat="1">
      <c r="A10" s="558" t="s">
        <v>896</v>
      </c>
      <c r="B10" s="559" t="s">
        <v>897</v>
      </c>
      <c r="C10" s="560">
        <v>0</v>
      </c>
      <c r="D10" s="560">
        <v>0</v>
      </c>
      <c r="E10" s="560">
        <v>0</v>
      </c>
      <c r="F10" s="560">
        <v>0</v>
      </c>
      <c r="G10" s="560">
        <v>0</v>
      </c>
      <c r="H10" s="560">
        <v>0</v>
      </c>
      <c r="I10" s="561">
        <v>0</v>
      </c>
      <c r="J10" s="562">
        <v>0</v>
      </c>
      <c r="K10" s="560">
        <v>0</v>
      </c>
      <c r="L10" s="560">
        <v>0</v>
      </c>
      <c r="M10" s="560">
        <v>0</v>
      </c>
      <c r="N10" s="560">
        <v>0</v>
      </c>
      <c r="O10" s="560">
        <v>0</v>
      </c>
      <c r="P10" s="560">
        <v>0</v>
      </c>
      <c r="R10" s="553"/>
      <c r="S10" s="553"/>
      <c r="T10" s="553"/>
    </row>
    <row r="11" spans="1:20" s="550" customFormat="1" ht="25.5">
      <c r="A11" s="558" t="s">
        <v>898</v>
      </c>
      <c r="B11" s="559" t="s">
        <v>899</v>
      </c>
      <c r="C11" s="560">
        <v>5</v>
      </c>
      <c r="D11" s="560">
        <v>1</v>
      </c>
      <c r="E11" s="560">
        <v>0</v>
      </c>
      <c r="F11" s="560">
        <v>0</v>
      </c>
      <c r="G11" s="560">
        <v>5</v>
      </c>
      <c r="H11" s="560">
        <v>0</v>
      </c>
      <c r="I11" s="561">
        <v>11</v>
      </c>
      <c r="J11" s="562">
        <v>129126016</v>
      </c>
      <c r="K11" s="560">
        <v>13316174</v>
      </c>
      <c r="L11" s="560">
        <v>0</v>
      </c>
      <c r="M11" s="560">
        <v>0</v>
      </c>
      <c r="N11" s="563">
        <v>99376093</v>
      </c>
      <c r="O11" s="560">
        <v>0</v>
      </c>
      <c r="P11" s="560">
        <v>241818283</v>
      </c>
      <c r="R11" s="553"/>
      <c r="S11" s="553"/>
      <c r="T11" s="553"/>
    </row>
    <row r="12" spans="1:20" s="550" customFormat="1" ht="25.5">
      <c r="A12" s="558" t="s">
        <v>900</v>
      </c>
      <c r="B12" s="559" t="s">
        <v>901</v>
      </c>
      <c r="C12" s="560">
        <v>89</v>
      </c>
      <c r="D12" s="560">
        <v>12</v>
      </c>
      <c r="E12" s="560">
        <v>6</v>
      </c>
      <c r="F12" s="560">
        <v>0</v>
      </c>
      <c r="G12" s="560">
        <v>0</v>
      </c>
      <c r="H12" s="560">
        <v>0</v>
      </c>
      <c r="I12" s="561">
        <v>107</v>
      </c>
      <c r="J12" s="562">
        <v>475562316</v>
      </c>
      <c r="K12" s="560">
        <v>68091932</v>
      </c>
      <c r="L12" s="560">
        <v>30652738</v>
      </c>
      <c r="M12" s="560">
        <v>0</v>
      </c>
      <c r="N12" s="560">
        <v>0</v>
      </c>
      <c r="O12" s="560">
        <v>0</v>
      </c>
      <c r="P12" s="560">
        <v>574306986</v>
      </c>
      <c r="R12" s="553"/>
      <c r="S12" s="553"/>
      <c r="T12" s="553"/>
    </row>
    <row r="13" spans="1:20" s="550" customFormat="1" ht="25.5">
      <c r="A13" s="558" t="s">
        <v>902</v>
      </c>
      <c r="B13" s="559" t="s">
        <v>903</v>
      </c>
      <c r="C13" s="560">
        <v>575</v>
      </c>
      <c r="D13" s="560">
        <v>4</v>
      </c>
      <c r="E13" s="560">
        <v>5</v>
      </c>
      <c r="F13" s="560">
        <v>0</v>
      </c>
      <c r="G13" s="560">
        <v>0</v>
      </c>
      <c r="H13" s="560">
        <v>0</v>
      </c>
      <c r="I13" s="561">
        <v>584</v>
      </c>
      <c r="J13" s="562">
        <v>1204746615</v>
      </c>
      <c r="K13" s="560">
        <v>9288343</v>
      </c>
      <c r="L13" s="560">
        <v>12882688</v>
      </c>
      <c r="M13" s="560">
        <v>0</v>
      </c>
      <c r="N13" s="560">
        <v>0</v>
      </c>
      <c r="O13" s="560">
        <v>0</v>
      </c>
      <c r="P13" s="560">
        <v>1226917646</v>
      </c>
      <c r="R13" s="553"/>
      <c r="S13" s="553"/>
      <c r="T13" s="553"/>
    </row>
    <row r="14" spans="1:20" s="550" customFormat="1">
      <c r="A14" s="558" t="s">
        <v>904</v>
      </c>
      <c r="B14" s="564" t="s">
        <v>905</v>
      </c>
      <c r="C14" s="560">
        <v>669</v>
      </c>
      <c r="D14" s="560">
        <v>17</v>
      </c>
      <c r="E14" s="560">
        <v>11</v>
      </c>
      <c r="F14" s="560">
        <v>0</v>
      </c>
      <c r="G14" s="560">
        <v>5</v>
      </c>
      <c r="H14" s="560">
        <v>0</v>
      </c>
      <c r="I14" s="560">
        <v>702</v>
      </c>
      <c r="J14" s="562">
        <v>1809434947</v>
      </c>
      <c r="K14" s="562">
        <v>90696449</v>
      </c>
      <c r="L14" s="562">
        <v>43535426</v>
      </c>
      <c r="M14" s="562">
        <v>0</v>
      </c>
      <c r="N14" s="562">
        <v>99376093</v>
      </c>
      <c r="O14" s="562">
        <v>0</v>
      </c>
      <c r="P14" s="562">
        <v>2043042915</v>
      </c>
      <c r="R14" s="565"/>
    </row>
    <row r="15" spans="1:20" s="550" customFormat="1">
      <c r="A15" s="558"/>
      <c r="B15" s="564"/>
      <c r="C15" s="560"/>
      <c r="D15" s="560"/>
      <c r="E15" s="560"/>
      <c r="F15" s="560"/>
      <c r="G15" s="560"/>
      <c r="H15" s="560"/>
      <c r="I15" s="566"/>
      <c r="J15" s="562"/>
      <c r="K15" s="560"/>
      <c r="L15" s="560"/>
      <c r="M15" s="560"/>
      <c r="N15" s="560"/>
      <c r="O15" s="560"/>
      <c r="P15" s="560"/>
      <c r="R15" s="565"/>
    </row>
    <row r="16" spans="1:20" s="550" customFormat="1">
      <c r="A16" s="558" t="s">
        <v>906</v>
      </c>
      <c r="B16" s="564" t="s">
        <v>1393</v>
      </c>
      <c r="C16" s="560">
        <v>415</v>
      </c>
      <c r="D16" s="560">
        <v>17</v>
      </c>
      <c r="E16" s="560">
        <v>11</v>
      </c>
      <c r="F16" s="560">
        <v>5</v>
      </c>
      <c r="G16" s="560">
        <v>0</v>
      </c>
      <c r="H16" s="560">
        <v>0</v>
      </c>
      <c r="I16" s="566">
        <v>448</v>
      </c>
      <c r="J16" s="562">
        <v>1434920372</v>
      </c>
      <c r="K16" s="560">
        <v>90696449</v>
      </c>
      <c r="L16" s="560">
        <v>43535426</v>
      </c>
      <c r="M16" s="560">
        <v>0</v>
      </c>
      <c r="N16" s="560">
        <v>99376093</v>
      </c>
      <c r="O16" s="560">
        <v>0</v>
      </c>
      <c r="P16" s="560">
        <v>1668528340</v>
      </c>
      <c r="R16" s="565"/>
    </row>
    <row r="17" spans="1:18" s="550" customFormat="1">
      <c r="A17" s="558" t="s">
        <v>907</v>
      </c>
      <c r="B17" s="564" t="s">
        <v>1394</v>
      </c>
      <c r="C17" s="560">
        <v>254</v>
      </c>
      <c r="D17" s="560">
        <v>0</v>
      </c>
      <c r="E17" s="560">
        <v>0</v>
      </c>
      <c r="F17" s="560">
        <v>0</v>
      </c>
      <c r="G17" s="560">
        <v>0</v>
      </c>
      <c r="H17" s="560">
        <v>0</v>
      </c>
      <c r="I17" s="566">
        <v>254</v>
      </c>
      <c r="J17" s="562">
        <v>374514575</v>
      </c>
      <c r="K17" s="560">
        <v>0</v>
      </c>
      <c r="L17" s="560">
        <v>0</v>
      </c>
      <c r="M17" s="560">
        <v>0</v>
      </c>
      <c r="N17" s="560">
        <v>0</v>
      </c>
      <c r="O17" s="560">
        <v>0</v>
      </c>
      <c r="P17" s="560">
        <v>374514575</v>
      </c>
    </row>
    <row r="18" spans="1:18" s="550" customFormat="1">
      <c r="A18" s="567"/>
      <c r="B18" s="568"/>
    </row>
    <row r="19" spans="1:18" s="550" customFormat="1">
      <c r="A19" s="567"/>
      <c r="B19" s="569"/>
      <c r="R19" s="565"/>
    </row>
    <row r="20" spans="1:18" s="550" customFormat="1" ht="19.5" customHeight="1">
      <c r="A20" s="567"/>
      <c r="B20" s="569" t="s">
        <v>908</v>
      </c>
      <c r="I20" s="570"/>
      <c r="J20" s="1028" t="s">
        <v>909</v>
      </c>
      <c r="K20" s="1029"/>
      <c r="Q20" s="565"/>
      <c r="R20" s="565"/>
    </row>
    <row r="21" spans="1:18" s="550" customFormat="1">
      <c r="A21" s="558" t="s">
        <v>910</v>
      </c>
      <c r="B21" s="559" t="s">
        <v>897</v>
      </c>
      <c r="C21" s="560">
        <v>0</v>
      </c>
      <c r="D21" s="560">
        <v>0</v>
      </c>
      <c r="E21" s="560">
        <v>0</v>
      </c>
      <c r="F21" s="560">
        <v>0</v>
      </c>
      <c r="G21" s="560">
        <v>0</v>
      </c>
      <c r="H21" s="560">
        <v>0</v>
      </c>
      <c r="I21" s="566">
        <v>0</v>
      </c>
      <c r="J21" s="571">
        <v>0</v>
      </c>
      <c r="K21" s="560">
        <v>0</v>
      </c>
      <c r="Q21" s="565"/>
      <c r="R21" s="565"/>
    </row>
    <row r="22" spans="1:18" s="550" customFormat="1" ht="25.5">
      <c r="A22" s="558" t="s">
        <v>911</v>
      </c>
      <c r="B22" s="559" t="s">
        <v>899</v>
      </c>
      <c r="C22" s="560">
        <v>0</v>
      </c>
      <c r="D22" s="560">
        <v>0</v>
      </c>
      <c r="E22" s="560">
        <v>0</v>
      </c>
      <c r="F22" s="560">
        <v>0</v>
      </c>
      <c r="G22" s="560">
        <v>0</v>
      </c>
      <c r="H22" s="560">
        <v>0</v>
      </c>
      <c r="I22" s="566">
        <v>0</v>
      </c>
      <c r="J22" s="571">
        <v>0</v>
      </c>
      <c r="K22" s="560">
        <v>0</v>
      </c>
      <c r="R22" s="565"/>
    </row>
    <row r="23" spans="1:18" s="550" customFormat="1" ht="25.5">
      <c r="A23" s="558" t="s">
        <v>912</v>
      </c>
      <c r="B23" s="559" t="s">
        <v>901</v>
      </c>
      <c r="C23" s="560">
        <v>0</v>
      </c>
      <c r="D23" s="560">
        <v>0</v>
      </c>
      <c r="E23" s="560">
        <v>0</v>
      </c>
      <c r="F23" s="560">
        <v>0</v>
      </c>
      <c r="G23" s="560">
        <v>0</v>
      </c>
      <c r="H23" s="560">
        <v>0</v>
      </c>
      <c r="I23" s="566">
        <v>0</v>
      </c>
      <c r="J23" s="571">
        <v>0</v>
      </c>
      <c r="K23" s="560">
        <v>0</v>
      </c>
      <c r="Q23" s="550">
        <v>0</v>
      </c>
    </row>
    <row r="24" spans="1:18" s="550" customFormat="1" ht="25.5">
      <c r="A24" s="558" t="s">
        <v>913</v>
      </c>
      <c r="B24" s="559" t="s">
        <v>903</v>
      </c>
      <c r="C24" s="560">
        <v>0</v>
      </c>
      <c r="D24" s="560">
        <v>0</v>
      </c>
      <c r="E24" s="560">
        <v>0</v>
      </c>
      <c r="F24" s="560">
        <v>0</v>
      </c>
      <c r="G24" s="560">
        <v>0</v>
      </c>
      <c r="H24" s="560">
        <v>0</v>
      </c>
      <c r="I24" s="566">
        <v>0</v>
      </c>
      <c r="J24" s="571">
        <v>0</v>
      </c>
      <c r="K24" s="560">
        <v>0</v>
      </c>
    </row>
    <row r="25" spans="1:18" s="550" customFormat="1">
      <c r="A25" s="558" t="s">
        <v>914</v>
      </c>
      <c r="B25" s="564" t="s">
        <v>915</v>
      </c>
      <c r="C25" s="560">
        <v>0</v>
      </c>
      <c r="D25" s="560">
        <v>0</v>
      </c>
      <c r="E25" s="560">
        <v>0</v>
      </c>
      <c r="F25" s="560">
        <v>0</v>
      </c>
      <c r="G25" s="560">
        <v>0</v>
      </c>
      <c r="H25" s="560">
        <v>0</v>
      </c>
      <c r="I25" s="560">
        <v>0</v>
      </c>
      <c r="J25" s="560">
        <v>0</v>
      </c>
      <c r="K25" s="560">
        <v>0</v>
      </c>
    </row>
    <row r="26" spans="1:18" s="550" customFormat="1">
      <c r="A26" s="558"/>
      <c r="B26" s="564"/>
      <c r="C26" s="560"/>
      <c r="D26" s="560"/>
      <c r="E26" s="560"/>
      <c r="F26" s="560"/>
      <c r="G26" s="560"/>
      <c r="H26" s="560"/>
      <c r="I26" s="566"/>
      <c r="J26" s="571"/>
      <c r="K26" s="560"/>
      <c r="M26" s="550" t="s">
        <v>1456</v>
      </c>
    </row>
    <row r="27" spans="1:18" s="550" customFormat="1">
      <c r="A27" s="558" t="s">
        <v>916</v>
      </c>
      <c r="B27" s="564" t="s">
        <v>1393</v>
      </c>
      <c r="C27" s="560">
        <v>0</v>
      </c>
      <c r="D27" s="560">
        <v>0</v>
      </c>
      <c r="E27" s="560">
        <v>0</v>
      </c>
      <c r="F27" s="560">
        <v>0</v>
      </c>
      <c r="G27" s="560">
        <v>0</v>
      </c>
      <c r="H27" s="560">
        <v>0</v>
      </c>
      <c r="I27" s="566">
        <v>0</v>
      </c>
      <c r="J27" s="571">
        <v>0</v>
      </c>
      <c r="K27" s="560">
        <v>0</v>
      </c>
    </row>
    <row r="28" spans="1:18" s="550" customFormat="1">
      <c r="A28" s="558" t="s">
        <v>917</v>
      </c>
      <c r="B28" s="564" t="s">
        <v>1394</v>
      </c>
      <c r="C28" s="560">
        <v>0</v>
      </c>
      <c r="D28" s="560">
        <v>0</v>
      </c>
      <c r="E28" s="560">
        <v>0</v>
      </c>
      <c r="F28" s="560">
        <v>0</v>
      </c>
      <c r="G28" s="560">
        <v>0</v>
      </c>
      <c r="H28" s="560">
        <v>0</v>
      </c>
      <c r="I28" s="566">
        <v>0</v>
      </c>
      <c r="J28" s="571">
        <v>0</v>
      </c>
      <c r="K28" s="560">
        <v>0</v>
      </c>
      <c r="M28" s="550" t="s">
        <v>1457</v>
      </c>
    </row>
    <row r="29" spans="1:18" s="550" customFormat="1">
      <c r="A29" s="558"/>
      <c r="B29" s="564"/>
      <c r="C29" s="560"/>
      <c r="D29" s="560"/>
      <c r="E29" s="560"/>
      <c r="F29" s="560"/>
      <c r="G29" s="560"/>
      <c r="H29" s="560"/>
      <c r="I29" s="566"/>
      <c r="J29" s="572"/>
      <c r="K29" s="573"/>
    </row>
    <row r="30" spans="1:18" s="550" customFormat="1">
      <c r="A30" s="558" t="s">
        <v>918</v>
      </c>
      <c r="B30" s="574" t="s">
        <v>919</v>
      </c>
      <c r="C30" s="575">
        <v>669</v>
      </c>
      <c r="D30" s="575">
        <v>17</v>
      </c>
      <c r="E30" s="575">
        <v>11</v>
      </c>
      <c r="F30" s="575">
        <v>0</v>
      </c>
      <c r="G30" s="575">
        <v>5</v>
      </c>
      <c r="H30" s="575">
        <v>0</v>
      </c>
      <c r="I30" s="576">
        <v>702</v>
      </c>
      <c r="J30" s="572">
        <v>2043042915</v>
      </c>
      <c r="K30" s="573"/>
    </row>
    <row r="31" spans="1:18">
      <c r="A31" s="457"/>
      <c r="B31" s="430" t="s">
        <v>498</v>
      </c>
    </row>
    <row r="32" spans="1:18">
      <c r="B32" s="461"/>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pageMargins left="0.74803149606299213" right="0.74803149606299213" top="0.98425196850393704" bottom="0.98425196850393704" header="0.51181102362204722" footer="0.51181102362204722"/>
  <pageSetup paperSize="9" scale="46"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C13B-8393-4A19-826F-C2E1EAEAC39E}">
  <sheetPr>
    <pageSetUpPr fitToPage="1"/>
  </sheetPr>
  <dimension ref="A1:I28"/>
  <sheetViews>
    <sheetView showZeros="0" topLeftCell="A4" workbookViewId="0">
      <selection activeCell="H41" sqref="H41:AK41"/>
    </sheetView>
  </sheetViews>
  <sheetFormatPr baseColWidth="10" defaultColWidth="12" defaultRowHeight="12.75"/>
  <cols>
    <col min="1" max="1" customWidth="true" style="603" width="45.33203125" collapsed="true"/>
    <col min="2" max="9" customWidth="true" style="603" width="16.0" collapsed="true"/>
    <col min="10" max="16384" style="603" width="12.0" collapsed="true"/>
  </cols>
  <sheetData>
    <row r="1" spans="1:9" s="414" customFormat="1" ht="18.75">
      <c r="A1" s="943" t="s">
        <v>920</v>
      </c>
      <c r="B1" s="943"/>
      <c r="C1" s="943"/>
      <c r="D1" s="943"/>
      <c r="E1" s="943"/>
      <c r="F1" s="943"/>
      <c r="G1" s="943"/>
      <c r="H1" s="943"/>
      <c r="I1" s="943"/>
    </row>
    <row r="2" spans="1:9" s="414" customFormat="1" ht="8.1" customHeight="1"/>
    <row r="3" spans="1:9" s="414" customFormat="1" ht="12.75" customHeight="1">
      <c r="A3" s="944" t="s">
        <v>461</v>
      </c>
      <c r="B3" s="944"/>
      <c r="C3" s="944"/>
      <c r="G3" s="414" t="s">
        <v>462</v>
      </c>
      <c r="H3" s="945" t="s">
        <v>1433</v>
      </c>
      <c r="I3" s="945"/>
    </row>
    <row r="4" spans="1:9" s="414" customFormat="1" ht="15" customHeight="1">
      <c r="A4" s="946" t="s">
        <v>1434</v>
      </c>
      <c r="B4" s="946"/>
      <c r="C4" s="946"/>
      <c r="G4" s="947" t="s">
        <v>463</v>
      </c>
      <c r="H4" s="948">
        <v>12</v>
      </c>
      <c r="I4" s="948"/>
    </row>
    <row r="5" spans="1:9" s="414" customFormat="1" ht="15" customHeight="1">
      <c r="A5" s="414" t="s">
        <v>464</v>
      </c>
      <c r="B5" s="939" t="s">
        <v>1437</v>
      </c>
      <c r="C5" s="939"/>
      <c r="G5" s="947"/>
      <c r="H5" s="949"/>
      <c r="I5" s="949"/>
    </row>
    <row r="7" spans="1:9" s="565" customFormat="1">
      <c r="A7" s="577" t="s">
        <v>505</v>
      </c>
      <c r="B7" s="578" t="s">
        <v>120</v>
      </c>
      <c r="C7" s="1045" t="s">
        <v>422</v>
      </c>
      <c r="D7" s="1046"/>
      <c r="E7" s="1047"/>
      <c r="F7" s="1045" t="s">
        <v>435</v>
      </c>
      <c r="G7" s="1046"/>
      <c r="H7" s="1047"/>
      <c r="I7" s="579" t="s">
        <v>921</v>
      </c>
    </row>
    <row r="8" spans="1:9" s="550" customFormat="1">
      <c r="A8" s="580"/>
      <c r="B8" s="1048" t="s">
        <v>922</v>
      </c>
      <c r="C8" s="1045" t="s">
        <v>923</v>
      </c>
      <c r="D8" s="1046"/>
      <c r="E8" s="1047"/>
      <c r="F8" s="1045" t="s">
        <v>924</v>
      </c>
      <c r="G8" s="1046"/>
      <c r="H8" s="1047"/>
      <c r="I8" s="1044" t="s">
        <v>925</v>
      </c>
    </row>
    <row r="9" spans="1:9" s="550" customFormat="1" ht="25.5">
      <c r="A9" s="581" t="s">
        <v>926</v>
      </c>
      <c r="B9" s="1048"/>
      <c r="C9" s="582" t="s">
        <v>927</v>
      </c>
      <c r="D9" s="583" t="s">
        <v>928</v>
      </c>
      <c r="E9" s="584" t="s">
        <v>929</v>
      </c>
      <c r="F9" s="582" t="s">
        <v>927</v>
      </c>
      <c r="G9" s="583" t="s">
        <v>928</v>
      </c>
      <c r="H9" s="584" t="s">
        <v>929</v>
      </c>
      <c r="I9" s="1044"/>
    </row>
    <row r="10" spans="1:9" s="589" customFormat="1">
      <c r="A10" s="559" t="s">
        <v>930</v>
      </c>
      <c r="B10" s="585">
        <v>0</v>
      </c>
      <c r="C10" s="586">
        <v>0</v>
      </c>
      <c r="D10" s="587">
        <v>0</v>
      </c>
      <c r="E10" s="585">
        <v>0</v>
      </c>
      <c r="F10" s="586">
        <v>0</v>
      </c>
      <c r="G10" s="587">
        <v>0</v>
      </c>
      <c r="H10" s="585">
        <v>0</v>
      </c>
      <c r="I10" s="588">
        <v>0</v>
      </c>
    </row>
    <row r="11" spans="1:9" s="589" customFormat="1" ht="25.5">
      <c r="A11" s="559" t="s">
        <v>931</v>
      </c>
      <c r="B11" s="585">
        <v>289644938</v>
      </c>
      <c r="C11" s="586">
        <v>358729248</v>
      </c>
      <c r="D11" s="587">
        <v>0</v>
      </c>
      <c r="E11" s="585">
        <v>0</v>
      </c>
      <c r="F11" s="586">
        <v>289644938</v>
      </c>
      <c r="G11" s="587">
        <v>0</v>
      </c>
      <c r="H11" s="585">
        <v>0</v>
      </c>
      <c r="I11" s="588">
        <v>358729248</v>
      </c>
    </row>
    <row r="12" spans="1:9" s="589" customFormat="1">
      <c r="A12" s="559" t="s">
        <v>932</v>
      </c>
      <c r="B12" s="585">
        <v>0</v>
      </c>
      <c r="C12" s="586">
        <v>0</v>
      </c>
      <c r="D12" s="587">
        <v>0</v>
      </c>
      <c r="E12" s="585">
        <v>0</v>
      </c>
      <c r="F12" s="586">
        <v>0</v>
      </c>
      <c r="G12" s="587">
        <v>0</v>
      </c>
      <c r="H12" s="585">
        <v>0</v>
      </c>
      <c r="I12" s="588">
        <v>0</v>
      </c>
    </row>
    <row r="13" spans="1:9" s="589" customFormat="1">
      <c r="A13" s="590" t="s">
        <v>933</v>
      </c>
      <c r="B13" s="591">
        <v>289644938</v>
      </c>
      <c r="C13" s="591">
        <v>358729248</v>
      </c>
      <c r="D13" s="591">
        <v>0</v>
      </c>
      <c r="E13" s="591">
        <v>0</v>
      </c>
      <c r="F13" s="591">
        <v>289644938</v>
      </c>
      <c r="G13" s="591">
        <v>0</v>
      </c>
      <c r="H13" s="591">
        <v>0</v>
      </c>
      <c r="I13" s="591">
        <v>358729248</v>
      </c>
    </row>
    <row r="14" spans="1:9" s="589" customFormat="1">
      <c r="A14" s="559" t="s">
        <v>934</v>
      </c>
      <c r="B14" s="585">
        <v>0</v>
      </c>
      <c r="C14" s="586">
        <v>0</v>
      </c>
      <c r="D14" s="587">
        <v>0</v>
      </c>
      <c r="E14" s="585">
        <v>0</v>
      </c>
      <c r="F14" s="586">
        <v>0</v>
      </c>
      <c r="G14" s="587">
        <v>0</v>
      </c>
      <c r="H14" s="585">
        <v>0</v>
      </c>
      <c r="I14" s="588">
        <v>0</v>
      </c>
    </row>
    <row r="15" spans="1:9" s="589" customFormat="1">
      <c r="A15" s="559" t="s">
        <v>935</v>
      </c>
      <c r="B15" s="585">
        <v>0</v>
      </c>
      <c r="C15" s="586">
        <v>0</v>
      </c>
      <c r="D15" s="587">
        <v>0</v>
      </c>
      <c r="E15" s="585">
        <v>0</v>
      </c>
      <c r="F15" s="586">
        <v>0</v>
      </c>
      <c r="G15" s="587">
        <v>0</v>
      </c>
      <c r="H15" s="585">
        <v>0</v>
      </c>
      <c r="I15" s="588">
        <v>0</v>
      </c>
    </row>
    <row r="16" spans="1:9" s="589" customFormat="1">
      <c r="A16" s="559" t="s">
        <v>936</v>
      </c>
      <c r="B16" s="585">
        <v>0</v>
      </c>
      <c r="C16" s="586">
        <v>0</v>
      </c>
      <c r="D16" s="587">
        <v>0</v>
      </c>
      <c r="E16" s="585">
        <v>0</v>
      </c>
      <c r="F16" s="586">
        <v>0</v>
      </c>
      <c r="G16" s="587">
        <v>0</v>
      </c>
      <c r="H16" s="585">
        <v>0</v>
      </c>
      <c r="I16" s="588">
        <v>0</v>
      </c>
    </row>
    <row r="17" spans="1:9" s="589" customFormat="1">
      <c r="A17" s="559" t="s">
        <v>937</v>
      </c>
      <c r="B17" s="585">
        <v>0</v>
      </c>
      <c r="C17" s="586">
        <v>0</v>
      </c>
      <c r="D17" s="587">
        <v>0</v>
      </c>
      <c r="E17" s="585">
        <v>0</v>
      </c>
      <c r="F17" s="586">
        <v>0</v>
      </c>
      <c r="G17" s="587">
        <v>0</v>
      </c>
      <c r="H17" s="585">
        <v>0</v>
      </c>
      <c r="I17" s="588">
        <v>0</v>
      </c>
    </row>
    <row r="18" spans="1:9" s="589" customFormat="1">
      <c r="A18" s="592" t="s">
        <v>1455</v>
      </c>
      <c r="B18" s="593">
        <v>0</v>
      </c>
      <c r="C18" s="594">
        <v>0</v>
      </c>
      <c r="D18" s="595">
        <v>0</v>
      </c>
      <c r="E18" s="593">
        <v>0</v>
      </c>
      <c r="F18" s="594">
        <v>0</v>
      </c>
      <c r="G18" s="595">
        <v>0</v>
      </c>
      <c r="H18" s="593">
        <v>0</v>
      </c>
      <c r="I18" s="596">
        <v>0</v>
      </c>
    </row>
    <row r="19" spans="1:9" s="589" customFormat="1">
      <c r="A19" s="559" t="s">
        <v>1395</v>
      </c>
      <c r="B19" s="585">
        <v>0</v>
      </c>
      <c r="C19" s="586">
        <v>0</v>
      </c>
      <c r="D19" s="587">
        <v>0</v>
      </c>
      <c r="E19" s="585">
        <v>0</v>
      </c>
      <c r="F19" s="586">
        <v>0</v>
      </c>
      <c r="G19" s="587">
        <v>0</v>
      </c>
      <c r="H19" s="585">
        <v>0</v>
      </c>
      <c r="I19" s="588">
        <v>0</v>
      </c>
    </row>
    <row r="20" spans="1:9" s="589" customFormat="1">
      <c r="A20" s="559" t="s">
        <v>1396</v>
      </c>
      <c r="B20" s="585">
        <v>0</v>
      </c>
      <c r="C20" s="586">
        <v>0</v>
      </c>
      <c r="D20" s="587">
        <v>0</v>
      </c>
      <c r="E20" s="585">
        <v>0</v>
      </c>
      <c r="F20" s="586">
        <v>0</v>
      </c>
      <c r="G20" s="587">
        <v>0</v>
      </c>
      <c r="H20" s="585">
        <v>0</v>
      </c>
      <c r="I20" s="588">
        <v>0</v>
      </c>
    </row>
    <row r="21" spans="1:9" s="589" customFormat="1">
      <c r="A21" s="559" t="s">
        <v>1397</v>
      </c>
      <c r="B21" s="585">
        <v>0</v>
      </c>
      <c r="C21" s="586">
        <v>0</v>
      </c>
      <c r="D21" s="587">
        <v>0</v>
      </c>
      <c r="E21" s="585">
        <v>0</v>
      </c>
      <c r="F21" s="586">
        <v>0</v>
      </c>
      <c r="G21" s="587">
        <v>0</v>
      </c>
      <c r="H21" s="585">
        <v>0</v>
      </c>
      <c r="I21" s="588">
        <v>0</v>
      </c>
    </row>
    <row r="22" spans="1:9" s="589" customFormat="1" ht="25.5">
      <c r="A22" s="559" t="s">
        <v>1398</v>
      </c>
      <c r="B22" s="585">
        <v>0</v>
      </c>
      <c r="C22" s="586">
        <v>0</v>
      </c>
      <c r="D22" s="587">
        <v>0</v>
      </c>
      <c r="E22" s="585">
        <v>0</v>
      </c>
      <c r="F22" s="586">
        <v>0</v>
      </c>
      <c r="G22" s="587">
        <v>0</v>
      </c>
      <c r="H22" s="585">
        <v>0</v>
      </c>
      <c r="I22" s="588">
        <v>0</v>
      </c>
    </row>
    <row r="23" spans="1:9" s="589" customFormat="1" ht="25.5">
      <c r="A23" s="559" t="s">
        <v>1399</v>
      </c>
      <c r="B23" s="585">
        <v>0</v>
      </c>
      <c r="C23" s="586">
        <v>0</v>
      </c>
      <c r="D23" s="587">
        <v>0</v>
      </c>
      <c r="E23" s="585">
        <v>0</v>
      </c>
      <c r="F23" s="586">
        <v>0</v>
      </c>
      <c r="G23" s="587">
        <v>0</v>
      </c>
      <c r="H23" s="585">
        <v>0</v>
      </c>
      <c r="I23" s="588">
        <v>0</v>
      </c>
    </row>
    <row r="24" spans="1:9" s="589" customFormat="1" ht="25.5">
      <c r="A24" s="590" t="s">
        <v>938</v>
      </c>
      <c r="B24" s="591">
        <v>0</v>
      </c>
      <c r="C24" s="591">
        <v>0</v>
      </c>
      <c r="D24" s="591">
        <v>0</v>
      </c>
      <c r="E24" s="591">
        <v>0</v>
      </c>
      <c r="F24" s="591">
        <v>0</v>
      </c>
      <c r="G24" s="591">
        <v>0</v>
      </c>
      <c r="H24" s="591">
        <v>0</v>
      </c>
      <c r="I24" s="591">
        <v>0</v>
      </c>
    </row>
    <row r="25" spans="1:9" s="589" customFormat="1">
      <c r="A25" s="597"/>
      <c r="B25" s="585"/>
      <c r="C25" s="586"/>
      <c r="D25" s="587"/>
      <c r="E25" s="585"/>
      <c r="F25" s="586"/>
      <c r="G25" s="587"/>
      <c r="H25" s="585"/>
      <c r="I25" s="588"/>
    </row>
    <row r="26" spans="1:9" s="550" customFormat="1">
      <c r="A26" s="598" t="s">
        <v>939</v>
      </c>
      <c r="B26" s="599">
        <v>289644938</v>
      </c>
      <c r="C26" s="600">
        <v>358729248</v>
      </c>
      <c r="D26" s="601">
        <v>0</v>
      </c>
      <c r="E26" s="599">
        <v>0</v>
      </c>
      <c r="F26" s="600">
        <v>289644938</v>
      </c>
      <c r="G26" s="601">
        <v>0</v>
      </c>
      <c r="H26" s="599">
        <v>0</v>
      </c>
      <c r="I26" s="602">
        <v>358729248</v>
      </c>
    </row>
    <row r="27" spans="1:9">
      <c r="A27" s="430" t="s">
        <v>498</v>
      </c>
    </row>
    <row r="28" spans="1:9">
      <c r="A28" s="461"/>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13F3-455F-41C8-89F2-7633F13D7535}">
  <sheetPr>
    <pageSetUpPr fitToPage="1"/>
  </sheetPr>
  <dimension ref="A1:D33"/>
  <sheetViews>
    <sheetView showZeros="0" topLeftCell="A16" workbookViewId="0">
      <selection activeCell="H41" sqref="H41:AK41"/>
    </sheetView>
  </sheetViews>
  <sheetFormatPr baseColWidth="10" defaultColWidth="12" defaultRowHeight="12.75"/>
  <cols>
    <col min="1" max="1" customWidth="true" style="414" width="45.83203125" collapsed="true"/>
    <col min="2" max="2" customWidth="true" style="414" width="17.6640625" collapsed="true"/>
    <col min="3" max="3" customWidth="true" style="414" width="20.83203125" collapsed="true"/>
    <col min="4" max="4" customWidth="true" style="414" width="20.6640625" collapsed="true"/>
    <col min="5" max="16384" style="414" width="12.0" collapsed="true"/>
  </cols>
  <sheetData>
    <row r="1" spans="1:4" ht="18.75">
      <c r="A1" s="943" t="s">
        <v>940</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71">
        <v>12</v>
      </c>
    </row>
    <row r="5" spans="1:4" ht="15" customHeight="1">
      <c r="A5" s="414" t="s">
        <v>464</v>
      </c>
      <c r="B5" s="431" t="s">
        <v>1437</v>
      </c>
      <c r="D5" s="972"/>
    </row>
    <row r="6" spans="1:4" ht="8.1" customHeight="1"/>
    <row r="7" spans="1:4" ht="25.15" customHeight="1">
      <c r="A7" s="961" t="s">
        <v>324</v>
      </c>
      <c r="B7" s="964" t="s">
        <v>667</v>
      </c>
      <c r="C7" s="941" t="s">
        <v>668</v>
      </c>
      <c r="D7" s="968" t="s">
        <v>579</v>
      </c>
    </row>
    <row r="8" spans="1:4" ht="25.15" customHeight="1">
      <c r="A8" s="962"/>
      <c r="B8" s="966"/>
      <c r="C8" s="963"/>
      <c r="D8" s="969"/>
    </row>
    <row r="9" spans="1:4" ht="20.100000000000001" customHeight="1">
      <c r="A9" s="421" t="s">
        <v>941</v>
      </c>
      <c r="B9" s="469">
        <v>195503763</v>
      </c>
      <c r="C9" s="486">
        <v>17500000</v>
      </c>
      <c r="D9" s="470">
        <v>10.171643599999999</v>
      </c>
    </row>
    <row r="10" spans="1:4">
      <c r="A10" s="421" t="s">
        <v>1400</v>
      </c>
      <c r="B10" s="469">
        <v>0</v>
      </c>
      <c r="C10" s="486">
        <v>0</v>
      </c>
      <c r="D10" s="470" t="s">
        <v>1438</v>
      </c>
    </row>
    <row r="11" spans="1:4">
      <c r="A11" s="421" t="s">
        <v>942</v>
      </c>
      <c r="B11" s="469">
        <v>0</v>
      </c>
      <c r="C11" s="486">
        <v>0</v>
      </c>
      <c r="D11" s="470" t="s">
        <v>1438</v>
      </c>
    </row>
    <row r="12" spans="1:4">
      <c r="A12" s="421" t="s">
        <v>943</v>
      </c>
      <c r="B12" s="469">
        <v>6818143</v>
      </c>
      <c r="C12" s="486">
        <v>6196980</v>
      </c>
      <c r="D12" s="470">
        <v>0.10023640547492488</v>
      </c>
    </row>
    <row r="13" spans="1:4">
      <c r="A13" s="421" t="s">
        <v>944</v>
      </c>
      <c r="B13" s="469">
        <v>0</v>
      </c>
      <c r="C13" s="486">
        <v>0</v>
      </c>
      <c r="D13" s="470" t="s">
        <v>1438</v>
      </c>
    </row>
    <row r="14" spans="1:4" ht="20.100000000000001" customHeight="1">
      <c r="A14" s="604" t="s">
        <v>1401</v>
      </c>
      <c r="B14" s="469">
        <v>0</v>
      </c>
      <c r="C14" s="486">
        <v>0</v>
      </c>
      <c r="D14" s="470" t="s">
        <v>1438</v>
      </c>
    </row>
    <row r="15" spans="1:4" ht="20.100000000000001" customHeight="1">
      <c r="A15" s="421" t="s">
        <v>945</v>
      </c>
      <c r="B15" s="469">
        <v>0</v>
      </c>
      <c r="C15" s="486">
        <v>0</v>
      </c>
      <c r="D15" s="470" t="s">
        <v>1438</v>
      </c>
    </row>
    <row r="16" spans="1:4" ht="38.25">
      <c r="A16" s="421" t="s">
        <v>946</v>
      </c>
      <c r="B16" s="469">
        <v>0</v>
      </c>
      <c r="C16" s="486">
        <v>0</v>
      </c>
      <c r="D16" s="470" t="s">
        <v>1438</v>
      </c>
    </row>
    <row r="17" spans="1:4" ht="20.100000000000001" customHeight="1">
      <c r="A17" s="421" t="s">
        <v>947</v>
      </c>
      <c r="B17" s="469">
        <v>0</v>
      </c>
      <c r="C17" s="486">
        <v>0</v>
      </c>
      <c r="D17" s="470" t="s">
        <v>1438</v>
      </c>
    </row>
    <row r="18" spans="1:4" ht="25.5">
      <c r="A18" s="421" t="s">
        <v>948</v>
      </c>
      <c r="B18" s="469">
        <v>0</v>
      </c>
      <c r="C18" s="486">
        <v>0</v>
      </c>
      <c r="D18" s="470" t="s">
        <v>1438</v>
      </c>
    </row>
    <row r="19" spans="1:4" ht="25.15" customHeight="1">
      <c r="A19" s="456" t="s">
        <v>949</v>
      </c>
      <c r="B19" s="471">
        <v>202321906</v>
      </c>
      <c r="C19" s="487">
        <v>23696980</v>
      </c>
      <c r="D19" s="490">
        <v>0</v>
      </c>
    </row>
    <row r="20" spans="1:4" ht="20.100000000000001" customHeight="1">
      <c r="A20" s="421" t="s">
        <v>950</v>
      </c>
      <c r="B20" s="469">
        <v>0</v>
      </c>
      <c r="C20" s="486">
        <v>0</v>
      </c>
      <c r="D20" s="470" t="s">
        <v>1438</v>
      </c>
    </row>
    <row r="21" spans="1:4" ht="20.100000000000001" customHeight="1">
      <c r="A21" s="421" t="s">
        <v>951</v>
      </c>
      <c r="B21" s="469">
        <v>0</v>
      </c>
      <c r="C21" s="486">
        <v>0</v>
      </c>
      <c r="D21" s="470" t="s">
        <v>1438</v>
      </c>
    </row>
    <row r="22" spans="1:4" ht="20.100000000000001" customHeight="1">
      <c r="A22" s="421" t="s">
        <v>952</v>
      </c>
      <c r="B22" s="469">
        <v>0</v>
      </c>
      <c r="C22" s="486">
        <v>0</v>
      </c>
      <c r="D22" s="470" t="s">
        <v>1438</v>
      </c>
    </row>
    <row r="23" spans="1:4" ht="20.100000000000001" customHeight="1">
      <c r="A23" s="421" t="s">
        <v>953</v>
      </c>
      <c r="B23" s="469">
        <v>585332749</v>
      </c>
      <c r="C23" s="486">
        <v>539393218</v>
      </c>
      <c r="D23" s="470">
        <v>8.516890733320269E-2</v>
      </c>
    </row>
    <row r="24" spans="1:4" ht="20.100000000000001" customHeight="1">
      <c r="A24" s="540" t="s">
        <v>1454</v>
      </c>
      <c r="B24" s="541">
        <v>0</v>
      </c>
      <c r="C24" s="542">
        <v>0</v>
      </c>
      <c r="D24" s="543" t="s">
        <v>1438</v>
      </c>
    </row>
    <row r="25" spans="1:4" ht="20.100000000000001" customHeight="1">
      <c r="A25" s="421" t="s">
        <v>954</v>
      </c>
      <c r="B25" s="469">
        <v>0</v>
      </c>
      <c r="C25" s="486">
        <v>0</v>
      </c>
      <c r="D25" s="470" t="s">
        <v>1438</v>
      </c>
    </row>
    <row r="26" spans="1:4" ht="20.100000000000001" customHeight="1">
      <c r="A26" s="421" t="s">
        <v>955</v>
      </c>
      <c r="B26" s="469">
        <v>0</v>
      </c>
      <c r="C26" s="486">
        <v>0</v>
      </c>
      <c r="D26" s="470" t="s">
        <v>1438</v>
      </c>
    </row>
    <row r="27" spans="1:4" ht="20.100000000000001" customHeight="1">
      <c r="A27" s="421" t="s">
        <v>956</v>
      </c>
      <c r="B27" s="469">
        <v>0</v>
      </c>
      <c r="C27" s="486">
        <v>0</v>
      </c>
      <c r="D27" s="470" t="s">
        <v>1438</v>
      </c>
    </row>
    <row r="28" spans="1:4" ht="38.25">
      <c r="A28" s="421" t="s">
        <v>957</v>
      </c>
      <c r="B28" s="469">
        <v>0</v>
      </c>
      <c r="C28" s="486">
        <v>0</v>
      </c>
      <c r="D28" s="470" t="s">
        <v>1438</v>
      </c>
    </row>
    <row r="29" spans="1:4" ht="25.15" customHeight="1">
      <c r="A29" s="456" t="s">
        <v>958</v>
      </c>
      <c r="B29" s="471">
        <v>585332749</v>
      </c>
      <c r="C29" s="487">
        <v>539393218</v>
      </c>
      <c r="D29" s="472">
        <v>0</v>
      </c>
    </row>
    <row r="30" spans="1:4" ht="20.100000000000001" customHeight="1">
      <c r="A30" s="421"/>
      <c r="B30" s="469"/>
      <c r="C30" s="486"/>
      <c r="D30" s="488"/>
    </row>
    <row r="31" spans="1:4" ht="25.15" customHeight="1">
      <c r="A31" s="428" t="s">
        <v>106</v>
      </c>
      <c r="B31" s="473">
        <v>383010843</v>
      </c>
      <c r="C31" s="474">
        <v>515696238</v>
      </c>
      <c r="D31" s="489">
        <v>0</v>
      </c>
    </row>
    <row r="32" spans="1:4">
      <c r="A32" s="430" t="s">
        <v>498</v>
      </c>
    </row>
    <row r="33" spans="1:1">
      <c r="A33" s="605">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91"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A7E0-B7C1-405F-B52C-765F56B15381}">
  <sheetPr>
    <pageSetUpPr fitToPage="1"/>
  </sheetPr>
  <dimension ref="A1:D37"/>
  <sheetViews>
    <sheetView showZeros="0" zoomScaleNormal="100" workbookViewId="0">
      <selection activeCell="H41" sqref="H41:AK41"/>
    </sheetView>
  </sheetViews>
  <sheetFormatPr baseColWidth="10" defaultColWidth="12" defaultRowHeight="12.75"/>
  <cols>
    <col min="1" max="1" customWidth="true" style="414" width="45.83203125" collapsed="true"/>
    <col min="2" max="2" customWidth="true" style="414" width="18.83203125" collapsed="true"/>
    <col min="3" max="3" customWidth="true" style="414" width="22.5" collapsed="true"/>
    <col min="4" max="4" customWidth="true" style="414" width="20.6640625" collapsed="true"/>
    <col min="5" max="16384" style="414" width="12.0" collapsed="true"/>
  </cols>
  <sheetData>
    <row r="1" spans="1:4" ht="18.75">
      <c r="A1" s="943" t="s">
        <v>959</v>
      </c>
      <c r="B1" s="943"/>
      <c r="C1" s="943"/>
      <c r="D1" s="943"/>
    </row>
    <row r="2" spans="1:4" ht="8.1" customHeight="1"/>
    <row r="3" spans="1:4" ht="12.75" customHeight="1">
      <c r="A3" s="944" t="s">
        <v>461</v>
      </c>
      <c r="B3" s="944"/>
      <c r="C3" s="414" t="s">
        <v>462</v>
      </c>
      <c r="D3" s="468" t="s">
        <v>1433</v>
      </c>
    </row>
    <row r="4" spans="1:4" ht="15" customHeight="1">
      <c r="A4" s="946" t="s">
        <v>1434</v>
      </c>
      <c r="B4" s="946"/>
      <c r="C4" s="414" t="s">
        <v>463</v>
      </c>
      <c r="D4" s="947">
        <v>12</v>
      </c>
    </row>
    <row r="5" spans="1:4" ht="15" customHeight="1">
      <c r="A5" s="414" t="s">
        <v>464</v>
      </c>
      <c r="B5" s="431" t="s">
        <v>1437</v>
      </c>
      <c r="D5" s="947"/>
    </row>
    <row r="6" spans="1:4" ht="8.1" customHeight="1"/>
    <row r="7" spans="1:4" ht="25.15" customHeight="1">
      <c r="A7" s="961" t="s">
        <v>324</v>
      </c>
      <c r="B7" s="964" t="s">
        <v>667</v>
      </c>
      <c r="C7" s="941" t="s">
        <v>668</v>
      </c>
      <c r="D7" s="968" t="s">
        <v>579</v>
      </c>
    </row>
    <row r="8" spans="1:4" ht="25.15" customHeight="1">
      <c r="A8" s="962"/>
      <c r="B8" s="966"/>
      <c r="C8" s="963"/>
      <c r="D8" s="969"/>
    </row>
    <row r="9" spans="1:4" ht="20.100000000000001" customHeight="1">
      <c r="A9" s="421" t="s">
        <v>1402</v>
      </c>
      <c r="B9" s="469">
        <v>0</v>
      </c>
      <c r="C9" s="486">
        <v>0</v>
      </c>
      <c r="D9" s="470" t="s">
        <v>1438</v>
      </c>
    </row>
    <row r="10" spans="1:4" ht="20.100000000000001" customHeight="1">
      <c r="A10" s="604" t="s">
        <v>960</v>
      </c>
      <c r="B10" s="469"/>
      <c r="C10" s="486"/>
      <c r="D10" s="470"/>
    </row>
    <row r="11" spans="1:4" ht="20.100000000000001" customHeight="1">
      <c r="A11" s="604" t="s">
        <v>960</v>
      </c>
      <c r="B11" s="469"/>
      <c r="C11" s="486"/>
      <c r="D11" s="470"/>
    </row>
    <row r="12" spans="1:4">
      <c r="A12" s="537" t="s">
        <v>1450</v>
      </c>
      <c r="B12" s="469">
        <v>0</v>
      </c>
      <c r="C12" s="486">
        <v>0</v>
      </c>
      <c r="D12" s="470" t="s">
        <v>1438</v>
      </c>
    </row>
    <row r="13" spans="1:4">
      <c r="A13" s="421" t="s">
        <v>1403</v>
      </c>
      <c r="B13" s="469">
        <v>0</v>
      </c>
      <c r="C13" s="486">
        <v>0</v>
      </c>
      <c r="D13" s="470" t="s">
        <v>1438</v>
      </c>
    </row>
    <row r="14" spans="1:4">
      <c r="A14" s="421" t="s">
        <v>961</v>
      </c>
      <c r="B14" s="469">
        <v>0</v>
      </c>
      <c r="C14" s="486">
        <v>0</v>
      </c>
      <c r="D14" s="470" t="s">
        <v>1438</v>
      </c>
    </row>
    <row r="15" spans="1:4" ht="20.100000000000001" customHeight="1">
      <c r="A15" s="421" t="s">
        <v>962</v>
      </c>
      <c r="B15" s="469">
        <v>0</v>
      </c>
      <c r="C15" s="486">
        <v>0</v>
      </c>
      <c r="D15" s="470" t="s">
        <v>1438</v>
      </c>
    </row>
    <row r="16" spans="1:4" ht="20.100000000000001" customHeight="1">
      <c r="A16" s="537" t="s">
        <v>1451</v>
      </c>
      <c r="B16" s="469">
        <v>0</v>
      </c>
      <c r="C16" s="486">
        <v>0</v>
      </c>
      <c r="D16" s="470" t="s">
        <v>1438</v>
      </c>
    </row>
    <row r="17" spans="1:4" ht="24" customHeight="1">
      <c r="A17" s="604" t="s">
        <v>1404</v>
      </c>
      <c r="B17" s="469">
        <v>0</v>
      </c>
      <c r="C17" s="486">
        <v>0</v>
      </c>
      <c r="D17" s="470" t="s">
        <v>1438</v>
      </c>
    </row>
    <row r="18" spans="1:4">
      <c r="A18" s="421" t="s">
        <v>963</v>
      </c>
      <c r="B18" s="469">
        <v>0</v>
      </c>
      <c r="C18" s="486">
        <v>0</v>
      </c>
      <c r="D18" s="470" t="s">
        <v>1438</v>
      </c>
    </row>
    <row r="19" spans="1:4" ht="20.100000000000001" customHeight="1">
      <c r="A19" s="421" t="s">
        <v>964</v>
      </c>
      <c r="B19" s="469">
        <v>0</v>
      </c>
      <c r="C19" s="486">
        <v>0</v>
      </c>
      <c r="D19" s="470" t="s">
        <v>1438</v>
      </c>
    </row>
    <row r="20" spans="1:4" ht="25.15" customHeight="1">
      <c r="A20" s="456" t="s">
        <v>965</v>
      </c>
      <c r="B20" s="471">
        <v>0</v>
      </c>
      <c r="C20" s="487">
        <v>0</v>
      </c>
      <c r="D20" s="490" t="s">
        <v>1438</v>
      </c>
    </row>
    <row r="21" spans="1:4" ht="20.100000000000001" customHeight="1">
      <c r="A21" s="421" t="s">
        <v>1405</v>
      </c>
      <c r="B21" s="469">
        <v>0</v>
      </c>
      <c r="C21" s="486">
        <v>0</v>
      </c>
      <c r="D21" s="470" t="s">
        <v>1438</v>
      </c>
    </row>
    <row r="22" spans="1:4" ht="20.100000000000001" customHeight="1">
      <c r="A22" s="604" t="s">
        <v>960</v>
      </c>
      <c r="B22" s="469"/>
      <c r="C22" s="486"/>
      <c r="D22" s="470"/>
    </row>
    <row r="23" spans="1:4" ht="20.100000000000001" customHeight="1">
      <c r="A23" s="604" t="s">
        <v>960</v>
      </c>
      <c r="B23" s="469"/>
      <c r="C23" s="486"/>
      <c r="D23" s="470"/>
    </row>
    <row r="24" spans="1:4" ht="20.100000000000001" customHeight="1">
      <c r="A24" s="537" t="s">
        <v>1452</v>
      </c>
      <c r="B24" s="469">
        <v>0</v>
      </c>
      <c r="C24" s="486">
        <v>0</v>
      </c>
      <c r="D24" s="486"/>
    </row>
    <row r="25" spans="1:4" ht="23.25" customHeight="1">
      <c r="A25" s="453" t="s">
        <v>1406</v>
      </c>
      <c r="B25" s="469"/>
      <c r="C25" s="486"/>
      <c r="D25" s="470"/>
    </row>
    <row r="26" spans="1:4" ht="20.100000000000001" customHeight="1">
      <c r="A26" s="421" t="s">
        <v>961</v>
      </c>
      <c r="B26" s="469">
        <v>0</v>
      </c>
      <c r="C26" s="486">
        <v>0</v>
      </c>
      <c r="D26" s="470" t="s">
        <v>1438</v>
      </c>
    </row>
    <row r="27" spans="1:4" ht="20.100000000000001" customHeight="1">
      <c r="A27" s="421" t="s">
        <v>966</v>
      </c>
      <c r="B27" s="469">
        <v>0</v>
      </c>
      <c r="C27" s="486">
        <v>0</v>
      </c>
      <c r="D27" s="470" t="s">
        <v>1438</v>
      </c>
    </row>
    <row r="28" spans="1:4" ht="20.100000000000001" customHeight="1">
      <c r="A28" s="537" t="s">
        <v>1453</v>
      </c>
      <c r="B28" s="469">
        <v>0</v>
      </c>
      <c r="C28" s="486">
        <v>0</v>
      </c>
      <c r="D28" s="470" t="s">
        <v>1438</v>
      </c>
    </row>
    <row r="29" spans="1:4" ht="20.100000000000001" customHeight="1">
      <c r="A29" s="421" t="s">
        <v>967</v>
      </c>
      <c r="B29" s="469">
        <v>0</v>
      </c>
      <c r="C29" s="486">
        <v>0</v>
      </c>
      <c r="D29" s="470" t="s">
        <v>1438</v>
      </c>
    </row>
    <row r="30" spans="1:4" ht="25.5">
      <c r="A30" s="421" t="s">
        <v>968</v>
      </c>
      <c r="B30" s="469">
        <v>0</v>
      </c>
      <c r="C30" s="486">
        <v>0</v>
      </c>
      <c r="D30" s="470" t="s">
        <v>1438</v>
      </c>
    </row>
    <row r="31" spans="1:4" ht="20.100000000000001" customHeight="1">
      <c r="A31" s="421" t="s">
        <v>1407</v>
      </c>
      <c r="B31" s="469">
        <v>0</v>
      </c>
      <c r="C31" s="486">
        <v>0</v>
      </c>
      <c r="D31" s="470" t="s">
        <v>1438</v>
      </c>
    </row>
    <row r="32" spans="1:4" ht="20.100000000000001" customHeight="1">
      <c r="A32" s="606" t="s">
        <v>1306</v>
      </c>
      <c r="B32" s="469">
        <v>0</v>
      </c>
      <c r="C32" s="486">
        <v>0</v>
      </c>
      <c r="D32" s="470" t="s">
        <v>1438</v>
      </c>
    </row>
    <row r="33" spans="1:4" ht="25.15" customHeight="1">
      <c r="A33" s="456" t="s">
        <v>969</v>
      </c>
      <c r="B33" s="471">
        <v>0</v>
      </c>
      <c r="C33" s="487">
        <v>0</v>
      </c>
      <c r="D33" s="490">
        <v>0</v>
      </c>
    </row>
    <row r="34" spans="1:4" ht="20.100000000000001" customHeight="1">
      <c r="A34" s="421"/>
      <c r="B34" s="469"/>
      <c r="C34" s="486"/>
      <c r="D34" s="607"/>
    </row>
    <row r="35" spans="1:4" ht="25.15" customHeight="1">
      <c r="A35" s="428" t="s">
        <v>106</v>
      </c>
      <c r="B35" s="473">
        <v>0</v>
      </c>
      <c r="C35" s="474">
        <v>0</v>
      </c>
      <c r="D35" s="491">
        <v>0</v>
      </c>
    </row>
    <row r="36" spans="1:4">
      <c r="A36" s="430" t="s">
        <v>498</v>
      </c>
    </row>
    <row r="37" spans="1:4">
      <c r="A37" s="467">
        <v>0</v>
      </c>
    </row>
  </sheetData>
  <sheetProtection sheet="false"/>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89"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DA79-69ED-4A5A-84D2-95AFFCEF7C48}">
  <sheetPr>
    <pageSetUpPr fitToPage="1"/>
  </sheetPr>
  <dimension ref="A1:F40"/>
  <sheetViews>
    <sheetView showZeros="0" topLeftCell="A7" zoomScaleNormal="100" workbookViewId="0">
      <selection activeCell="H41" sqref="H41:AK41"/>
    </sheetView>
  </sheetViews>
  <sheetFormatPr baseColWidth="10" defaultColWidth="12" defaultRowHeight="12.75"/>
  <cols>
    <col min="1" max="1" customWidth="true" style="608" width="68.6640625" collapsed="true"/>
    <col min="2" max="6" customWidth="true" style="608" width="14.83203125" collapsed="true"/>
    <col min="7" max="16384" style="608" width="12.0" collapsed="true"/>
  </cols>
  <sheetData>
    <row r="1" spans="1:6" s="414" customFormat="1" ht="34.5" customHeight="1">
      <c r="A1" s="1051" t="s">
        <v>970</v>
      </c>
      <c r="B1" s="1051"/>
      <c r="C1" s="1051"/>
      <c r="D1" s="1051"/>
      <c r="E1" s="1051"/>
      <c r="F1" s="1051"/>
    </row>
    <row r="2" spans="1:6" s="414" customFormat="1" ht="8.1" customHeight="1"/>
    <row r="3" spans="1:6" s="414" customFormat="1" ht="12.75" customHeight="1">
      <c r="A3" s="944" t="s">
        <v>461</v>
      </c>
      <c r="B3" s="944"/>
      <c r="C3" s="944"/>
      <c r="D3" s="414" t="s">
        <v>462</v>
      </c>
      <c r="E3" s="945" t="s">
        <v>1433</v>
      </c>
      <c r="F3" s="945"/>
    </row>
    <row r="4" spans="1:6" s="414" customFormat="1" ht="15" customHeight="1">
      <c r="A4" s="946" t="s">
        <v>1434</v>
      </c>
      <c r="B4" s="946"/>
      <c r="C4" s="946"/>
      <c r="D4" s="947" t="s">
        <v>463</v>
      </c>
      <c r="E4" s="948">
        <v>12</v>
      </c>
      <c r="F4" s="948"/>
    </row>
    <row r="5" spans="1:6" s="414" customFormat="1" ht="15" customHeight="1">
      <c r="A5" s="414" t="s">
        <v>464</v>
      </c>
      <c r="B5" s="939" t="s">
        <v>1437</v>
      </c>
      <c r="C5" s="939"/>
      <c r="D5" s="947"/>
      <c r="E5" s="949"/>
      <c r="F5" s="949"/>
    </row>
    <row r="6" spans="1:6" ht="5.25" customHeight="1"/>
    <row r="7" spans="1:6" ht="17.100000000000001" customHeight="1">
      <c r="A7" s="1052" t="s">
        <v>971</v>
      </c>
      <c r="B7" s="1049" t="s">
        <v>1307</v>
      </c>
      <c r="C7" s="1049" t="s">
        <v>1408</v>
      </c>
      <c r="D7" s="1049" t="s">
        <v>1409</v>
      </c>
      <c r="E7" s="1049" t="s">
        <v>1410</v>
      </c>
      <c r="F7" s="1049" t="s">
        <v>1411</v>
      </c>
    </row>
    <row r="8" spans="1:6" ht="17.100000000000001" customHeight="1">
      <c r="A8" s="1053"/>
      <c r="B8" s="1050"/>
      <c r="C8" s="1050"/>
      <c r="D8" s="1050"/>
      <c r="E8" s="1050"/>
      <c r="F8" s="1050"/>
    </row>
    <row r="9" spans="1:6" ht="15">
      <c r="A9" s="609" t="s">
        <v>972</v>
      </c>
      <c r="B9" s="610">
        <v>0</v>
      </c>
      <c r="C9" s="610">
        <v>0</v>
      </c>
      <c r="D9" s="610">
        <v>0</v>
      </c>
      <c r="E9" s="610">
        <v>0</v>
      </c>
      <c r="F9" s="610">
        <v>0</v>
      </c>
    </row>
    <row r="10" spans="1:6">
      <c r="A10" s="611" t="s">
        <v>973</v>
      </c>
      <c r="B10" s="560">
        <v>691300000</v>
      </c>
      <c r="C10" s="560">
        <v>691300000</v>
      </c>
      <c r="D10" s="560">
        <v>691300000</v>
      </c>
      <c r="E10" s="560">
        <v>691300000</v>
      </c>
      <c r="F10" s="560">
        <v>691300000</v>
      </c>
    </row>
    <row r="11" spans="1:6">
      <c r="A11" s="611" t="s">
        <v>974</v>
      </c>
      <c r="B11" s="560">
        <v>691300</v>
      </c>
      <c r="C11" s="560">
        <v>691300</v>
      </c>
      <c r="D11" s="560">
        <v>691300</v>
      </c>
      <c r="E11" s="560">
        <v>691300</v>
      </c>
      <c r="F11" s="560">
        <v>691300</v>
      </c>
    </row>
    <row r="12" spans="1:6">
      <c r="A12" s="611" t="s">
        <v>975</v>
      </c>
      <c r="B12" s="560">
        <v>0</v>
      </c>
      <c r="C12" s="560">
        <v>0</v>
      </c>
      <c r="D12" s="560">
        <v>0</v>
      </c>
      <c r="E12" s="560">
        <v>0</v>
      </c>
      <c r="F12" s="560">
        <v>0</v>
      </c>
    </row>
    <row r="13" spans="1:6">
      <c r="A13" s="611" t="s">
        <v>976</v>
      </c>
      <c r="B13" s="560">
        <v>0</v>
      </c>
      <c r="C13" s="560">
        <v>0</v>
      </c>
      <c r="D13" s="560">
        <v>0</v>
      </c>
      <c r="E13" s="560">
        <v>0</v>
      </c>
      <c r="F13" s="560">
        <v>0</v>
      </c>
    </row>
    <row r="14" spans="1:6">
      <c r="A14" s="612" t="s">
        <v>977</v>
      </c>
      <c r="B14" s="560">
        <v>0</v>
      </c>
      <c r="C14" s="560">
        <v>0</v>
      </c>
      <c r="D14" s="560">
        <v>0</v>
      </c>
      <c r="E14" s="560">
        <v>0</v>
      </c>
      <c r="F14" s="560">
        <v>0</v>
      </c>
    </row>
    <row r="15" spans="1:6">
      <c r="A15" s="612" t="s">
        <v>978</v>
      </c>
      <c r="B15" s="560">
        <v>0</v>
      </c>
      <c r="C15" s="560">
        <v>0</v>
      </c>
      <c r="D15" s="560">
        <v>0</v>
      </c>
      <c r="E15" s="560">
        <v>0</v>
      </c>
      <c r="F15" s="560">
        <v>0</v>
      </c>
    </row>
    <row r="16" spans="1:6" ht="15">
      <c r="A16" s="609" t="s">
        <v>979</v>
      </c>
      <c r="B16" s="610">
        <v>0</v>
      </c>
      <c r="C16" s="610">
        <v>0</v>
      </c>
      <c r="D16" s="610">
        <v>0</v>
      </c>
      <c r="E16" s="610">
        <v>0</v>
      </c>
      <c r="F16" s="610">
        <v>0</v>
      </c>
    </row>
    <row r="17" spans="1:6">
      <c r="A17" s="611" t="s">
        <v>980</v>
      </c>
      <c r="B17" s="560">
        <v>24969073870</v>
      </c>
      <c r="C17" s="560">
        <v>23066725181</v>
      </c>
      <c r="D17" s="560">
        <v>17613266151</v>
      </c>
      <c r="E17" s="560">
        <v>18313721926</v>
      </c>
      <c r="F17" s="560">
        <v>28049831432</v>
      </c>
    </row>
    <row r="18" spans="1:6" ht="24">
      <c r="A18" s="611" t="s">
        <v>981</v>
      </c>
      <c r="B18" s="560">
        <v>5243111679</v>
      </c>
      <c r="C18" s="560">
        <v>7259227946</v>
      </c>
      <c r="D18" s="560">
        <v>2013911483</v>
      </c>
      <c r="E18" s="560">
        <v>3686568819</v>
      </c>
      <c r="F18" s="560">
        <v>9346437478</v>
      </c>
    </row>
    <row r="19" spans="1:6">
      <c r="A19" s="611" t="s">
        <v>982</v>
      </c>
      <c r="B19" s="560">
        <v>0</v>
      </c>
      <c r="C19" s="560">
        <v>0</v>
      </c>
      <c r="D19" s="560">
        <v>0</v>
      </c>
      <c r="E19" s="560">
        <v>0</v>
      </c>
      <c r="F19" s="560">
        <v>0</v>
      </c>
    </row>
    <row r="20" spans="1:6">
      <c r="A20" s="611" t="s">
        <v>983</v>
      </c>
      <c r="B20" s="560">
        <v>623022900</v>
      </c>
      <c r="C20" s="560">
        <v>1474105800</v>
      </c>
      <c r="D20" s="560">
        <v>210987600</v>
      </c>
      <c r="E20" s="560">
        <v>671478600</v>
      </c>
      <c r="F20" s="560">
        <v>2380191900</v>
      </c>
    </row>
    <row r="21" spans="1:6" ht="14.25">
      <c r="A21" s="611" t="s">
        <v>1412</v>
      </c>
      <c r="B21" s="560">
        <v>1360984077</v>
      </c>
      <c r="C21" s="560">
        <v>3309380514</v>
      </c>
      <c r="D21" s="560">
        <v>-280661639</v>
      </c>
      <c r="E21" s="560">
        <v>1022419808</v>
      </c>
      <c r="F21" s="560">
        <v>4916490184</v>
      </c>
    </row>
    <row r="22" spans="1:6">
      <c r="A22" s="609" t="s">
        <v>984</v>
      </c>
      <c r="B22" s="610">
        <v>0</v>
      </c>
      <c r="C22" s="610">
        <v>0</v>
      </c>
      <c r="D22" s="610">
        <v>0</v>
      </c>
      <c r="E22" s="610">
        <v>0</v>
      </c>
      <c r="F22" s="610">
        <v>0</v>
      </c>
    </row>
    <row r="23" spans="1:6" ht="15">
      <c r="A23" s="613" t="s">
        <v>985</v>
      </c>
      <c r="B23" s="560">
        <v>0</v>
      </c>
      <c r="C23" s="560">
        <v>0</v>
      </c>
      <c r="D23" s="560">
        <v>0</v>
      </c>
      <c r="E23" s="560">
        <v>0</v>
      </c>
      <c r="F23" s="560">
        <v>0</v>
      </c>
    </row>
    <row r="24" spans="1:6">
      <c r="A24" s="613" t="s">
        <v>986</v>
      </c>
      <c r="B24" s="560">
        <v>0</v>
      </c>
      <c r="C24" s="560">
        <v>0</v>
      </c>
      <c r="D24" s="560">
        <v>0</v>
      </c>
      <c r="E24" s="560">
        <v>0</v>
      </c>
      <c r="F24" s="560">
        <v>0</v>
      </c>
    </row>
    <row r="25" spans="1:6">
      <c r="A25" s="609" t="s">
        <v>1413</v>
      </c>
      <c r="B25" s="610">
        <v>0</v>
      </c>
      <c r="C25" s="610">
        <v>0</v>
      </c>
      <c r="D25" s="610">
        <v>0</v>
      </c>
      <c r="E25" s="610">
        <v>0</v>
      </c>
      <c r="F25" s="610">
        <v>0</v>
      </c>
    </row>
    <row r="26" spans="1:6" ht="15">
      <c r="A26" s="613" t="s">
        <v>987</v>
      </c>
      <c r="B26" s="560">
        <v>702</v>
      </c>
      <c r="C26" s="560">
        <v>729</v>
      </c>
      <c r="D26" s="560">
        <v>659</v>
      </c>
      <c r="E26" s="560">
        <v>420</v>
      </c>
      <c r="F26" s="560">
        <v>399</v>
      </c>
    </row>
    <row r="27" spans="1:6">
      <c r="A27" s="613" t="s">
        <v>988</v>
      </c>
      <c r="B27" s="560">
        <v>0</v>
      </c>
      <c r="C27" s="560">
        <v>0</v>
      </c>
      <c r="D27" s="560">
        <v>0</v>
      </c>
      <c r="E27" s="560">
        <v>0</v>
      </c>
      <c r="F27" s="560">
        <v>0</v>
      </c>
    </row>
    <row r="28" spans="1:6" ht="15">
      <c r="A28" s="613" t="s">
        <v>989</v>
      </c>
      <c r="B28" s="560">
        <v>2091407518</v>
      </c>
      <c r="C28" s="560">
        <v>1974955039</v>
      </c>
      <c r="D28" s="560">
        <v>1873666646</v>
      </c>
      <c r="E28" s="560">
        <v>1601171137</v>
      </c>
      <c r="F28" s="560">
        <v>1473050941</v>
      </c>
    </row>
    <row r="29" spans="1:6" ht="27.75">
      <c r="A29" s="613" t="s">
        <v>990</v>
      </c>
      <c r="B29" s="560">
        <v>206572939</v>
      </c>
      <c r="C29" s="560">
        <v>202934295</v>
      </c>
      <c r="D29" s="560">
        <v>186909067</v>
      </c>
      <c r="E29" s="560">
        <v>156414580</v>
      </c>
      <c r="F29" s="560">
        <v>149973693</v>
      </c>
    </row>
    <row r="30" spans="1:6" ht="15">
      <c r="A30" s="613" t="s">
        <v>991</v>
      </c>
      <c r="B30" s="560">
        <v>0</v>
      </c>
      <c r="C30" s="560">
        <v>0</v>
      </c>
      <c r="D30" s="560">
        <v>0</v>
      </c>
      <c r="E30" s="560">
        <v>0</v>
      </c>
      <c r="F30" s="560">
        <v>0</v>
      </c>
    </row>
    <row r="31" spans="1:6" ht="6" customHeight="1">
      <c r="A31" s="614"/>
      <c r="B31" s="565"/>
      <c r="C31" s="565"/>
      <c r="D31" s="565"/>
      <c r="E31" s="565"/>
      <c r="F31" s="565"/>
    </row>
    <row r="32" spans="1:6" ht="8.1" customHeight="1">
      <c r="A32" s="615" t="s">
        <v>992</v>
      </c>
      <c r="B32" s="616"/>
      <c r="C32" s="615" t="s">
        <v>993</v>
      </c>
      <c r="D32" s="617"/>
      <c r="E32" s="617"/>
      <c r="F32" s="616"/>
    </row>
    <row r="33" spans="1:6" ht="8.1" customHeight="1">
      <c r="A33" s="615" t="s">
        <v>994</v>
      </c>
      <c r="B33" s="616"/>
      <c r="C33" s="615" t="s">
        <v>995</v>
      </c>
      <c r="D33" s="617"/>
      <c r="E33" s="617"/>
      <c r="F33" s="616"/>
    </row>
    <row r="34" spans="1:6" ht="8.1" customHeight="1">
      <c r="A34" s="615" t="s">
        <v>996</v>
      </c>
      <c r="B34" s="616"/>
      <c r="C34" s="615" t="s">
        <v>997</v>
      </c>
      <c r="D34" s="617"/>
      <c r="E34" s="617"/>
      <c r="F34" s="616"/>
    </row>
    <row r="35" spans="1:6" ht="8.1" customHeight="1">
      <c r="A35" s="615" t="s">
        <v>998</v>
      </c>
      <c r="B35" s="616"/>
      <c r="C35" s="615" t="s">
        <v>999</v>
      </c>
      <c r="D35" s="617"/>
      <c r="E35" s="617"/>
      <c r="F35" s="616"/>
    </row>
    <row r="36" spans="1:6" ht="8.1" customHeight="1">
      <c r="A36" s="615" t="s">
        <v>1000</v>
      </c>
      <c r="B36" s="616"/>
      <c r="C36" s="618"/>
      <c r="D36" s="617"/>
      <c r="E36" s="617"/>
      <c r="F36" s="616"/>
    </row>
    <row r="37" spans="1:6" ht="8.1" customHeight="1"/>
    <row r="38" spans="1:6" ht="8.1" customHeight="1"/>
    <row r="39" spans="1:6" ht="8.1" customHeight="1"/>
    <row r="40" spans="1:6" ht="8.1"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4B33-B9E3-4282-9D4C-5AF6FA0F980D}">
  <sheetPr>
    <pageSetUpPr fitToPage="1"/>
  </sheetPr>
  <dimension ref="A1:O26"/>
  <sheetViews>
    <sheetView showZeros="0" zoomScaleNormal="100" workbookViewId="0">
      <selection activeCell="H41" sqref="H41:AK41"/>
    </sheetView>
  </sheetViews>
  <sheetFormatPr baseColWidth="10" defaultColWidth="12" defaultRowHeight="12.75"/>
  <cols>
    <col min="1" max="1" customWidth="true" style="608" width="32.5" collapsed="true"/>
    <col min="2" max="2" customWidth="true" style="608" width="11.33203125" collapsed="true"/>
    <col min="3" max="14" customWidth="true" style="608" width="10.1640625" collapsed="true"/>
    <col min="15" max="16384" style="608" width="12.0" collapsed="true"/>
  </cols>
  <sheetData>
    <row r="1" spans="1:15" s="414" customFormat="1" ht="18.75" customHeight="1">
      <c r="A1" s="1051" t="s">
        <v>1001</v>
      </c>
      <c r="B1" s="1051"/>
      <c r="C1" s="1051"/>
      <c r="D1" s="1051"/>
      <c r="E1" s="1051"/>
      <c r="F1" s="1051"/>
      <c r="G1" s="1051"/>
      <c r="H1" s="1051"/>
      <c r="I1" s="1051"/>
      <c r="J1" s="1051"/>
      <c r="K1" s="1051"/>
      <c r="L1" s="1051"/>
      <c r="M1" s="1051"/>
      <c r="N1" s="1051"/>
    </row>
    <row r="2" spans="1:15" s="414" customFormat="1" ht="8.1" customHeight="1"/>
    <row r="3" spans="1:15" s="414" customFormat="1" ht="12.75" customHeight="1">
      <c r="A3" s="944" t="s">
        <v>461</v>
      </c>
      <c r="B3" s="944"/>
      <c r="C3" s="944"/>
      <c r="K3" s="500" t="s">
        <v>462</v>
      </c>
      <c r="L3" s="945" t="s">
        <v>1433</v>
      </c>
      <c r="M3" s="945"/>
    </row>
    <row r="4" spans="1:15" s="414" customFormat="1" ht="15" customHeight="1">
      <c r="A4" s="946" t="s">
        <v>1434</v>
      </c>
      <c r="B4" s="946"/>
      <c r="C4" s="946"/>
      <c r="K4" s="970" t="s">
        <v>463</v>
      </c>
      <c r="L4" s="948">
        <v>12</v>
      </c>
      <c r="M4" s="948"/>
    </row>
    <row r="5" spans="1:15" s="414" customFormat="1" ht="15" customHeight="1">
      <c r="A5" s="414" t="s">
        <v>464</v>
      </c>
      <c r="B5" s="939" t="s">
        <v>1437</v>
      </c>
      <c r="C5" s="939"/>
      <c r="K5" s="970"/>
      <c r="L5" s="949"/>
      <c r="M5" s="949"/>
    </row>
    <row r="6" spans="1:15" ht="5.25" customHeight="1"/>
    <row r="7" spans="1:15" ht="35.1" customHeight="1">
      <c r="A7" s="1064" t="s">
        <v>1002</v>
      </c>
      <c r="B7" s="1066" t="s">
        <v>1003</v>
      </c>
      <c r="C7" s="1054" t="s">
        <v>1004</v>
      </c>
      <c r="D7" s="1055"/>
      <c r="E7" s="1054" t="s">
        <v>1005</v>
      </c>
      <c r="F7" s="1055"/>
      <c r="G7" s="1054" t="s">
        <v>1006</v>
      </c>
      <c r="H7" s="1055"/>
      <c r="I7" s="1054" t="s">
        <v>1007</v>
      </c>
      <c r="J7" s="1055"/>
      <c r="K7" s="1054" t="s">
        <v>1008</v>
      </c>
      <c r="L7" s="1055"/>
      <c r="M7" s="1054" t="s">
        <v>1009</v>
      </c>
      <c r="N7" s="1055"/>
    </row>
    <row r="8" spans="1:15">
      <c r="A8" s="1065"/>
      <c r="B8" s="1067"/>
      <c r="C8" s="619" t="s">
        <v>1010</v>
      </c>
      <c r="D8" s="619" t="s">
        <v>1011</v>
      </c>
      <c r="E8" s="619" t="s">
        <v>1010</v>
      </c>
      <c r="F8" s="619" t="s">
        <v>1011</v>
      </c>
      <c r="G8" s="619" t="s">
        <v>1010</v>
      </c>
      <c r="H8" s="619" t="s">
        <v>1011</v>
      </c>
      <c r="I8" s="619" t="s">
        <v>1010</v>
      </c>
      <c r="J8" s="619" t="s">
        <v>1011</v>
      </c>
      <c r="K8" s="619" t="s">
        <v>1010</v>
      </c>
      <c r="L8" s="619" t="s">
        <v>1011</v>
      </c>
      <c r="M8" s="619" t="s">
        <v>1010</v>
      </c>
      <c r="N8" s="619" t="s">
        <v>1011</v>
      </c>
    </row>
    <row r="9" spans="1:15">
      <c r="A9" s="620" t="s">
        <v>1448</v>
      </c>
      <c r="B9" s="621">
        <v>0</v>
      </c>
      <c r="C9" s="621">
        <v>0</v>
      </c>
      <c r="D9" s="621">
        <v>16338746707</v>
      </c>
      <c r="E9" s="621">
        <v>0</v>
      </c>
      <c r="F9" s="621">
        <v>79375712</v>
      </c>
      <c r="G9" s="621">
        <v>0</v>
      </c>
      <c r="H9" s="621">
        <v>0</v>
      </c>
      <c r="I9" s="621">
        <v>0</v>
      </c>
      <c r="J9" s="621">
        <v>0</v>
      </c>
      <c r="K9" s="621">
        <v>0</v>
      </c>
      <c r="L9" s="621">
        <v>3886239400</v>
      </c>
      <c r="M9" s="621">
        <v>0</v>
      </c>
      <c r="N9" s="621">
        <v>3913699800</v>
      </c>
      <c r="O9" s="91"/>
    </row>
    <row r="10" spans="1:15">
      <c r="A10" s="620">
        <v>0</v>
      </c>
      <c r="B10" s="621">
        <v>0</v>
      </c>
      <c r="C10" s="621">
        <v>0</v>
      </c>
      <c r="D10" s="621">
        <v>0</v>
      </c>
      <c r="E10" s="621">
        <v>0</v>
      </c>
      <c r="F10" s="621">
        <v>0</v>
      </c>
      <c r="G10" s="621">
        <v>0</v>
      </c>
      <c r="H10" s="621">
        <v>0</v>
      </c>
      <c r="I10" s="621">
        <v>0</v>
      </c>
      <c r="J10" s="621">
        <v>0</v>
      </c>
      <c r="K10" s="621">
        <v>0</v>
      </c>
      <c r="L10" s="621">
        <v>0</v>
      </c>
      <c r="M10" s="621">
        <v>0</v>
      </c>
      <c r="N10" s="621">
        <v>0</v>
      </c>
      <c r="O10" s="91"/>
    </row>
    <row r="11" spans="1:15">
      <c r="A11" s="620">
        <v>0</v>
      </c>
      <c r="B11" s="621">
        <v>0</v>
      </c>
      <c r="C11" s="621">
        <v>0</v>
      </c>
      <c r="D11" s="621">
        <v>0</v>
      </c>
      <c r="E11" s="621">
        <v>0</v>
      </c>
      <c r="F11" s="621">
        <v>0</v>
      </c>
      <c r="G11" s="621">
        <v>0</v>
      </c>
      <c r="H11" s="621">
        <v>0</v>
      </c>
      <c r="I11" s="621">
        <v>0</v>
      </c>
      <c r="J11" s="621">
        <v>0</v>
      </c>
      <c r="K11" s="621">
        <v>0</v>
      </c>
      <c r="L11" s="621">
        <v>0</v>
      </c>
      <c r="M11" s="621">
        <v>0</v>
      </c>
      <c r="N11" s="621">
        <v>0</v>
      </c>
      <c r="O11" s="91"/>
    </row>
    <row r="12" spans="1:15">
      <c r="A12" s="620">
        <v>0</v>
      </c>
      <c r="B12" s="621">
        <v>0</v>
      </c>
      <c r="C12" s="621">
        <v>0</v>
      </c>
      <c r="D12" s="621">
        <v>0</v>
      </c>
      <c r="E12" s="621">
        <v>0</v>
      </c>
      <c r="F12" s="621">
        <v>0</v>
      </c>
      <c r="G12" s="621">
        <v>0</v>
      </c>
      <c r="H12" s="621">
        <v>0</v>
      </c>
      <c r="I12" s="621">
        <v>0</v>
      </c>
      <c r="J12" s="621">
        <v>0</v>
      </c>
      <c r="K12" s="621">
        <v>0</v>
      </c>
      <c r="L12" s="621">
        <v>0</v>
      </c>
      <c r="M12" s="621">
        <v>0</v>
      </c>
      <c r="N12" s="621">
        <v>0</v>
      </c>
      <c r="O12" s="91"/>
    </row>
    <row r="13" spans="1:15">
      <c r="A13" s="622">
        <v>0</v>
      </c>
      <c r="B13" s="621">
        <v>0</v>
      </c>
      <c r="C13" s="621">
        <v>0</v>
      </c>
      <c r="D13" s="621">
        <v>0</v>
      </c>
      <c r="E13" s="621">
        <v>0</v>
      </c>
      <c r="F13" s="621">
        <v>0</v>
      </c>
      <c r="G13" s="621">
        <v>0</v>
      </c>
      <c r="H13" s="621">
        <v>0</v>
      </c>
      <c r="I13" s="621">
        <v>0</v>
      </c>
      <c r="J13" s="621">
        <v>0</v>
      </c>
      <c r="K13" s="621">
        <v>0</v>
      </c>
      <c r="L13" s="621">
        <v>0</v>
      </c>
      <c r="M13" s="621">
        <v>0</v>
      </c>
      <c r="N13" s="621">
        <v>0</v>
      </c>
      <c r="O13" s="91"/>
    </row>
    <row r="14" spans="1:15">
      <c r="A14" s="622">
        <v>0</v>
      </c>
      <c r="B14" s="621">
        <v>0</v>
      </c>
      <c r="C14" s="621">
        <v>0</v>
      </c>
      <c r="D14" s="621">
        <v>0</v>
      </c>
      <c r="E14" s="621">
        <v>0</v>
      </c>
      <c r="F14" s="621">
        <v>0</v>
      </c>
      <c r="G14" s="621">
        <v>0</v>
      </c>
      <c r="H14" s="621">
        <v>0</v>
      </c>
      <c r="I14" s="621">
        <v>0</v>
      </c>
      <c r="J14" s="621">
        <v>0</v>
      </c>
      <c r="K14" s="621">
        <v>0</v>
      </c>
      <c r="L14" s="621">
        <v>0</v>
      </c>
      <c r="M14" s="621">
        <v>0</v>
      </c>
      <c r="N14" s="621">
        <v>0</v>
      </c>
      <c r="O14" s="91"/>
    </row>
    <row r="15" spans="1:15">
      <c r="A15" s="620">
        <v>0</v>
      </c>
      <c r="B15" s="621">
        <v>0</v>
      </c>
      <c r="C15" s="621">
        <v>0</v>
      </c>
      <c r="D15" s="621">
        <v>0</v>
      </c>
      <c r="E15" s="621">
        <v>0</v>
      </c>
      <c r="F15" s="621">
        <v>0</v>
      </c>
      <c r="G15" s="621">
        <v>0</v>
      </c>
      <c r="H15" s="621">
        <v>0</v>
      </c>
      <c r="I15" s="621">
        <v>0</v>
      </c>
      <c r="J15" s="621">
        <v>0</v>
      </c>
      <c r="K15" s="621">
        <v>0</v>
      </c>
      <c r="L15" s="621">
        <v>0</v>
      </c>
      <c r="M15" s="621">
        <v>0</v>
      </c>
      <c r="N15" s="621">
        <v>0</v>
      </c>
      <c r="O15" s="91"/>
    </row>
    <row r="16" spans="1:15">
      <c r="A16" s="620">
        <v>0</v>
      </c>
      <c r="B16" s="621">
        <v>0</v>
      </c>
      <c r="C16" s="621">
        <v>0</v>
      </c>
      <c r="D16" s="621">
        <v>0</v>
      </c>
      <c r="E16" s="621">
        <v>0</v>
      </c>
      <c r="F16" s="621">
        <v>0</v>
      </c>
      <c r="G16" s="621">
        <v>0</v>
      </c>
      <c r="H16" s="621">
        <v>0</v>
      </c>
      <c r="I16" s="621">
        <v>0</v>
      </c>
      <c r="J16" s="621">
        <v>0</v>
      </c>
      <c r="K16" s="621">
        <v>0</v>
      </c>
      <c r="L16" s="621">
        <v>0</v>
      </c>
      <c r="M16" s="621">
        <v>0</v>
      </c>
      <c r="N16" s="621">
        <v>0</v>
      </c>
      <c r="O16" s="91"/>
    </row>
    <row r="17" spans="1:15">
      <c r="A17" s="620">
        <v>0</v>
      </c>
      <c r="B17" s="621">
        <v>0</v>
      </c>
      <c r="C17" s="621">
        <v>0</v>
      </c>
      <c r="D17" s="621">
        <v>0</v>
      </c>
      <c r="E17" s="621">
        <v>0</v>
      </c>
      <c r="F17" s="621">
        <v>0</v>
      </c>
      <c r="G17" s="621">
        <v>0</v>
      </c>
      <c r="H17" s="621">
        <v>0</v>
      </c>
      <c r="I17" s="621">
        <v>0</v>
      </c>
      <c r="J17" s="621">
        <v>0</v>
      </c>
      <c r="K17" s="621">
        <v>0</v>
      </c>
      <c r="L17" s="621">
        <v>0</v>
      </c>
      <c r="M17" s="621">
        <v>0</v>
      </c>
      <c r="N17" s="621">
        <v>0</v>
      </c>
      <c r="O17" s="91"/>
    </row>
    <row r="18" spans="1:15">
      <c r="A18" s="620">
        <v>0</v>
      </c>
      <c r="B18" s="621">
        <v>0</v>
      </c>
      <c r="C18" s="621">
        <v>0</v>
      </c>
      <c r="D18" s="621">
        <v>0</v>
      </c>
      <c r="E18" s="621">
        <v>0</v>
      </c>
      <c r="F18" s="621">
        <v>0</v>
      </c>
      <c r="G18" s="621">
        <v>0</v>
      </c>
      <c r="H18" s="621">
        <v>0</v>
      </c>
      <c r="I18" s="621">
        <v>0</v>
      </c>
      <c r="J18" s="621">
        <v>0</v>
      </c>
      <c r="K18" s="621">
        <v>0</v>
      </c>
      <c r="L18" s="621">
        <v>0</v>
      </c>
      <c r="M18" s="621">
        <v>0</v>
      </c>
      <c r="N18" s="621">
        <v>0</v>
      </c>
      <c r="O18" s="91"/>
    </row>
    <row r="19" spans="1:15">
      <c r="A19" s="620">
        <v>0</v>
      </c>
      <c r="B19" s="621">
        <v>0</v>
      </c>
      <c r="C19" s="621">
        <v>0</v>
      </c>
      <c r="D19" s="621">
        <v>0</v>
      </c>
      <c r="E19" s="621">
        <v>0</v>
      </c>
      <c r="F19" s="621">
        <v>0</v>
      </c>
      <c r="G19" s="621">
        <v>0</v>
      </c>
      <c r="H19" s="621">
        <v>0</v>
      </c>
      <c r="I19" s="621">
        <v>0</v>
      </c>
      <c r="J19" s="621">
        <v>0</v>
      </c>
      <c r="K19" s="621">
        <v>0</v>
      </c>
      <c r="L19" s="621">
        <v>0</v>
      </c>
      <c r="M19" s="621">
        <v>0</v>
      </c>
      <c r="N19" s="621">
        <v>0</v>
      </c>
      <c r="O19" s="91"/>
    </row>
    <row r="20" spans="1:15">
      <c r="A20" s="620">
        <v>0</v>
      </c>
      <c r="B20" s="621">
        <v>0</v>
      </c>
      <c r="C20" s="621">
        <v>0</v>
      </c>
      <c r="D20" s="621">
        <v>0</v>
      </c>
      <c r="E20" s="621">
        <v>0</v>
      </c>
      <c r="F20" s="621">
        <v>0</v>
      </c>
      <c r="G20" s="621">
        <v>0</v>
      </c>
      <c r="H20" s="621">
        <v>0</v>
      </c>
      <c r="I20" s="621">
        <v>0</v>
      </c>
      <c r="J20" s="621">
        <v>0</v>
      </c>
      <c r="K20" s="621">
        <v>0</v>
      </c>
      <c r="L20" s="621">
        <v>0</v>
      </c>
      <c r="M20" s="621">
        <v>0</v>
      </c>
      <c r="N20" s="621">
        <v>0</v>
      </c>
      <c r="O20" s="91"/>
    </row>
    <row r="21" spans="1:15">
      <c r="A21" s="620">
        <v>0</v>
      </c>
      <c r="B21" s="621">
        <v>0</v>
      </c>
      <c r="C21" s="621">
        <v>0</v>
      </c>
      <c r="D21" s="621">
        <v>0</v>
      </c>
      <c r="E21" s="621">
        <v>0</v>
      </c>
      <c r="F21" s="621">
        <v>0</v>
      </c>
      <c r="G21" s="621">
        <v>0</v>
      </c>
      <c r="H21" s="621">
        <v>0</v>
      </c>
      <c r="I21" s="621">
        <v>0</v>
      </c>
      <c r="J21" s="621">
        <v>0</v>
      </c>
      <c r="K21" s="621">
        <v>0</v>
      </c>
      <c r="L21" s="621">
        <v>0</v>
      </c>
      <c r="M21" s="621">
        <v>0</v>
      </c>
      <c r="N21" s="621">
        <v>0</v>
      </c>
      <c r="O21" s="91"/>
    </row>
    <row r="22" spans="1:15">
      <c r="A22" s="620">
        <v>0</v>
      </c>
      <c r="B22" s="621">
        <v>0</v>
      </c>
      <c r="C22" s="621">
        <v>0</v>
      </c>
      <c r="D22" s="621">
        <v>0</v>
      </c>
      <c r="E22" s="621">
        <v>0</v>
      </c>
      <c r="F22" s="621">
        <v>0</v>
      </c>
      <c r="G22" s="621">
        <v>0</v>
      </c>
      <c r="H22" s="621">
        <v>0</v>
      </c>
      <c r="I22" s="621">
        <v>0</v>
      </c>
      <c r="J22" s="621">
        <v>0</v>
      </c>
      <c r="K22" s="621">
        <v>0</v>
      </c>
      <c r="L22" s="621">
        <v>0</v>
      </c>
      <c r="M22" s="621">
        <v>0</v>
      </c>
      <c r="N22" s="621">
        <v>0</v>
      </c>
      <c r="O22" s="91"/>
    </row>
    <row r="23" spans="1:15">
      <c r="A23" s="1056" t="s">
        <v>1449</v>
      </c>
      <c r="B23" s="1058">
        <v>0</v>
      </c>
      <c r="C23" s="621"/>
      <c r="D23" s="621"/>
      <c r="E23" s="621"/>
      <c r="F23" s="621"/>
      <c r="G23" s="621"/>
      <c r="H23" s="621"/>
      <c r="I23" s="621"/>
      <c r="J23" s="621"/>
      <c r="K23" s="621"/>
      <c r="L23" s="621"/>
      <c r="M23" s="621"/>
      <c r="N23" s="621"/>
      <c r="O23" s="91"/>
    </row>
    <row r="24" spans="1:15">
      <c r="A24" s="1057"/>
      <c r="B24" s="1059"/>
      <c r="C24" s="621">
        <v>0</v>
      </c>
      <c r="D24" s="621">
        <v>0</v>
      </c>
      <c r="E24" s="621">
        <v>0</v>
      </c>
      <c r="F24" s="621">
        <v>0</v>
      </c>
      <c r="G24" s="621">
        <v>0</v>
      </c>
      <c r="H24" s="621">
        <v>0</v>
      </c>
      <c r="I24" s="621">
        <v>0</v>
      </c>
      <c r="J24" s="621">
        <v>0</v>
      </c>
      <c r="K24" s="621">
        <v>0</v>
      </c>
      <c r="L24" s="621">
        <v>0</v>
      </c>
      <c r="M24" s="621">
        <v>0</v>
      </c>
      <c r="N24" s="621">
        <v>0</v>
      </c>
      <c r="O24" s="91"/>
    </row>
    <row r="25" spans="1:15">
      <c r="A25" s="1060">
        <v>0</v>
      </c>
      <c r="B25" s="1062">
        <v>0</v>
      </c>
      <c r="C25" s="623"/>
      <c r="D25" s="623"/>
      <c r="E25" s="623"/>
      <c r="F25" s="623"/>
      <c r="G25" s="623"/>
      <c r="H25" s="623"/>
      <c r="I25" s="623"/>
      <c r="J25" s="623"/>
      <c r="K25" s="623"/>
      <c r="L25" s="623"/>
      <c r="M25" s="623"/>
      <c r="N25" s="623"/>
      <c r="O25" s="91"/>
    </row>
    <row r="26" spans="1:15">
      <c r="A26" s="1061"/>
      <c r="B26" s="1063"/>
      <c r="C26" s="623">
        <v>0</v>
      </c>
      <c r="D26" s="623">
        <v>16338746707</v>
      </c>
      <c r="E26" s="623">
        <v>0</v>
      </c>
      <c r="F26" s="623">
        <v>79375712</v>
      </c>
      <c r="G26" s="623">
        <v>0</v>
      </c>
      <c r="H26" s="623">
        <v>0</v>
      </c>
      <c r="I26" s="623">
        <v>0</v>
      </c>
      <c r="J26" s="623">
        <v>0</v>
      </c>
      <c r="K26" s="623">
        <v>0</v>
      </c>
      <c r="L26" s="623">
        <v>3886239400</v>
      </c>
      <c r="M26" s="623">
        <v>0</v>
      </c>
      <c r="N26" s="623">
        <v>3913699800</v>
      </c>
      <c r="O26" s="91"/>
    </row>
  </sheetData>
  <sheetProtection sheet="false"/>
  <mergeCells count="19">
    <mergeCell ref="A1:N1"/>
    <mergeCell ref="A3:C3"/>
    <mergeCell ref="L3:M3"/>
    <mergeCell ref="A4:C4"/>
    <mergeCell ref="K4:K5"/>
    <mergeCell ref="L4:M5"/>
    <mergeCell ref="B5:C5"/>
    <mergeCell ref="K7:L7"/>
    <mergeCell ref="M7:N7"/>
    <mergeCell ref="A23:A24"/>
    <mergeCell ref="B23:B24"/>
    <mergeCell ref="A25:A26"/>
    <mergeCell ref="B25:B26"/>
    <mergeCell ref="A7:A8"/>
    <mergeCell ref="B7:B8"/>
    <mergeCell ref="C7:D7"/>
    <mergeCell ref="E7:F7"/>
    <mergeCell ref="G7:H7"/>
    <mergeCell ref="I7:J7"/>
  </mergeCell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1751-37B4-4944-9FE2-F2B1BAD49BB6}">
  <sheetPr>
    <pageSetUpPr fitToPage="1"/>
  </sheetPr>
  <dimension ref="A1:I31"/>
  <sheetViews>
    <sheetView showZeros="0" zoomScaleNormal="100" workbookViewId="0">
      <selection activeCell="H41" sqref="H41:AK41"/>
    </sheetView>
  </sheetViews>
  <sheetFormatPr baseColWidth="10" defaultColWidth="12" defaultRowHeight="12.75"/>
  <cols>
    <col min="1" max="1" customWidth="true" style="608" width="32.5" collapsed="true"/>
    <col min="2" max="2" customWidth="true" style="608" width="13.6640625" collapsed="true"/>
    <col min="3" max="8" customWidth="true" style="608" width="10.1640625" collapsed="true"/>
    <col min="9" max="9" customWidth="true" style="608" width="13.6640625" collapsed="true"/>
    <col min="10" max="16384" style="608" width="12.0" collapsed="true"/>
  </cols>
  <sheetData>
    <row r="1" spans="1:9" s="414" customFormat="1" ht="18.75" customHeight="1">
      <c r="A1" s="1051" t="s">
        <v>1012</v>
      </c>
      <c r="B1" s="1051"/>
      <c r="C1" s="1051"/>
      <c r="D1" s="1051"/>
      <c r="E1" s="1051"/>
      <c r="F1" s="1051"/>
      <c r="G1" s="1051"/>
      <c r="H1" s="1051"/>
      <c r="I1" s="1051"/>
    </row>
    <row r="2" spans="1:9" s="414" customFormat="1" ht="8.1" customHeight="1"/>
    <row r="3" spans="1:9" s="414" customFormat="1" ht="12.75" customHeight="1">
      <c r="A3" s="944" t="s">
        <v>461</v>
      </c>
      <c r="B3" s="944"/>
      <c r="C3" s="944"/>
      <c r="G3" s="449" t="s">
        <v>462</v>
      </c>
      <c r="H3" s="945" t="s">
        <v>1433</v>
      </c>
      <c r="I3" s="945"/>
    </row>
    <row r="4" spans="1:9" s="414" customFormat="1" ht="15" customHeight="1">
      <c r="A4" s="946" t="s">
        <v>1434</v>
      </c>
      <c r="B4" s="946"/>
      <c r="C4" s="946"/>
      <c r="G4" s="970" t="s">
        <v>463</v>
      </c>
      <c r="H4" s="948">
        <v>12</v>
      </c>
      <c r="I4" s="948"/>
    </row>
    <row r="5" spans="1:9" s="414" customFormat="1" ht="15" customHeight="1">
      <c r="A5" s="414" t="s">
        <v>464</v>
      </c>
      <c r="B5" s="939" t="s">
        <v>1437</v>
      </c>
      <c r="C5" s="939"/>
      <c r="G5" s="970"/>
      <c r="H5" s="949"/>
      <c r="I5" s="949"/>
    </row>
    <row r="6" spans="1:9" ht="5.25" customHeight="1"/>
    <row r="7" spans="1:9">
      <c r="A7" s="1068" t="s">
        <v>1013</v>
      </c>
      <c r="B7" s="1068" t="s">
        <v>1003</v>
      </c>
      <c r="C7" s="1071" t="s">
        <v>1014</v>
      </c>
      <c r="D7" s="1072"/>
      <c r="E7" s="1072"/>
      <c r="F7" s="1072"/>
      <c r="G7" s="1072"/>
      <c r="H7" s="1073"/>
      <c r="I7" s="1074" t="s">
        <v>1015</v>
      </c>
    </row>
    <row r="8" spans="1:9">
      <c r="A8" s="1069"/>
      <c r="B8" s="1069"/>
      <c r="C8" s="1077" t="s">
        <v>1016</v>
      </c>
      <c r="D8" s="1078"/>
      <c r="E8" s="1071" t="s">
        <v>1017</v>
      </c>
      <c r="F8" s="1072"/>
      <c r="G8" s="1072"/>
      <c r="H8" s="1073"/>
      <c r="I8" s="1075"/>
    </row>
    <row r="9" spans="1:9" ht="23.25" customHeight="1">
      <c r="A9" s="1069"/>
      <c r="B9" s="1069"/>
      <c r="C9" s="1079"/>
      <c r="D9" s="1080"/>
      <c r="E9" s="1081" t="s">
        <v>1018</v>
      </c>
      <c r="F9" s="1082"/>
      <c r="G9" s="1083" t="s">
        <v>1019</v>
      </c>
      <c r="H9" s="1084"/>
      <c r="I9" s="1076"/>
    </row>
    <row r="10" spans="1:9">
      <c r="A10" s="1070"/>
      <c r="B10" s="1070"/>
      <c r="C10" s="619" t="s">
        <v>1010</v>
      </c>
      <c r="D10" s="619" t="s">
        <v>1011</v>
      </c>
      <c r="E10" s="619" t="s">
        <v>1010</v>
      </c>
      <c r="F10" s="619" t="s">
        <v>1011</v>
      </c>
      <c r="G10" s="619" t="s">
        <v>1010</v>
      </c>
      <c r="H10" s="619" t="s">
        <v>1011</v>
      </c>
      <c r="I10" s="619" t="s">
        <v>1011</v>
      </c>
    </row>
    <row r="11" spans="1:9" ht="22.5">
      <c r="A11" s="620" t="s">
        <v>1439</v>
      </c>
      <c r="B11" s="621">
        <v>0</v>
      </c>
      <c r="C11" s="621">
        <v>0</v>
      </c>
      <c r="D11" s="621">
        <v>5097151430</v>
      </c>
      <c r="E11" s="621">
        <v>0</v>
      </c>
      <c r="F11" s="621">
        <v>0</v>
      </c>
      <c r="G11" s="621">
        <v>0</v>
      </c>
      <c r="H11" s="621">
        <v>0</v>
      </c>
      <c r="I11" s="621">
        <v>0</v>
      </c>
    </row>
    <row r="12" spans="1:9">
      <c r="A12" s="620" t="s">
        <v>1440</v>
      </c>
      <c r="B12" s="621">
        <v>0</v>
      </c>
      <c r="C12" s="621">
        <v>0</v>
      </c>
      <c r="D12" s="621">
        <v>2223349006</v>
      </c>
      <c r="E12" s="621">
        <v>0</v>
      </c>
      <c r="F12" s="621">
        <v>0</v>
      </c>
      <c r="G12" s="621">
        <v>0</v>
      </c>
      <c r="H12" s="621">
        <v>0</v>
      </c>
      <c r="I12" s="621">
        <v>-97928796</v>
      </c>
    </row>
    <row r="13" spans="1:9">
      <c r="A13" s="620" t="s">
        <v>1441</v>
      </c>
      <c r="B13" s="621">
        <v>0</v>
      </c>
      <c r="C13" s="621">
        <v>0</v>
      </c>
      <c r="D13" s="621">
        <v>16776406</v>
      </c>
      <c r="E13" s="621">
        <v>0</v>
      </c>
      <c r="F13" s="621">
        <v>0</v>
      </c>
      <c r="G13" s="621">
        <v>0</v>
      </c>
      <c r="H13" s="621">
        <v>0</v>
      </c>
      <c r="I13" s="621">
        <v>0</v>
      </c>
    </row>
    <row r="14" spans="1:9">
      <c r="A14" s="620" t="s">
        <v>1442</v>
      </c>
      <c r="B14" s="621">
        <v>0</v>
      </c>
      <c r="C14" s="621">
        <v>0</v>
      </c>
      <c r="D14" s="621">
        <v>0</v>
      </c>
      <c r="E14" s="621">
        <v>0</v>
      </c>
      <c r="F14" s="621">
        <v>0</v>
      </c>
      <c r="G14" s="621">
        <v>0</v>
      </c>
      <c r="H14" s="621">
        <v>1893399087</v>
      </c>
      <c r="I14" s="621">
        <v>-626555743</v>
      </c>
    </row>
    <row r="15" spans="1:9">
      <c r="A15" s="622" t="s">
        <v>1443</v>
      </c>
      <c r="B15" s="621">
        <v>0</v>
      </c>
      <c r="C15" s="621">
        <v>0</v>
      </c>
      <c r="D15" s="621">
        <v>827071088</v>
      </c>
      <c r="E15" s="621">
        <v>0</v>
      </c>
      <c r="F15" s="621">
        <v>0</v>
      </c>
      <c r="G15" s="621">
        <v>0</v>
      </c>
      <c r="H15" s="621">
        <v>0</v>
      </c>
      <c r="I15" s="621">
        <v>0</v>
      </c>
    </row>
    <row r="16" spans="1:9">
      <c r="A16" s="622" t="s">
        <v>1444</v>
      </c>
      <c r="B16" s="621">
        <v>0</v>
      </c>
      <c r="C16" s="621">
        <v>0</v>
      </c>
      <c r="D16" s="621">
        <v>32856076</v>
      </c>
      <c r="E16" s="621">
        <v>0</v>
      </c>
      <c r="F16" s="621">
        <v>0</v>
      </c>
      <c r="G16" s="621">
        <v>0</v>
      </c>
      <c r="H16" s="621">
        <v>0</v>
      </c>
      <c r="I16" s="621">
        <v>0</v>
      </c>
    </row>
    <row r="17" spans="1:9">
      <c r="A17" s="620" t="s">
        <v>1445</v>
      </c>
      <c r="B17" s="621">
        <v>0</v>
      </c>
      <c r="C17" s="621">
        <v>0</v>
      </c>
      <c r="D17" s="621">
        <v>33919526</v>
      </c>
      <c r="E17" s="621">
        <v>0</v>
      </c>
      <c r="F17" s="621">
        <v>0</v>
      </c>
      <c r="G17" s="621">
        <v>0</v>
      </c>
      <c r="H17" s="621">
        <v>0</v>
      </c>
      <c r="I17" s="621">
        <v>0</v>
      </c>
    </row>
    <row r="18" spans="1:9">
      <c r="A18" s="620" t="s">
        <v>1446</v>
      </c>
      <c r="B18" s="621">
        <v>0</v>
      </c>
      <c r="C18" s="621">
        <v>0</v>
      </c>
      <c r="D18" s="621">
        <v>2205027237</v>
      </c>
      <c r="E18" s="621">
        <v>0</v>
      </c>
      <c r="F18" s="621">
        <v>0</v>
      </c>
      <c r="G18" s="621">
        <v>0</v>
      </c>
      <c r="H18" s="621">
        <v>0</v>
      </c>
      <c r="I18" s="621">
        <v>0</v>
      </c>
    </row>
    <row r="19" spans="1:9">
      <c r="A19" s="620">
        <v>0</v>
      </c>
      <c r="B19" s="621">
        <v>0</v>
      </c>
      <c r="C19" s="621">
        <v>0</v>
      </c>
      <c r="D19" s="621">
        <v>0</v>
      </c>
      <c r="E19" s="621">
        <v>0</v>
      </c>
      <c r="F19" s="621">
        <v>0</v>
      </c>
      <c r="G19" s="621">
        <v>0</v>
      </c>
      <c r="H19" s="621">
        <v>0</v>
      </c>
      <c r="I19" s="621">
        <v>0</v>
      </c>
    </row>
    <row r="20" spans="1:9">
      <c r="A20" s="620">
        <v>0</v>
      </c>
      <c r="B20" s="621">
        <v>0</v>
      </c>
      <c r="C20" s="621">
        <v>0</v>
      </c>
      <c r="D20" s="621">
        <v>0</v>
      </c>
      <c r="E20" s="621">
        <v>0</v>
      </c>
      <c r="F20" s="621">
        <v>0</v>
      </c>
      <c r="G20" s="621">
        <v>0</v>
      </c>
      <c r="H20" s="621">
        <v>0</v>
      </c>
      <c r="I20" s="621">
        <v>0</v>
      </c>
    </row>
    <row r="21" spans="1:9">
      <c r="A21" s="620">
        <v>0</v>
      </c>
      <c r="B21" s="621">
        <v>0</v>
      </c>
      <c r="C21" s="621">
        <v>0</v>
      </c>
      <c r="D21" s="621">
        <v>0</v>
      </c>
      <c r="E21" s="621">
        <v>0</v>
      </c>
      <c r="F21" s="621">
        <v>0</v>
      </c>
      <c r="G21" s="621">
        <v>0</v>
      </c>
      <c r="H21" s="621">
        <v>0</v>
      </c>
      <c r="I21" s="621">
        <v>0</v>
      </c>
    </row>
    <row r="22" spans="1:9">
      <c r="A22" s="620">
        <v>0</v>
      </c>
      <c r="B22" s="621">
        <v>0</v>
      </c>
      <c r="C22" s="621">
        <v>0</v>
      </c>
      <c r="D22" s="621">
        <v>0</v>
      </c>
      <c r="E22" s="621">
        <v>0</v>
      </c>
      <c r="F22" s="621">
        <v>0</v>
      </c>
      <c r="G22" s="621">
        <v>0</v>
      </c>
      <c r="H22" s="621">
        <v>0</v>
      </c>
      <c r="I22" s="621">
        <v>0</v>
      </c>
    </row>
    <row r="23" spans="1:9">
      <c r="A23" s="620">
        <v>0</v>
      </c>
      <c r="B23" s="621">
        <v>0</v>
      </c>
      <c r="C23" s="621">
        <v>0</v>
      </c>
      <c r="D23" s="621">
        <v>0</v>
      </c>
      <c r="E23" s="621">
        <v>0</v>
      </c>
      <c r="F23" s="621">
        <v>0</v>
      </c>
      <c r="G23" s="621">
        <v>0</v>
      </c>
      <c r="H23" s="621">
        <v>0</v>
      </c>
      <c r="I23" s="621">
        <v>0</v>
      </c>
    </row>
    <row r="24" spans="1:9">
      <c r="A24" s="620">
        <v>0</v>
      </c>
      <c r="B24" s="621">
        <v>0</v>
      </c>
      <c r="C24" s="621">
        <v>0</v>
      </c>
      <c r="D24" s="621">
        <v>0</v>
      </c>
      <c r="E24" s="621">
        <v>0</v>
      </c>
      <c r="F24" s="621">
        <v>0</v>
      </c>
      <c r="G24" s="621">
        <v>0</v>
      </c>
      <c r="H24" s="621">
        <v>0</v>
      </c>
      <c r="I24" s="621">
        <v>0</v>
      </c>
    </row>
    <row r="25" spans="1:9">
      <c r="A25" s="624">
        <v>0</v>
      </c>
      <c r="B25" s="625">
        <v>0</v>
      </c>
      <c r="C25" s="626">
        <v>0</v>
      </c>
      <c r="D25" s="626">
        <v>0</v>
      </c>
      <c r="E25" s="626">
        <v>0</v>
      </c>
      <c r="F25" s="626">
        <v>0</v>
      </c>
      <c r="G25" s="626">
        <v>0</v>
      </c>
      <c r="H25" s="626">
        <v>0</v>
      </c>
      <c r="I25" s="626">
        <v>0</v>
      </c>
    </row>
    <row r="26" spans="1:9">
      <c r="A26" s="624">
        <v>0</v>
      </c>
      <c r="B26" s="625">
        <v>0</v>
      </c>
      <c r="C26" s="626">
        <v>0</v>
      </c>
      <c r="D26" s="626">
        <v>0</v>
      </c>
      <c r="E26" s="626">
        <v>0</v>
      </c>
      <c r="F26" s="626">
        <v>0</v>
      </c>
      <c r="G26" s="626">
        <v>0</v>
      </c>
      <c r="H26" s="626">
        <v>0</v>
      </c>
      <c r="I26" s="626">
        <v>0</v>
      </c>
    </row>
    <row r="27" spans="1:9">
      <c r="A27" s="624">
        <v>0</v>
      </c>
      <c r="B27" s="625">
        <v>0</v>
      </c>
      <c r="C27" s="626">
        <v>0</v>
      </c>
      <c r="D27" s="626">
        <v>0</v>
      </c>
      <c r="E27" s="626">
        <v>0</v>
      </c>
      <c r="F27" s="626">
        <v>0</v>
      </c>
      <c r="G27" s="626">
        <v>0</v>
      </c>
      <c r="H27" s="626">
        <v>0</v>
      </c>
      <c r="I27" s="626">
        <v>0</v>
      </c>
    </row>
    <row r="28" spans="1:9">
      <c r="A28" s="1056" t="s">
        <v>1447</v>
      </c>
      <c r="B28" s="1058">
        <v>0</v>
      </c>
      <c r="C28" s="621"/>
      <c r="D28" s="621"/>
      <c r="E28" s="621"/>
      <c r="F28" s="621"/>
      <c r="G28" s="621"/>
      <c r="H28" s="621"/>
      <c r="I28" s="621"/>
    </row>
    <row r="29" spans="1:9">
      <c r="A29" s="1057"/>
      <c r="B29" s="1059"/>
      <c r="C29" s="621">
        <v>0</v>
      </c>
      <c r="D29" s="621">
        <v>0</v>
      </c>
      <c r="E29" s="621">
        <v>0</v>
      </c>
      <c r="F29" s="621">
        <v>0</v>
      </c>
      <c r="G29" s="621">
        <v>0</v>
      </c>
      <c r="H29" s="621">
        <v>0</v>
      </c>
      <c r="I29" s="621">
        <v>0</v>
      </c>
    </row>
    <row r="30" spans="1:9">
      <c r="A30" s="1060" t="s">
        <v>106</v>
      </c>
      <c r="B30" s="1062">
        <v>0</v>
      </c>
      <c r="C30" s="623"/>
      <c r="D30" s="623"/>
      <c r="E30" s="623"/>
      <c r="F30" s="623"/>
      <c r="G30" s="623"/>
      <c r="H30" s="623"/>
      <c r="I30" s="623"/>
    </row>
    <row r="31" spans="1:9">
      <c r="A31" s="1061"/>
      <c r="B31" s="1063"/>
      <c r="C31" s="623">
        <v>0</v>
      </c>
      <c r="D31" s="623">
        <v>10436150769</v>
      </c>
      <c r="E31" s="623">
        <v>0</v>
      </c>
      <c r="F31" s="623">
        <v>0</v>
      </c>
      <c r="G31" s="623">
        <v>0</v>
      </c>
      <c r="H31" s="623">
        <v>1893399087</v>
      </c>
      <c r="I31" s="623">
        <v>-724484539</v>
      </c>
    </row>
  </sheetData>
  <sheetProtection sheet="false"/>
  <mergeCells count="19">
    <mergeCell ref="A1:I1"/>
    <mergeCell ref="A3:C3"/>
    <mergeCell ref="H3:I3"/>
    <mergeCell ref="A4:C4"/>
    <mergeCell ref="G4:G5"/>
    <mergeCell ref="H4:I5"/>
    <mergeCell ref="B5:C5"/>
    <mergeCell ref="C7:H7"/>
    <mergeCell ref="I7:I9"/>
    <mergeCell ref="C8:D9"/>
    <mergeCell ref="E8:H8"/>
    <mergeCell ref="E9:F9"/>
    <mergeCell ref="G9:H9"/>
    <mergeCell ref="A28:A29"/>
    <mergeCell ref="B28:B29"/>
    <mergeCell ref="A30:A31"/>
    <mergeCell ref="B30:B31"/>
    <mergeCell ref="A7:A10"/>
    <mergeCell ref="B7:B10"/>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C0E6A-D18A-465D-9D43-F47DDA772CBA}">
  <sheetPr>
    <pageSetUpPr fitToPage="1"/>
  </sheetPr>
  <dimension ref="A1:F66"/>
  <sheetViews>
    <sheetView showZeros="0" topLeftCell="A34" zoomScaleNormal="100" workbookViewId="0">
      <selection activeCell="H41" sqref="H41:AK41"/>
    </sheetView>
  </sheetViews>
  <sheetFormatPr baseColWidth="10" defaultColWidth="12" defaultRowHeight="12.75"/>
  <cols>
    <col min="1" max="1" customWidth="true" style="414" width="76.6640625" collapsed="true"/>
    <col min="2" max="4" customWidth="true" style="414" width="14.83203125" collapsed="true"/>
    <col min="5" max="16384" style="414" width="12.0" collapsed="true"/>
  </cols>
  <sheetData>
    <row r="1" spans="1:6" ht="21" customHeight="1">
      <c r="A1" s="943" t="s">
        <v>1020</v>
      </c>
      <c r="B1" s="943"/>
      <c r="C1" s="943"/>
      <c r="D1" s="943"/>
    </row>
    <row r="2" spans="1:6" ht="8.1" customHeight="1"/>
    <row r="3" spans="1:6" ht="12.75" customHeight="1">
      <c r="A3" s="414" t="s">
        <v>461</v>
      </c>
      <c r="B3" s="627" t="s">
        <v>462</v>
      </c>
      <c r="C3" s="945" t="s">
        <v>1433</v>
      </c>
      <c r="D3" s="945"/>
    </row>
    <row r="4" spans="1:6" ht="15" customHeight="1">
      <c r="A4" s="468" t="s">
        <v>1434</v>
      </c>
      <c r="B4" s="628"/>
      <c r="C4" s="515" t="s">
        <v>463</v>
      </c>
      <c r="D4" s="629">
        <v>12</v>
      </c>
      <c r="F4" s="630"/>
    </row>
    <row r="5" spans="1:6" ht="15" customHeight="1">
      <c r="A5" s="414" t="s">
        <v>464</v>
      </c>
      <c r="B5" s="939" t="s">
        <v>1437</v>
      </c>
      <c r="C5" s="939"/>
      <c r="D5" s="631"/>
      <c r="F5" s="630"/>
    </row>
    <row r="6" spans="1:6" ht="8.1" customHeight="1"/>
    <row r="7" spans="1:6" ht="25.15" customHeight="1">
      <c r="A7" s="632" t="s">
        <v>1414</v>
      </c>
      <c r="B7" s="633" t="s">
        <v>667</v>
      </c>
      <c r="C7" s="634" t="s">
        <v>668</v>
      </c>
      <c r="D7" s="635" t="s">
        <v>579</v>
      </c>
    </row>
    <row r="8" spans="1:6" ht="20.100000000000001" customHeight="1">
      <c r="A8" s="1088" t="s">
        <v>1021</v>
      </c>
      <c r="B8" s="1089"/>
      <c r="C8" s="1089"/>
      <c r="D8" s="1090"/>
    </row>
    <row r="9" spans="1:6" ht="25.15" customHeight="1">
      <c r="A9" s="636" t="s">
        <v>1022</v>
      </c>
      <c r="B9" s="637"/>
      <c r="C9" s="638"/>
      <c r="D9" s="639"/>
    </row>
    <row r="10" spans="1:6">
      <c r="A10" s="421" t="s">
        <v>1023</v>
      </c>
      <c r="B10" s="479">
        <v>24969073870</v>
      </c>
      <c r="C10" s="422">
        <v>23066725181</v>
      </c>
      <c r="D10" s="470">
        <v>8.2471554764391067E-2</v>
      </c>
    </row>
    <row r="11" spans="1:6">
      <c r="A11" s="421" t="s">
        <v>1024</v>
      </c>
      <c r="B11" s="479">
        <v>0</v>
      </c>
      <c r="C11" s="422">
        <v>0</v>
      </c>
      <c r="D11" s="470" t="s">
        <v>1438</v>
      </c>
    </row>
    <row r="12" spans="1:6">
      <c r="A12" s="421" t="s">
        <v>1025</v>
      </c>
      <c r="B12" s="479">
        <v>7158081293</v>
      </c>
      <c r="C12" s="422">
        <v>8921421042</v>
      </c>
      <c r="D12" s="470">
        <v>-0.19765234043977992</v>
      </c>
    </row>
    <row r="13" spans="1:6">
      <c r="A13" s="421" t="s">
        <v>1026</v>
      </c>
      <c r="B13" s="479">
        <v>4860100836</v>
      </c>
      <c r="C13" s="422">
        <v>6743531708</v>
      </c>
      <c r="D13" s="470">
        <v>-0.27929443406718835</v>
      </c>
    </row>
    <row r="14" spans="1:6">
      <c r="A14" s="421" t="s">
        <v>1027</v>
      </c>
      <c r="B14" s="479">
        <v>1594496134</v>
      </c>
      <c r="C14" s="422">
        <v>4267290076</v>
      </c>
      <c r="D14" s="470">
        <v>-0.62634456397334448</v>
      </c>
    </row>
    <row r="15" spans="1:6">
      <c r="A15" s="421" t="s">
        <v>1028</v>
      </c>
      <c r="B15" s="479">
        <v>383010843</v>
      </c>
      <c r="C15" s="422">
        <v>515696238</v>
      </c>
      <c r="D15" s="470">
        <v>-0.25729370358524895</v>
      </c>
    </row>
    <row r="16" spans="1:6">
      <c r="A16" s="421" t="s">
        <v>1029</v>
      </c>
      <c r="B16" s="479">
        <v>1977506977</v>
      </c>
      <c r="C16" s="422">
        <v>4782986314</v>
      </c>
      <c r="D16" s="470">
        <v>-0.58655391272775448</v>
      </c>
    </row>
    <row r="17" spans="1:4">
      <c r="A17" s="421" t="s">
        <v>1030</v>
      </c>
      <c r="B17" s="479">
        <v>6500000</v>
      </c>
      <c r="C17" s="422">
        <v>500000</v>
      </c>
      <c r="D17" s="470">
        <v>12</v>
      </c>
    </row>
    <row r="18" spans="1:4">
      <c r="A18" s="421" t="s">
        <v>1031</v>
      </c>
      <c r="B18" s="479">
        <v>1360984077</v>
      </c>
      <c r="C18" s="422">
        <v>3309380514</v>
      </c>
      <c r="D18" s="470">
        <v>-0.58874959490379108</v>
      </c>
    </row>
    <row r="19" spans="1:4" ht="20.100000000000001" customHeight="1">
      <c r="A19" s="456" t="s">
        <v>1032</v>
      </c>
      <c r="B19" s="640"/>
      <c r="C19" s="497"/>
      <c r="D19" s="472"/>
    </row>
    <row r="20" spans="1:4" ht="20.100000000000001" customHeight="1">
      <c r="A20" s="501" t="s">
        <v>1033</v>
      </c>
      <c r="B20" s="479">
        <v>4860100836</v>
      </c>
      <c r="C20" s="422">
        <v>6743531708</v>
      </c>
      <c r="D20" s="641"/>
    </row>
    <row r="21" spans="1:4">
      <c r="A21" s="642" t="s">
        <v>1034</v>
      </c>
      <c r="B21" s="479">
        <v>0</v>
      </c>
      <c r="C21" s="422">
        <v>0</v>
      </c>
      <c r="D21" s="641"/>
    </row>
    <row r="22" spans="1:4">
      <c r="A22" s="642" t="s">
        <v>1035</v>
      </c>
      <c r="B22" s="479">
        <v>0</v>
      </c>
      <c r="C22" s="422">
        <v>0</v>
      </c>
      <c r="D22" s="641"/>
    </row>
    <row r="23" spans="1:4" ht="20.100000000000001" customHeight="1">
      <c r="A23" s="643" t="s">
        <v>1036</v>
      </c>
      <c r="B23" s="640">
        <v>4860100836</v>
      </c>
      <c r="C23" s="640">
        <v>6743531708</v>
      </c>
      <c r="D23" s="641"/>
    </row>
    <row r="24" spans="1:4">
      <c r="A24" s="642" t="s">
        <v>1037</v>
      </c>
      <c r="B24" s="479">
        <v>585332749</v>
      </c>
      <c r="C24" s="422">
        <v>539393218</v>
      </c>
      <c r="D24" s="641"/>
    </row>
    <row r="25" spans="1:4">
      <c r="A25" s="642" t="s">
        <v>1038</v>
      </c>
      <c r="B25" s="479">
        <v>0</v>
      </c>
      <c r="C25" s="422">
        <v>0</v>
      </c>
      <c r="D25" s="641"/>
    </row>
    <row r="26" spans="1:4">
      <c r="A26" s="642" t="s">
        <v>1039</v>
      </c>
      <c r="B26" s="479">
        <v>0</v>
      </c>
      <c r="C26" s="422">
        <v>0</v>
      </c>
      <c r="D26" s="641"/>
    </row>
    <row r="27" spans="1:4">
      <c r="A27" s="642" t="s">
        <v>1040</v>
      </c>
      <c r="B27" s="479">
        <v>0</v>
      </c>
      <c r="C27" s="422">
        <v>0</v>
      </c>
      <c r="D27" s="641"/>
    </row>
    <row r="28" spans="1:4">
      <c r="A28" s="642" t="s">
        <v>1041</v>
      </c>
      <c r="B28" s="479">
        <v>0</v>
      </c>
      <c r="C28" s="422">
        <v>0</v>
      </c>
      <c r="D28" s="641"/>
    </row>
    <row r="29" spans="1:4">
      <c r="A29" s="642" t="s">
        <v>1042</v>
      </c>
      <c r="B29" s="479">
        <v>-202321906</v>
      </c>
      <c r="C29" s="422">
        <v>-23696980</v>
      </c>
      <c r="D29" s="641"/>
    </row>
    <row r="30" spans="1:4">
      <c r="A30" s="642" t="s">
        <v>1043</v>
      </c>
      <c r="B30" s="479">
        <v>0</v>
      </c>
      <c r="C30" s="422">
        <v>0</v>
      </c>
      <c r="D30" s="641"/>
    </row>
    <row r="31" spans="1:4">
      <c r="A31" s="644" t="s">
        <v>1302</v>
      </c>
      <c r="B31" s="479"/>
      <c r="C31" s="422"/>
      <c r="D31" s="641"/>
    </row>
    <row r="32" spans="1:4">
      <c r="A32" s="642" t="s">
        <v>1044</v>
      </c>
      <c r="B32" s="479">
        <v>0</v>
      </c>
      <c r="C32" s="422">
        <v>0</v>
      </c>
      <c r="D32" s="641"/>
    </row>
    <row r="33" spans="1:4">
      <c r="A33" s="642" t="s">
        <v>1045</v>
      </c>
      <c r="B33" s="479">
        <v>-623022900</v>
      </c>
      <c r="C33" s="422">
        <v>-1474105800</v>
      </c>
      <c r="D33" s="641"/>
    </row>
    <row r="34" spans="1:4" ht="20.100000000000001" customHeight="1">
      <c r="A34" s="643" t="s">
        <v>1046</v>
      </c>
      <c r="B34" s="640">
        <v>4620088779</v>
      </c>
      <c r="C34" s="640">
        <v>5785122146</v>
      </c>
      <c r="D34" s="645">
        <v>0</v>
      </c>
    </row>
    <row r="35" spans="1:4">
      <c r="A35" s="646" t="s">
        <v>1047</v>
      </c>
      <c r="B35" s="479">
        <v>0</v>
      </c>
      <c r="C35" s="422">
        <v>0</v>
      </c>
      <c r="D35" s="452" t="s">
        <v>1438</v>
      </c>
    </row>
    <row r="36" spans="1:4" ht="20.100000000000001" customHeight="1">
      <c r="A36" s="643" t="s">
        <v>1048</v>
      </c>
      <c r="B36" s="640">
        <v>4620088779</v>
      </c>
      <c r="C36" s="640">
        <v>5785122146</v>
      </c>
      <c r="D36" s="645">
        <v>0</v>
      </c>
    </row>
    <row r="37" spans="1:4" ht="20.100000000000001" customHeight="1">
      <c r="A37" s="1085" t="s">
        <v>1049</v>
      </c>
      <c r="B37" s="1086"/>
      <c r="C37" s="1086"/>
      <c r="D37" s="1087"/>
    </row>
    <row r="38" spans="1:4" ht="32.1" customHeight="1">
      <c r="A38" s="421"/>
      <c r="B38" s="647">
        <v>3.245025745140314E-2</v>
      </c>
      <c r="C38" s="452">
        <v>8.8949856432392477E-2</v>
      </c>
      <c r="D38" s="452">
        <v>-0.63518482487863948</v>
      </c>
    </row>
    <row r="39" spans="1:4" ht="32.1" customHeight="1">
      <c r="A39" s="421"/>
      <c r="B39" s="647">
        <v>4.5455364591295358E-2</v>
      </c>
      <c r="C39" s="452">
        <v>0.11579306922726418</v>
      </c>
      <c r="D39" s="452">
        <v>-0.60744313200575728</v>
      </c>
    </row>
    <row r="40" spans="1:4" ht="20.100000000000001" customHeight="1">
      <c r="A40" s="1085" t="s">
        <v>1050</v>
      </c>
      <c r="B40" s="1086"/>
      <c r="C40" s="1086"/>
      <c r="D40" s="1087"/>
    </row>
    <row r="41" spans="1:4">
      <c r="A41" s="648" t="s">
        <v>1051</v>
      </c>
      <c r="B41" s="479">
        <v>29941110125</v>
      </c>
      <c r="C41" s="422">
        <v>28580126048</v>
      </c>
      <c r="D41" s="452">
        <v>4.7619946627045752E-2</v>
      </c>
    </row>
    <row r="42" spans="1:4">
      <c r="A42" s="642" t="s">
        <v>1052</v>
      </c>
      <c r="B42" s="479">
        <v>4813256676</v>
      </c>
      <c r="C42" s="422">
        <v>5291394938</v>
      </c>
      <c r="D42" s="452">
        <v>-9.0361477002267182E-2</v>
      </c>
    </row>
    <row r="43" spans="1:4">
      <c r="A43" s="646" t="s">
        <v>1053</v>
      </c>
      <c r="B43" s="479">
        <v>34754366801</v>
      </c>
      <c r="C43" s="479">
        <v>33871520986</v>
      </c>
      <c r="D43" s="452">
        <v>2.6064545945985233E-2</v>
      </c>
    </row>
    <row r="44" spans="1:4">
      <c r="A44" s="646" t="s">
        <v>1054</v>
      </c>
      <c r="B44" s="479">
        <v>-21879380781</v>
      </c>
      <c r="C44" s="479">
        <v>-17951569877</v>
      </c>
      <c r="D44" s="452">
        <v>0.21880041305091705</v>
      </c>
    </row>
    <row r="45" spans="1:4" ht="20.100000000000001" customHeight="1">
      <c r="A45" s="643" t="s">
        <v>1055</v>
      </c>
      <c r="B45" s="640">
        <v>12874986020</v>
      </c>
      <c r="C45" s="640">
        <v>15919951109</v>
      </c>
      <c r="D45" s="649">
        <v>-0.19126723870895526</v>
      </c>
    </row>
    <row r="46" spans="1:4">
      <c r="A46" s="648" t="s">
        <v>1056</v>
      </c>
      <c r="B46" s="479">
        <v>9939691064</v>
      </c>
      <c r="C46" s="422">
        <v>9885643581</v>
      </c>
      <c r="D46" s="452">
        <v>5.4672700423752003E-3</v>
      </c>
    </row>
    <row r="47" spans="1:4">
      <c r="A47" s="642" t="s">
        <v>1057</v>
      </c>
      <c r="B47" s="479">
        <v>-8951153243</v>
      </c>
      <c r="C47" s="422">
        <v>-9117117049</v>
      </c>
      <c r="D47" s="452">
        <v>-1.8203540122170916E-2</v>
      </c>
    </row>
    <row r="48" spans="1:4">
      <c r="A48" s="646" t="s">
        <v>1058</v>
      </c>
      <c r="B48" s="479">
        <v>988537821</v>
      </c>
      <c r="C48" s="479">
        <v>768526532</v>
      </c>
      <c r="D48" s="452">
        <v>0.28627676448260864</v>
      </c>
    </row>
    <row r="49" spans="1:4">
      <c r="A49" s="648" t="s">
        <v>1059</v>
      </c>
      <c r="B49" s="479">
        <v>0</v>
      </c>
      <c r="C49" s="479">
        <v>0</v>
      </c>
      <c r="D49" s="452" t="s">
        <v>1438</v>
      </c>
    </row>
    <row r="50" spans="1:4">
      <c r="A50" s="642" t="s">
        <v>1060</v>
      </c>
      <c r="B50" s="479">
        <v>0</v>
      </c>
      <c r="C50" s="479">
        <v>0</v>
      </c>
      <c r="D50" s="452" t="s">
        <v>1438</v>
      </c>
    </row>
    <row r="51" spans="1:4">
      <c r="A51" s="646" t="s">
        <v>1061</v>
      </c>
      <c r="B51" s="479">
        <v>0</v>
      </c>
      <c r="C51" s="479">
        <v>0</v>
      </c>
      <c r="D51" s="452" t="s">
        <v>1438</v>
      </c>
    </row>
    <row r="52" spans="1:4" ht="20.100000000000001" customHeight="1">
      <c r="A52" s="643" t="s">
        <v>1062</v>
      </c>
      <c r="B52" s="640">
        <v>988537821</v>
      </c>
      <c r="C52" s="640">
        <v>768526532</v>
      </c>
      <c r="D52" s="649">
        <v>0.28627676448260864</v>
      </c>
    </row>
    <row r="53" spans="1:4">
      <c r="A53" s="421"/>
      <c r="B53" s="650"/>
      <c r="C53" s="459"/>
      <c r="D53" s="459"/>
    </row>
    <row r="54" spans="1:4" ht="20.100000000000001" customHeight="1">
      <c r="A54" s="643" t="s">
        <v>1063</v>
      </c>
      <c r="B54" s="640">
        <v>11886448199</v>
      </c>
      <c r="C54" s="640">
        <v>15151424577</v>
      </c>
      <c r="D54" s="649">
        <v>-0.21548972912793057</v>
      </c>
    </row>
    <row r="55" spans="1:4">
      <c r="A55" s="421" t="s">
        <v>1064</v>
      </c>
      <c r="B55" s="479">
        <v>11886448199</v>
      </c>
      <c r="C55" s="422">
        <v>15151424577</v>
      </c>
      <c r="D55" s="651">
        <v>0</v>
      </c>
    </row>
    <row r="56" spans="1:4" ht="20.100000000000001" customHeight="1">
      <c r="A56" s="1085" t="s">
        <v>1065</v>
      </c>
      <c r="B56" s="1086"/>
      <c r="C56" s="1086"/>
      <c r="D56" s="1087"/>
    </row>
    <row r="57" spans="1:4">
      <c r="A57" s="652" t="s">
        <v>1066</v>
      </c>
      <c r="B57" s="479">
        <v>4400077490</v>
      </c>
      <c r="C57" s="422">
        <v>8773545597</v>
      </c>
      <c r="D57" s="452">
        <v>-0.49848354449715865</v>
      </c>
    </row>
    <row r="58" spans="1:4">
      <c r="A58" s="646" t="s">
        <v>1067</v>
      </c>
      <c r="B58" s="479">
        <v>-7117831296</v>
      </c>
      <c r="C58" s="422">
        <v>-7167303180</v>
      </c>
      <c r="D58" s="452">
        <v>-6.9024405355209211E-3</v>
      </c>
    </row>
    <row r="59" spans="1:4">
      <c r="A59" s="646" t="s">
        <v>1068</v>
      </c>
      <c r="B59" s="479">
        <v>-547222572</v>
      </c>
      <c r="C59" s="422">
        <v>3001750000</v>
      </c>
      <c r="D59" s="452">
        <v>-1.182301181644041</v>
      </c>
    </row>
    <row r="60" spans="1:4" ht="20.100000000000001" customHeight="1">
      <c r="A60" s="643" t="s">
        <v>1069</v>
      </c>
      <c r="B60" s="640">
        <v>-3264976378</v>
      </c>
      <c r="C60" s="640">
        <v>4607992417</v>
      </c>
      <c r="D60" s="649">
        <v>-1.7085463869156363</v>
      </c>
    </row>
    <row r="61" spans="1:4" ht="20.100000000000001" customHeight="1">
      <c r="A61" s="1085" t="s">
        <v>1070</v>
      </c>
      <c r="B61" s="1086"/>
      <c r="C61" s="1086"/>
      <c r="D61" s="1087"/>
    </row>
    <row r="62" spans="1:4" ht="25.5">
      <c r="A62" s="501" t="s">
        <v>1071</v>
      </c>
      <c r="B62" s="479">
        <v>-7431920771</v>
      </c>
      <c r="C62" s="479">
        <v>-10149674577</v>
      </c>
      <c r="D62" s="546">
        <v>-0.26776758066299527</v>
      </c>
    </row>
    <row r="63" spans="1:4" ht="25.15" customHeight="1">
      <c r="A63" s="653" t="s">
        <v>1072</v>
      </c>
      <c r="B63" s="481">
        <v>-7431920771</v>
      </c>
      <c r="C63" s="503">
        <v>-10149674577</v>
      </c>
      <c r="D63" s="654">
        <v>-0.26776758066299527</v>
      </c>
    </row>
    <row r="64" spans="1:4">
      <c r="A64" s="655" t="s">
        <v>1073</v>
      </c>
    </row>
    <row r="65" spans="1:1">
      <c r="A65" s="655" t="s">
        <v>1074</v>
      </c>
    </row>
    <row r="66" spans="1:1">
      <c r="A66" s="485" t="s">
        <v>1075</v>
      </c>
    </row>
  </sheetData>
  <sheetProtection sheet="false"/>
  <mergeCells count="8">
    <mergeCell ref="A56:D56"/>
    <mergeCell ref="A61:D61"/>
    <mergeCell ref="A1:D1"/>
    <mergeCell ref="C3:D3"/>
    <mergeCell ref="B5:C5"/>
    <mergeCell ref="A8:D8"/>
    <mergeCell ref="A37:D37"/>
    <mergeCell ref="A40:D40"/>
  </mergeCells>
  <dataValidations count="2">
    <dataValidation type="whole" operator="notEqual" allowBlank="1" showInputMessage="1" showErrorMessage="1" sqref="B45:C45 A41:B44" xr:uid="{C1521D71-276F-4885-A835-C6BE0FF2103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9:D9" xr:uid="{BC6F0500-C92A-4298-8DAA-9365B30C63F9}">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C0F6-DEC0-456F-BFC5-81593E78BA95}">
  <sheetPr>
    <pageSetUpPr fitToPage="1"/>
  </sheetPr>
  <dimension ref="A1:F25"/>
  <sheetViews>
    <sheetView zoomScaleNormal="100" workbookViewId="0">
      <selection activeCell="H41" sqref="H41:AK41"/>
    </sheetView>
  </sheetViews>
  <sheetFormatPr baseColWidth="10" defaultColWidth="10.6640625" defaultRowHeight="12.75"/>
  <cols>
    <col min="1" max="1" customWidth="true" style="694" width="102.1640625" collapsed="true"/>
    <col min="2" max="16384" style="694" width="10.6640625" collapsed="true"/>
  </cols>
  <sheetData>
    <row r="1" spans="1:6" ht="36.950000000000003" customHeight="1">
      <c r="A1" s="1094" t="s">
        <v>1076</v>
      </c>
      <c r="B1" s="1095"/>
      <c r="C1" s="1095"/>
      <c r="D1" s="1095"/>
    </row>
    <row r="2" spans="1:6">
      <c r="A2" s="695"/>
    </row>
    <row r="3" spans="1:6" s="696" customFormat="1" ht="12.75" customHeight="1">
      <c r="A3" s="696" t="s">
        <v>461</v>
      </c>
      <c r="B3" s="1096" t="s">
        <v>462</v>
      </c>
      <c r="C3" s="1097" t="s">
        <v>1433</v>
      </c>
      <c r="D3" s="1098"/>
    </row>
    <row r="4" spans="1:6" s="696" customFormat="1" ht="15" customHeight="1">
      <c r="A4" s="697" t="s">
        <v>1434</v>
      </c>
      <c r="B4" s="1096"/>
      <c r="C4" s="1098"/>
      <c r="D4" s="1098"/>
    </row>
    <row r="5" spans="1:6" s="696" customFormat="1" ht="15" customHeight="1">
      <c r="A5" s="696" t="s">
        <v>464</v>
      </c>
      <c r="B5" s="1096" t="s">
        <v>463</v>
      </c>
      <c r="C5" s="1100">
        <v>12</v>
      </c>
      <c r="D5" s="698"/>
    </row>
    <row r="6" spans="1:6" s="696" customFormat="1" ht="15" customHeight="1">
      <c r="A6" s="699" t="s">
        <v>1437</v>
      </c>
      <c r="B6" s="1099"/>
      <c r="C6" s="1101"/>
      <c r="D6" s="700"/>
      <c r="E6" s="701"/>
      <c r="F6" s="701"/>
    </row>
    <row r="7" spans="1:6">
      <c r="A7" s="696"/>
    </row>
    <row r="8" spans="1:6">
      <c r="A8" s="702" t="s">
        <v>1077</v>
      </c>
    </row>
    <row r="9" spans="1:6">
      <c r="A9" s="703" t="s">
        <v>1078</v>
      </c>
      <c r="B9" s="704"/>
      <c r="C9" s="704"/>
      <c r="D9" s="705"/>
    </row>
    <row r="10" spans="1:6">
      <c r="A10" s="1091" t="s">
        <v>1079</v>
      </c>
      <c r="B10" s="1092"/>
      <c r="C10" s="1092"/>
      <c r="D10" s="1093"/>
    </row>
    <row r="11" spans="1:6" ht="51.95" customHeight="1">
      <c r="A11" s="1102" t="s">
        <v>1080</v>
      </c>
      <c r="B11" s="1103"/>
      <c r="C11" s="1103"/>
      <c r="D11" s="1104"/>
    </row>
    <row r="12" spans="1:6" ht="39" customHeight="1">
      <c r="A12" s="1102" t="s">
        <v>1081</v>
      </c>
      <c r="B12" s="1103"/>
      <c r="C12" s="1103"/>
      <c r="D12" s="1104"/>
    </row>
    <row r="13" spans="1:6" ht="51.95" customHeight="1">
      <c r="A13" s="1102" t="s">
        <v>1082</v>
      </c>
      <c r="B13" s="1103"/>
      <c r="C13" s="1103"/>
      <c r="D13" s="1104"/>
    </row>
    <row r="14" spans="1:6" ht="39" customHeight="1">
      <c r="A14" s="1102" t="s">
        <v>1083</v>
      </c>
      <c r="B14" s="1103"/>
      <c r="C14" s="1103"/>
      <c r="D14" s="1104"/>
    </row>
    <row r="15" spans="1:6" ht="39" customHeight="1">
      <c r="A15" s="1102" t="s">
        <v>1084</v>
      </c>
      <c r="B15" s="1103"/>
      <c r="C15" s="1103"/>
      <c r="D15" s="1104"/>
    </row>
    <row r="16" spans="1:6">
      <c r="A16" s="1091" t="s">
        <v>1085</v>
      </c>
      <c r="B16" s="1092"/>
      <c r="C16" s="1092"/>
      <c r="D16" s="1093"/>
    </row>
    <row r="17" spans="1:4" ht="78" customHeight="1">
      <c r="A17" s="1102" t="s">
        <v>1086</v>
      </c>
      <c r="B17" s="1103"/>
      <c r="C17" s="1103"/>
      <c r="D17" s="1104"/>
    </row>
    <row r="18" spans="1:4" ht="65.099999999999994" customHeight="1">
      <c r="A18" s="1102" t="s">
        <v>1087</v>
      </c>
      <c r="B18" s="1103"/>
      <c r="C18" s="1103"/>
      <c r="D18" s="1104"/>
    </row>
    <row r="19" spans="1:4" ht="78" customHeight="1">
      <c r="A19" s="1102" t="s">
        <v>1088</v>
      </c>
      <c r="B19" s="1103"/>
      <c r="C19" s="1103"/>
      <c r="D19" s="1104"/>
    </row>
    <row r="20" spans="1:4" ht="26.1" customHeight="1">
      <c r="A20" s="1102" t="s">
        <v>1089</v>
      </c>
      <c r="B20" s="1103"/>
      <c r="C20" s="1103"/>
      <c r="D20" s="1104"/>
    </row>
    <row r="21" spans="1:4" ht="26.1" customHeight="1">
      <c r="A21" s="1102" t="s">
        <v>1090</v>
      </c>
      <c r="B21" s="1103"/>
      <c r="C21" s="1103"/>
      <c r="D21" s="1104"/>
    </row>
    <row r="22" spans="1:4">
      <c r="A22" s="706" t="s">
        <v>1091</v>
      </c>
      <c r="B22" s="707"/>
      <c r="C22" s="707"/>
      <c r="D22" s="708"/>
    </row>
    <row r="23" spans="1:4" ht="39" customHeight="1">
      <c r="A23" s="1102" t="s">
        <v>1092</v>
      </c>
      <c r="B23" s="1103"/>
      <c r="C23" s="1103"/>
      <c r="D23" s="1104"/>
    </row>
    <row r="24" spans="1:4" ht="51.95" customHeight="1">
      <c r="A24" s="1102" t="s">
        <v>1093</v>
      </c>
      <c r="B24" s="1103"/>
      <c r="C24" s="1103"/>
      <c r="D24" s="1104"/>
    </row>
    <row r="25" spans="1:4" ht="26.1" customHeight="1">
      <c r="A25" s="1105" t="s">
        <v>1094</v>
      </c>
      <c r="B25" s="1106"/>
      <c r="C25" s="1106"/>
      <c r="D25" s="1107"/>
    </row>
  </sheetData>
  <sheetProtection sheet="false"/>
  <mergeCells count="20">
    <mergeCell ref="A24:D24"/>
    <mergeCell ref="A25:D25"/>
    <mergeCell ref="A17:D17"/>
    <mergeCell ref="A18:D18"/>
    <mergeCell ref="A19:D19"/>
    <mergeCell ref="A20:D20"/>
    <mergeCell ref="A21:D21"/>
    <mergeCell ref="A23:D23"/>
    <mergeCell ref="A16:D16"/>
    <mergeCell ref="A1:D1"/>
    <mergeCell ref="B3:B4"/>
    <mergeCell ref="C3:D4"/>
    <mergeCell ref="B5:B6"/>
    <mergeCell ref="C5:C6"/>
    <mergeCell ref="A10:D10"/>
    <mergeCell ref="A11:D11"/>
    <mergeCell ref="A12:D12"/>
    <mergeCell ref="A13:D13"/>
    <mergeCell ref="A14:D14"/>
    <mergeCell ref="A15:D15"/>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AF8BA-3738-49F5-97E1-56C6EBB37F11}">
  <sheetPr>
    <pageSetUpPr fitToPage="1"/>
  </sheetPr>
  <dimension ref="A1:AL58"/>
  <sheetViews>
    <sheetView showZeros="0" workbookViewId="0">
      <selection activeCell="H41" sqref="H41:AK41"/>
    </sheetView>
  </sheetViews>
  <sheetFormatPr baseColWidth="10" defaultColWidth="12" defaultRowHeight="12.75"/>
  <cols>
    <col min="1" max="1" customWidth="true" style="608" width="35.5" collapsed="true"/>
    <col min="2" max="7" customWidth="true" style="608" width="2.83203125" collapsed="true"/>
    <col min="8" max="8" bestFit="true" customWidth="true" style="608" width="31.0" collapsed="true"/>
    <col min="9" max="14" customWidth="true" style="608" width="2.83203125" collapsed="true"/>
    <col min="15" max="16384" style="608" width="12.0" collapsed="true"/>
  </cols>
  <sheetData>
    <row r="1" spans="1:14" ht="18.75" customHeight="1">
      <c r="A1" s="1108" t="s">
        <v>1095</v>
      </c>
      <c r="B1" s="1109"/>
      <c r="C1" s="1109"/>
      <c r="D1" s="1109"/>
      <c r="E1" s="1109"/>
      <c r="F1" s="1109"/>
      <c r="G1" s="1109"/>
      <c r="H1" s="1109"/>
      <c r="I1" s="1109"/>
      <c r="J1" s="1109"/>
      <c r="K1" s="1109"/>
      <c r="L1" s="1109"/>
      <c r="M1" s="1109"/>
      <c r="N1" s="1109"/>
    </row>
    <row r="5" spans="1:14">
      <c r="A5" s="656"/>
      <c r="B5" s="657"/>
      <c r="C5" s="657"/>
      <c r="D5" s="657"/>
      <c r="E5" s="657"/>
      <c r="F5" s="657"/>
      <c r="G5" s="658"/>
      <c r="H5" s="656"/>
      <c r="I5" s="657"/>
      <c r="J5" s="657"/>
      <c r="K5" s="657"/>
      <c r="L5" s="657"/>
      <c r="M5" s="659"/>
      <c r="N5" s="658"/>
    </row>
    <row r="6" spans="1:14" ht="15">
      <c r="A6" s="1110" t="s">
        <v>1096</v>
      </c>
      <c r="B6" s="1111"/>
      <c r="C6" s="1111"/>
      <c r="D6" s="1111"/>
      <c r="E6" s="1111"/>
      <c r="F6" s="1111"/>
      <c r="G6" s="1112"/>
      <c r="H6" s="1110" t="s">
        <v>1097</v>
      </c>
      <c r="I6" s="1111"/>
      <c r="J6" s="1111"/>
      <c r="K6" s="1111"/>
      <c r="L6" s="1111"/>
      <c r="M6" s="1111"/>
      <c r="N6" s="1112"/>
    </row>
    <row r="7" spans="1:14">
      <c r="A7" s="660"/>
      <c r="G7" s="661"/>
      <c r="H7" s="660"/>
      <c r="N7" s="661"/>
    </row>
    <row r="8" spans="1:14">
      <c r="A8" s="662" t="s">
        <v>1098</v>
      </c>
      <c r="C8" s="663">
        <v>0</v>
      </c>
      <c r="D8" s="663"/>
      <c r="F8" s="663" t="s">
        <v>1431</v>
      </c>
      <c r="G8" s="661"/>
      <c r="H8" s="662" t="s">
        <v>1099</v>
      </c>
      <c r="K8" s="663"/>
      <c r="N8" s="661"/>
    </row>
    <row r="9" spans="1:14">
      <c r="A9" s="662"/>
      <c r="G9" s="661"/>
      <c r="H9" s="662"/>
      <c r="N9" s="661"/>
    </row>
    <row r="10" spans="1:14">
      <c r="A10" s="662" t="s">
        <v>1100</v>
      </c>
      <c r="C10" s="663">
        <v>0</v>
      </c>
      <c r="D10" s="663"/>
      <c r="F10" s="663">
        <v>1</v>
      </c>
      <c r="G10" s="661"/>
      <c r="H10" s="662" t="s">
        <v>1101</v>
      </c>
      <c r="J10" s="663">
        <v>2</v>
      </c>
      <c r="K10" s="663"/>
      <c r="M10" s="663">
        <v>1</v>
      </c>
      <c r="N10" s="661"/>
    </row>
    <row r="11" spans="1:14">
      <c r="A11" s="662"/>
      <c r="G11" s="661"/>
      <c r="H11" s="662"/>
      <c r="N11" s="661"/>
    </row>
    <row r="12" spans="1:14">
      <c r="A12" s="662" t="s">
        <v>1102</v>
      </c>
      <c r="C12" s="663">
        <v>0</v>
      </c>
      <c r="D12" s="663"/>
      <c r="F12" s="663">
        <v>2</v>
      </c>
      <c r="G12" s="661"/>
      <c r="H12" s="662" t="s">
        <v>1103</v>
      </c>
      <c r="J12" s="663">
        <v>2</v>
      </c>
      <c r="K12" s="663"/>
      <c r="M12" s="663">
        <v>3</v>
      </c>
      <c r="N12" s="661"/>
    </row>
    <row r="13" spans="1:14">
      <c r="A13" s="662"/>
      <c r="G13" s="661"/>
      <c r="H13" s="662"/>
      <c r="N13" s="661"/>
    </row>
    <row r="14" spans="1:14">
      <c r="A14" s="662" t="s">
        <v>1104</v>
      </c>
      <c r="C14" s="663">
        <v>0</v>
      </c>
      <c r="D14" s="663"/>
      <c r="F14" s="663">
        <v>3</v>
      </c>
      <c r="G14" s="661"/>
      <c r="H14" s="662" t="s">
        <v>1105</v>
      </c>
      <c r="J14" s="663">
        <v>3</v>
      </c>
      <c r="K14" s="663"/>
      <c r="M14" s="663">
        <v>9</v>
      </c>
      <c r="N14" s="661"/>
    </row>
    <row r="15" spans="1:14">
      <c r="A15" s="662"/>
      <c r="G15" s="661"/>
      <c r="H15" s="662"/>
      <c r="N15" s="661"/>
    </row>
    <row r="16" spans="1:14">
      <c r="A16" s="662" t="s">
        <v>1106</v>
      </c>
      <c r="C16" s="663">
        <v>0</v>
      </c>
      <c r="D16" s="663"/>
      <c r="F16" s="663">
        <v>4</v>
      </c>
      <c r="G16" s="661"/>
      <c r="H16" s="662" t="s">
        <v>1107</v>
      </c>
      <c r="J16" s="663">
        <v>4</v>
      </c>
      <c r="K16" s="663"/>
      <c r="M16" s="663" t="s">
        <v>1431</v>
      </c>
      <c r="N16" s="661"/>
    </row>
    <row r="17" spans="1:14">
      <c r="A17" s="662"/>
      <c r="G17" s="661"/>
      <c r="H17" s="662"/>
      <c r="N17" s="661"/>
    </row>
    <row r="18" spans="1:14">
      <c r="A18" s="662" t="s">
        <v>1108</v>
      </c>
      <c r="C18" s="663">
        <v>0</v>
      </c>
      <c r="D18" s="663"/>
      <c r="F18" s="663">
        <v>5</v>
      </c>
      <c r="G18" s="661"/>
      <c r="H18" s="662" t="s">
        <v>1109</v>
      </c>
      <c r="J18" s="663">
        <v>4</v>
      </c>
      <c r="K18" s="663"/>
      <c r="M18" s="663">
        <v>1</v>
      </c>
      <c r="N18" s="661"/>
    </row>
    <row r="19" spans="1:14">
      <c r="A19" s="662"/>
      <c r="G19" s="661"/>
      <c r="H19" s="662"/>
      <c r="N19" s="661"/>
    </row>
    <row r="20" spans="1:14">
      <c r="A20" s="662" t="s">
        <v>1110</v>
      </c>
      <c r="C20" s="663">
        <v>0</v>
      </c>
      <c r="D20" s="663"/>
      <c r="F20" s="663">
        <v>6</v>
      </c>
      <c r="G20" s="661"/>
      <c r="H20" s="662" t="s">
        <v>1111</v>
      </c>
      <c r="J20" s="663">
        <v>4</v>
      </c>
      <c r="K20" s="663"/>
      <c r="M20" s="663">
        <v>9</v>
      </c>
      <c r="N20" s="661"/>
    </row>
    <row r="21" spans="1:14">
      <c r="A21" s="662"/>
      <c r="G21" s="661"/>
      <c r="H21" s="662"/>
      <c r="N21" s="661"/>
    </row>
    <row r="22" spans="1:14">
      <c r="A22" s="662" t="s">
        <v>1112</v>
      </c>
      <c r="C22" s="663">
        <v>0</v>
      </c>
      <c r="D22" s="663"/>
      <c r="F22" s="663">
        <v>7</v>
      </c>
      <c r="G22" s="661"/>
      <c r="H22" s="662" t="s">
        <v>1113</v>
      </c>
      <c r="J22" s="663">
        <v>5</v>
      </c>
      <c r="K22" s="663"/>
      <c r="M22" s="663" t="s">
        <v>1431</v>
      </c>
      <c r="N22" s="661"/>
    </row>
    <row r="23" spans="1:14">
      <c r="A23" s="662"/>
      <c r="C23" s="663"/>
      <c r="D23" s="663"/>
      <c r="F23" s="663"/>
      <c r="G23" s="661"/>
      <c r="H23" s="662"/>
      <c r="J23" s="663"/>
      <c r="K23" s="663"/>
      <c r="M23" s="663"/>
      <c r="N23" s="661"/>
    </row>
    <row r="24" spans="1:14">
      <c r="A24" s="662" t="s">
        <v>1114</v>
      </c>
      <c r="C24" s="663">
        <v>0</v>
      </c>
      <c r="D24" s="663"/>
      <c r="F24" s="663">
        <v>8</v>
      </c>
      <c r="G24" s="661"/>
      <c r="H24" s="662" t="s">
        <v>1115</v>
      </c>
      <c r="J24" s="663">
        <v>9</v>
      </c>
      <c r="K24" s="663"/>
      <c r="M24" s="663">
        <v>9</v>
      </c>
      <c r="N24" s="661"/>
    </row>
    <row r="25" spans="1:14">
      <c r="A25" s="662"/>
      <c r="G25" s="661"/>
      <c r="H25" s="662"/>
      <c r="N25" s="661"/>
    </row>
    <row r="26" spans="1:14">
      <c r="A26" s="662" t="s">
        <v>1116</v>
      </c>
      <c r="C26" s="663">
        <v>0</v>
      </c>
      <c r="D26" s="663"/>
      <c r="F26" s="663">
        <v>9</v>
      </c>
      <c r="G26" s="661"/>
      <c r="H26" s="662"/>
      <c r="J26" s="663"/>
      <c r="K26" s="663"/>
      <c r="M26" s="663"/>
      <c r="N26" s="661"/>
    </row>
    <row r="27" spans="1:14">
      <c r="A27" s="662"/>
      <c r="C27" s="663"/>
      <c r="D27" s="663"/>
      <c r="F27" s="663"/>
      <c r="G27" s="661"/>
      <c r="H27" s="662"/>
      <c r="J27" s="663"/>
      <c r="K27" s="663"/>
      <c r="M27" s="663"/>
      <c r="N27" s="661"/>
    </row>
    <row r="28" spans="1:14">
      <c r="A28" s="664" t="s">
        <v>1117</v>
      </c>
      <c r="C28" s="663"/>
      <c r="D28" s="663"/>
      <c r="F28" s="663"/>
      <c r="G28" s="661"/>
      <c r="H28" s="662"/>
      <c r="J28" s="663"/>
      <c r="K28" s="663"/>
      <c r="M28" s="663"/>
      <c r="N28" s="661"/>
    </row>
    <row r="29" spans="1:14">
      <c r="A29" s="662"/>
      <c r="C29" s="663"/>
      <c r="D29" s="663"/>
      <c r="F29" s="663"/>
      <c r="G29" s="661"/>
      <c r="H29" s="662"/>
      <c r="N29" s="661"/>
    </row>
    <row r="30" spans="1:14">
      <c r="A30" s="662" t="s">
        <v>1118</v>
      </c>
      <c r="C30" s="663"/>
      <c r="D30" s="663"/>
      <c r="F30" s="663">
        <v>1</v>
      </c>
      <c r="G30" s="661"/>
      <c r="H30" s="662"/>
      <c r="J30" s="663"/>
      <c r="K30" s="663"/>
      <c r="M30" s="663"/>
      <c r="N30" s="661"/>
    </row>
    <row r="31" spans="1:14">
      <c r="A31" s="662"/>
      <c r="C31" s="663"/>
      <c r="D31" s="663"/>
      <c r="G31" s="661"/>
      <c r="H31" s="662"/>
      <c r="N31" s="661"/>
    </row>
    <row r="32" spans="1:14">
      <c r="A32" s="662" t="s">
        <v>1119</v>
      </c>
      <c r="C32" s="663"/>
      <c r="D32" s="663"/>
      <c r="F32" s="663">
        <v>2</v>
      </c>
      <c r="G32" s="661"/>
      <c r="H32" s="662"/>
      <c r="J32" s="663"/>
      <c r="K32" s="663"/>
      <c r="M32" s="663"/>
      <c r="N32" s="661"/>
    </row>
    <row r="33" spans="1:38">
      <c r="A33" s="662"/>
      <c r="C33" s="663"/>
      <c r="D33" s="663"/>
      <c r="G33" s="661"/>
      <c r="H33" s="660"/>
      <c r="N33" s="661"/>
    </row>
    <row r="34" spans="1:38">
      <c r="A34" s="662" t="s">
        <v>1120</v>
      </c>
      <c r="C34" s="663"/>
      <c r="D34" s="663"/>
      <c r="F34" s="663">
        <v>3</v>
      </c>
      <c r="G34" s="661"/>
      <c r="H34" s="660"/>
      <c r="N34" s="661"/>
    </row>
    <row r="35" spans="1:38" ht="18.75">
      <c r="A35" s="660"/>
      <c r="G35" s="661"/>
      <c r="H35" s="660"/>
      <c r="I35" s="665"/>
      <c r="J35" s="665"/>
      <c r="K35" s="665"/>
      <c r="L35" s="665"/>
      <c r="M35" s="665"/>
      <c r="N35" s="666"/>
      <c r="O35" s="665"/>
      <c r="P35" s="665"/>
      <c r="Q35" s="665"/>
      <c r="R35" s="665"/>
      <c r="S35" s="665"/>
      <c r="T35" s="665"/>
      <c r="U35" s="665"/>
      <c r="V35" s="665"/>
      <c r="W35" s="665"/>
      <c r="X35" s="665"/>
      <c r="Y35" s="665"/>
      <c r="Z35" s="665"/>
      <c r="AA35" s="665"/>
      <c r="AB35" s="665"/>
      <c r="AC35" s="665"/>
      <c r="AD35" s="665"/>
      <c r="AE35" s="665"/>
      <c r="AF35" s="665"/>
      <c r="AG35" s="665"/>
      <c r="AH35" s="665"/>
      <c r="AI35" s="665"/>
      <c r="AJ35" s="665"/>
      <c r="AK35" s="665"/>
      <c r="AL35" s="665"/>
    </row>
    <row r="36" spans="1:38">
      <c r="A36" s="660" t="s">
        <v>1121</v>
      </c>
      <c r="F36" s="663">
        <v>4</v>
      </c>
      <c r="G36" s="661"/>
      <c r="H36" s="660"/>
      <c r="N36" s="661"/>
    </row>
    <row r="37" spans="1:38">
      <c r="A37" s="667"/>
      <c r="B37" s="668"/>
      <c r="C37" s="668"/>
      <c r="D37" s="668"/>
      <c r="E37" s="668"/>
      <c r="F37" s="668"/>
      <c r="G37" s="669"/>
      <c r="H37" s="667"/>
      <c r="I37" s="668"/>
      <c r="J37" s="668"/>
      <c r="K37" s="668"/>
      <c r="L37" s="668"/>
      <c r="M37" s="668"/>
      <c r="N37" s="669"/>
    </row>
    <row r="55" spans="1:6" ht="15">
      <c r="A55" s="670" t="s">
        <v>1415</v>
      </c>
    </row>
    <row r="56" spans="1:6" ht="15">
      <c r="A56" s="671" t="s">
        <v>1122</v>
      </c>
      <c r="B56" s="672"/>
      <c r="C56" s="672"/>
      <c r="D56" s="672"/>
      <c r="E56" s="672"/>
      <c r="F56" s="672"/>
    </row>
    <row r="57" spans="1:6">
      <c r="A57" s="673" t="s">
        <v>1123</v>
      </c>
    </row>
    <row r="58" spans="1:6">
      <c r="A58" s="674" t="s">
        <v>1124</v>
      </c>
    </row>
  </sheetData>
  <sheetProtection sheet="false"/>
  <mergeCells count="3">
    <mergeCell ref="A1:N1"/>
    <mergeCell ref="A6:G6"/>
    <mergeCell ref="H6:N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E656-2D31-4722-8D6A-D7E513640EBE}">
  <sheetPr>
    <pageSetUpPr fitToPage="1"/>
  </sheetPr>
  <dimension ref="A1:C86"/>
  <sheetViews>
    <sheetView showZeros="0" workbookViewId="0">
      <selection activeCell="H41" sqref="H41:AK41"/>
    </sheetView>
  </sheetViews>
  <sheetFormatPr baseColWidth="10" defaultColWidth="10.6640625" defaultRowHeight="11.25"/>
  <cols>
    <col min="1" max="1" bestFit="true" customWidth="true" style="675" width="59.33203125" collapsed="true"/>
    <col min="2" max="2" customWidth="true" style="675" width="8.6640625" collapsed="true"/>
    <col min="3" max="3" bestFit="true" customWidth="true" style="675" width="70.1640625" collapsed="true"/>
    <col min="4" max="16384" style="675" width="10.6640625" collapsed="true"/>
  </cols>
  <sheetData>
    <row r="1" spans="1:3" ht="18.75">
      <c r="A1" s="1109" t="s">
        <v>1125</v>
      </c>
      <c r="B1" s="1109"/>
      <c r="C1" s="1109"/>
    </row>
    <row r="3" spans="1:3">
      <c r="A3" s="676"/>
      <c r="B3" s="676"/>
      <c r="C3" s="676"/>
    </row>
    <row r="4" spans="1:3">
      <c r="A4" s="677" t="s">
        <v>1126</v>
      </c>
      <c r="B4" s="1113"/>
      <c r="C4" s="678" t="s">
        <v>1127</v>
      </c>
    </row>
    <row r="5" spans="1:3">
      <c r="A5" s="679" t="s">
        <v>1128</v>
      </c>
      <c r="B5" s="1114"/>
      <c r="C5" s="680" t="s">
        <v>1129</v>
      </c>
    </row>
    <row r="6" spans="1:3">
      <c r="A6" s="679" t="s">
        <v>1130</v>
      </c>
      <c r="B6" s="1114"/>
      <c r="C6" s="680" t="s">
        <v>1131</v>
      </c>
    </row>
    <row r="7" spans="1:3">
      <c r="A7" s="679" t="s">
        <v>1132</v>
      </c>
      <c r="B7" s="1114"/>
      <c r="C7" s="680" t="s">
        <v>1133</v>
      </c>
    </row>
    <row r="8" spans="1:3">
      <c r="A8" s="679" t="s">
        <v>1134</v>
      </c>
      <c r="B8" s="1114"/>
      <c r="C8" s="681" t="s">
        <v>1135</v>
      </c>
    </row>
    <row r="9" spans="1:3">
      <c r="A9" s="679" t="s">
        <v>1136</v>
      </c>
      <c r="B9" s="1114"/>
      <c r="C9" s="682" t="s">
        <v>1137</v>
      </c>
    </row>
    <row r="10" spans="1:3">
      <c r="A10" s="679" t="s">
        <v>1138</v>
      </c>
      <c r="B10" s="1114"/>
      <c r="C10" s="680" t="s">
        <v>1139</v>
      </c>
    </row>
    <row r="11" spans="1:3">
      <c r="A11" s="683" t="s">
        <v>1140</v>
      </c>
      <c r="B11" s="1114"/>
      <c r="C11" s="680" t="s">
        <v>1141</v>
      </c>
    </row>
    <row r="12" spans="1:3">
      <c r="A12" s="679" t="s">
        <v>1142</v>
      </c>
      <c r="B12" s="1114"/>
      <c r="C12" s="680" t="s">
        <v>1143</v>
      </c>
    </row>
    <row r="13" spans="1:3">
      <c r="A13" s="679" t="s">
        <v>1144</v>
      </c>
      <c r="B13" s="1114"/>
      <c r="C13" s="681" t="s">
        <v>1145</v>
      </c>
    </row>
    <row r="14" spans="1:3">
      <c r="A14" s="679" t="s">
        <v>1146</v>
      </c>
      <c r="B14" s="1114"/>
      <c r="C14" s="680" t="s">
        <v>1147</v>
      </c>
    </row>
    <row r="15" spans="1:3">
      <c r="A15" s="679" t="s">
        <v>1148</v>
      </c>
      <c r="B15" s="1114"/>
      <c r="C15" s="680" t="s">
        <v>1149</v>
      </c>
    </row>
    <row r="16" spans="1:3">
      <c r="A16" s="679" t="s">
        <v>1150</v>
      </c>
      <c r="B16" s="1114"/>
      <c r="C16" s="681" t="s">
        <v>1151</v>
      </c>
    </row>
    <row r="17" spans="1:3">
      <c r="A17" s="679" t="s">
        <v>1152</v>
      </c>
      <c r="B17" s="1114"/>
      <c r="C17" s="680" t="s">
        <v>1153</v>
      </c>
    </row>
    <row r="18" spans="1:3">
      <c r="A18" s="679" t="s">
        <v>1154</v>
      </c>
      <c r="B18" s="1114"/>
      <c r="C18" s="680" t="s">
        <v>1155</v>
      </c>
    </row>
    <row r="19" spans="1:3">
      <c r="A19" s="679" t="s">
        <v>1156</v>
      </c>
      <c r="B19" s="1114"/>
      <c r="C19" s="680" t="s">
        <v>1157</v>
      </c>
    </row>
    <row r="20" spans="1:3">
      <c r="A20" s="679" t="s">
        <v>1158</v>
      </c>
      <c r="B20" s="1114"/>
      <c r="C20" s="681" t="s">
        <v>1159</v>
      </c>
    </row>
    <row r="21" spans="1:3">
      <c r="A21" s="679" t="s">
        <v>1160</v>
      </c>
      <c r="B21" s="1114"/>
      <c r="C21" s="681" t="s">
        <v>1161</v>
      </c>
    </row>
    <row r="22" spans="1:3">
      <c r="A22" s="679" t="s">
        <v>1162</v>
      </c>
      <c r="B22" s="1114"/>
      <c r="C22" s="680" t="s">
        <v>1163</v>
      </c>
    </row>
    <row r="23" spans="1:3">
      <c r="A23" s="683" t="s">
        <v>1164</v>
      </c>
      <c r="B23" s="1114"/>
      <c r="C23" s="680" t="s">
        <v>1165</v>
      </c>
    </row>
    <row r="24" spans="1:3">
      <c r="A24" s="679" t="s">
        <v>1166</v>
      </c>
      <c r="B24" s="1114"/>
      <c r="C24" s="681" t="s">
        <v>1167</v>
      </c>
    </row>
    <row r="25" spans="1:3">
      <c r="A25" s="679" t="s">
        <v>1168</v>
      </c>
      <c r="B25" s="1114"/>
      <c r="C25" s="680" t="s">
        <v>1169</v>
      </c>
    </row>
    <row r="26" spans="1:3">
      <c r="A26" s="679" t="s">
        <v>1170</v>
      </c>
      <c r="B26" s="1114"/>
      <c r="C26" s="680" t="s">
        <v>1171</v>
      </c>
    </row>
    <row r="27" spans="1:3">
      <c r="A27" s="679" t="s">
        <v>1172</v>
      </c>
      <c r="B27" s="1114"/>
      <c r="C27" s="682" t="s">
        <v>1173</v>
      </c>
    </row>
    <row r="28" spans="1:3">
      <c r="A28" s="679" t="s">
        <v>1174</v>
      </c>
      <c r="B28" s="1114"/>
      <c r="C28" s="680" t="s">
        <v>1175</v>
      </c>
    </row>
    <row r="29" spans="1:3">
      <c r="A29" s="683" t="s">
        <v>1176</v>
      </c>
      <c r="B29" s="1114"/>
      <c r="C29" s="680" t="s">
        <v>1177</v>
      </c>
    </row>
    <row r="30" spans="1:3">
      <c r="A30" s="679" t="s">
        <v>1178</v>
      </c>
      <c r="B30" s="1114"/>
      <c r="C30" s="681" t="s">
        <v>1179</v>
      </c>
    </row>
    <row r="31" spans="1:3">
      <c r="A31" s="679" t="s">
        <v>1180</v>
      </c>
      <c r="B31" s="1114"/>
      <c r="C31" s="680" t="s">
        <v>1181</v>
      </c>
    </row>
    <row r="32" spans="1:3">
      <c r="A32" s="683" t="s">
        <v>1182</v>
      </c>
      <c r="B32" s="1114"/>
      <c r="C32" s="680" t="s">
        <v>1183</v>
      </c>
    </row>
    <row r="33" spans="1:3">
      <c r="A33" s="679" t="s">
        <v>1184</v>
      </c>
      <c r="B33" s="1114"/>
      <c r="C33" s="680" t="s">
        <v>1185</v>
      </c>
    </row>
    <row r="34" spans="1:3">
      <c r="A34" s="679" t="s">
        <v>1186</v>
      </c>
      <c r="B34" s="1114"/>
      <c r="C34" s="682" t="s">
        <v>1187</v>
      </c>
    </row>
    <row r="35" spans="1:3">
      <c r="A35" s="683" t="s">
        <v>1188</v>
      </c>
      <c r="B35" s="1114"/>
      <c r="C35" s="680" t="s">
        <v>1189</v>
      </c>
    </row>
    <row r="36" spans="1:3">
      <c r="A36" s="679" t="s">
        <v>1190</v>
      </c>
      <c r="B36" s="1114"/>
      <c r="C36" s="680" t="s">
        <v>1191</v>
      </c>
    </row>
    <row r="37" spans="1:3">
      <c r="A37" s="679" t="s">
        <v>1192</v>
      </c>
      <c r="B37" s="1114"/>
      <c r="C37" s="682" t="s">
        <v>1193</v>
      </c>
    </row>
    <row r="38" spans="1:3">
      <c r="A38" s="683" t="s">
        <v>1194</v>
      </c>
      <c r="B38" s="1114"/>
      <c r="C38" s="680" t="s">
        <v>1195</v>
      </c>
    </row>
    <row r="39" spans="1:3">
      <c r="A39" s="679" t="s">
        <v>1196</v>
      </c>
      <c r="B39" s="1114"/>
      <c r="C39" s="680" t="s">
        <v>1197</v>
      </c>
    </row>
    <row r="40" spans="1:3">
      <c r="A40" s="679" t="s">
        <v>1198</v>
      </c>
      <c r="B40" s="1114"/>
      <c r="C40" s="680" t="s">
        <v>1199</v>
      </c>
    </row>
    <row r="41" spans="1:3">
      <c r="A41" s="683" t="s">
        <v>1200</v>
      </c>
      <c r="B41" s="1114"/>
      <c r="C41" s="682" t="s">
        <v>1201</v>
      </c>
    </row>
    <row r="42" spans="1:3">
      <c r="A42" s="679" t="s">
        <v>1202</v>
      </c>
      <c r="B42" s="1114"/>
      <c r="C42" s="680" t="s">
        <v>1203</v>
      </c>
    </row>
    <row r="43" spans="1:3">
      <c r="A43" s="683" t="s">
        <v>1204</v>
      </c>
      <c r="B43" s="1114"/>
      <c r="C43" s="680" t="s">
        <v>1205</v>
      </c>
    </row>
    <row r="44" spans="1:3">
      <c r="A44" s="679" t="s">
        <v>1206</v>
      </c>
      <c r="B44" s="1114"/>
      <c r="C44" s="682" t="s">
        <v>1207</v>
      </c>
    </row>
    <row r="45" spans="1:3">
      <c r="A45" s="679" t="s">
        <v>1208</v>
      </c>
      <c r="B45" s="1114"/>
      <c r="C45" s="684" t="s">
        <v>1209</v>
      </c>
    </row>
    <row r="46" spans="1:3">
      <c r="A46" s="683" t="s">
        <v>1210</v>
      </c>
      <c r="B46" s="1114"/>
      <c r="C46" s="680" t="s">
        <v>1211</v>
      </c>
    </row>
    <row r="47" spans="1:3">
      <c r="A47" s="679" t="s">
        <v>1212</v>
      </c>
      <c r="B47" s="1114"/>
      <c r="C47" s="681" t="s">
        <v>1213</v>
      </c>
    </row>
    <row r="48" spans="1:3">
      <c r="A48" s="679" t="s">
        <v>1214</v>
      </c>
      <c r="B48" s="1114"/>
      <c r="C48" s="680" t="s">
        <v>1215</v>
      </c>
    </row>
    <row r="49" spans="1:3">
      <c r="A49" s="683" t="s">
        <v>1216</v>
      </c>
      <c r="B49" s="1114"/>
      <c r="C49" s="680" t="s">
        <v>1217</v>
      </c>
    </row>
    <row r="50" spans="1:3">
      <c r="A50" s="679" t="s">
        <v>1218</v>
      </c>
      <c r="B50" s="1114"/>
      <c r="C50" s="680" t="s">
        <v>1219</v>
      </c>
    </row>
    <row r="51" spans="1:3">
      <c r="A51" s="679" t="s">
        <v>1220</v>
      </c>
      <c r="B51" s="1114"/>
      <c r="C51" s="680" t="s">
        <v>1221</v>
      </c>
    </row>
    <row r="52" spans="1:3">
      <c r="A52" s="683" t="s">
        <v>1222</v>
      </c>
      <c r="B52" s="1114"/>
      <c r="C52" s="680" t="s">
        <v>1223</v>
      </c>
    </row>
    <row r="53" spans="1:3">
      <c r="A53" s="679" t="s">
        <v>1224</v>
      </c>
      <c r="B53" s="1114"/>
      <c r="C53" s="681" t="s">
        <v>1225</v>
      </c>
    </row>
    <row r="54" spans="1:3">
      <c r="A54" s="683" t="s">
        <v>1226</v>
      </c>
      <c r="B54" s="1114"/>
      <c r="C54" s="684" t="s">
        <v>1227</v>
      </c>
    </row>
    <row r="55" spans="1:3">
      <c r="A55" s="683" t="s">
        <v>1228</v>
      </c>
      <c r="B55" s="1114"/>
      <c r="C55" s="680" t="s">
        <v>1229</v>
      </c>
    </row>
    <row r="56" spans="1:3">
      <c r="A56" s="679" t="s">
        <v>1230</v>
      </c>
      <c r="B56" s="1114"/>
      <c r="C56" s="681" t="s">
        <v>1231</v>
      </c>
    </row>
    <row r="57" spans="1:3">
      <c r="A57" s="679" t="s">
        <v>1232</v>
      </c>
      <c r="B57" s="1114"/>
      <c r="C57" s="680" t="s">
        <v>1233</v>
      </c>
    </row>
    <row r="58" spans="1:3">
      <c r="A58" s="679" t="s">
        <v>1234</v>
      </c>
      <c r="B58" s="1114"/>
      <c r="C58" s="680" t="s">
        <v>1235</v>
      </c>
    </row>
    <row r="59" spans="1:3">
      <c r="A59" s="683" t="s">
        <v>1236</v>
      </c>
      <c r="B59" s="1114"/>
      <c r="C59" s="680" t="s">
        <v>1237</v>
      </c>
    </row>
    <row r="60" spans="1:3">
      <c r="A60" s="679" t="s">
        <v>1238</v>
      </c>
      <c r="B60" s="1114"/>
      <c r="C60" s="681" t="s">
        <v>1239</v>
      </c>
    </row>
    <row r="61" spans="1:3">
      <c r="A61" s="679" t="s">
        <v>1240</v>
      </c>
      <c r="B61" s="1114"/>
      <c r="C61" s="680" t="s">
        <v>1241</v>
      </c>
    </row>
    <row r="62" spans="1:3">
      <c r="A62" s="679" t="s">
        <v>1242</v>
      </c>
      <c r="B62" s="1114"/>
      <c r="C62" s="680" t="s">
        <v>1243</v>
      </c>
    </row>
    <row r="63" spans="1:3">
      <c r="A63" s="683" t="s">
        <v>1244</v>
      </c>
      <c r="B63" s="1114"/>
      <c r="C63" s="681" t="s">
        <v>1245</v>
      </c>
    </row>
    <row r="64" spans="1:3">
      <c r="A64" s="679" t="s">
        <v>1246</v>
      </c>
      <c r="B64" s="1114"/>
      <c r="C64" s="680" t="s">
        <v>1247</v>
      </c>
    </row>
    <row r="65" spans="1:3">
      <c r="A65" s="683" t="s">
        <v>1248</v>
      </c>
      <c r="B65" s="1114"/>
      <c r="C65" s="680" t="s">
        <v>1249</v>
      </c>
    </row>
    <row r="66" spans="1:3">
      <c r="A66" s="679" t="s">
        <v>1250</v>
      </c>
      <c r="B66" s="1114"/>
      <c r="C66" s="680" t="s">
        <v>1251</v>
      </c>
    </row>
    <row r="67" spans="1:3">
      <c r="A67" s="679" t="s">
        <v>1252</v>
      </c>
      <c r="B67" s="1114"/>
      <c r="C67" s="681" t="s">
        <v>1253</v>
      </c>
    </row>
    <row r="68" spans="1:3">
      <c r="A68" s="683" t="s">
        <v>1254</v>
      </c>
      <c r="B68" s="1114"/>
      <c r="C68" s="680" t="s">
        <v>1255</v>
      </c>
    </row>
    <row r="69" spans="1:3">
      <c r="A69" s="679" t="s">
        <v>1256</v>
      </c>
      <c r="B69" s="1114"/>
      <c r="C69" s="680" t="s">
        <v>1257</v>
      </c>
    </row>
    <row r="70" spans="1:3">
      <c r="A70" s="679" t="s">
        <v>1258</v>
      </c>
      <c r="B70" s="1114"/>
      <c r="C70" s="680" t="s">
        <v>1259</v>
      </c>
    </row>
    <row r="71" spans="1:3">
      <c r="A71" s="683" t="s">
        <v>1260</v>
      </c>
      <c r="B71" s="1114"/>
      <c r="C71" s="682" t="s">
        <v>1261</v>
      </c>
    </row>
    <row r="72" spans="1:3">
      <c r="A72" s="679" t="s">
        <v>1262</v>
      </c>
      <c r="B72" s="1114"/>
      <c r="C72" s="684" t="s">
        <v>1263</v>
      </c>
    </row>
    <row r="73" spans="1:3">
      <c r="A73" s="679" t="s">
        <v>1264</v>
      </c>
      <c r="B73" s="1114"/>
      <c r="C73" s="681" t="s">
        <v>1265</v>
      </c>
    </row>
    <row r="74" spans="1:3">
      <c r="A74" s="679" t="s">
        <v>1266</v>
      </c>
      <c r="B74" s="1114"/>
      <c r="C74" s="680" t="s">
        <v>1267</v>
      </c>
    </row>
    <row r="75" spans="1:3">
      <c r="A75" s="683" t="s">
        <v>1268</v>
      </c>
      <c r="B75" s="1114"/>
      <c r="C75" s="680" t="s">
        <v>1269</v>
      </c>
    </row>
    <row r="76" spans="1:3">
      <c r="A76" s="679" t="s">
        <v>1270</v>
      </c>
      <c r="B76" s="1114"/>
      <c r="C76" s="680" t="s">
        <v>1271</v>
      </c>
    </row>
    <row r="77" spans="1:3">
      <c r="A77" s="679" t="s">
        <v>1272</v>
      </c>
      <c r="B77" s="1114"/>
      <c r="C77" s="681" t="s">
        <v>1273</v>
      </c>
    </row>
    <row r="78" spans="1:3">
      <c r="A78" s="683" t="s">
        <v>1274</v>
      </c>
      <c r="B78" s="1114"/>
      <c r="C78" s="680" t="s">
        <v>1275</v>
      </c>
    </row>
    <row r="79" spans="1:3">
      <c r="A79" s="679" t="s">
        <v>1276</v>
      </c>
      <c r="B79" s="1114"/>
      <c r="C79" s="680" t="s">
        <v>1277</v>
      </c>
    </row>
    <row r="80" spans="1:3">
      <c r="A80" s="683" t="s">
        <v>1278</v>
      </c>
      <c r="B80" s="1114"/>
      <c r="C80" s="680" t="s">
        <v>1279</v>
      </c>
    </row>
    <row r="81" spans="1:3">
      <c r="A81" s="679" t="s">
        <v>1280</v>
      </c>
      <c r="B81" s="1114"/>
      <c r="C81" s="680" t="s">
        <v>1281</v>
      </c>
    </row>
    <row r="82" spans="1:3">
      <c r="A82" s="679" t="s">
        <v>1282</v>
      </c>
      <c r="B82" s="1114"/>
      <c r="C82" s="680" t="s">
        <v>1283</v>
      </c>
    </row>
    <row r="83" spans="1:3">
      <c r="A83" s="679" t="s">
        <v>1284</v>
      </c>
      <c r="B83" s="1114"/>
      <c r="C83" s="681" t="s">
        <v>1285</v>
      </c>
    </row>
    <row r="84" spans="1:3">
      <c r="A84" s="679" t="s">
        <v>1286</v>
      </c>
      <c r="B84" s="1114"/>
      <c r="C84" s="680" t="s">
        <v>1287</v>
      </c>
    </row>
    <row r="85" spans="1:3">
      <c r="A85" s="679" t="s">
        <v>1288</v>
      </c>
      <c r="B85" s="1114"/>
      <c r="C85" s="681" t="s">
        <v>1289</v>
      </c>
    </row>
    <row r="86" spans="1:3">
      <c r="A86" s="685"/>
      <c r="B86" s="1115"/>
      <c r="C86" s="686" t="s">
        <v>1290</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2.xml><?xml version="1.0" encoding="utf-8"?>
<ds:datastoreItem xmlns:ds="http://schemas.openxmlformats.org/officeDocument/2006/customXml" ds:itemID="{2CC5414B-6290-41D5-889B-4D555888850F}">
  <ds:schemaRefs>
    <ds:schemaRef ds:uri="http://purl.org/dc/terms/"/>
    <ds:schemaRef ds:uri="http://schemas.microsoft.com/office/infopath/2007/PartnerControls"/>
    <ds:schemaRef ds:uri="http://purl.org/dc/elements/1.1/"/>
    <ds:schemaRef ds:uri="6ad4abd1-b7f4-4add-8c54-309f1911df20"/>
    <ds:schemaRef ds:uri="http://www.w3.org/XML/1998/namespace"/>
    <ds:schemaRef ds:uri="http://schemas.openxmlformats.org/package/2006/metadata/core-properties"/>
    <ds:schemaRef ds:uri="http://schemas.microsoft.com/office/2006/documentManagement/types"/>
    <ds:schemaRef ds:uri="e54d1efa-2782-4798-bb5d-235bcd70d7f2"/>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7</vt:i4>
      </vt:variant>
    </vt:vector>
  </HeadingPairs>
  <TitlesOfParts>
    <vt:vector size="62"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35'!Zone_d_impression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Denis A. KOUEVI</cp:lastModifiedBy>
  <cp:lastPrinted>2023-04-25T12:16:51Z</cp:lastPrinted>
  <dcterms:modified xsi:type="dcterms:W3CDTF">2023-05-27T09:37:17Z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