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I GIT\ttt-api\Other\SQL\"/>
    </mc:Choice>
  </mc:AlternateContent>
  <xr:revisionPtr revIDLastSave="0" documentId="8_{0F0A35F8-7DB6-4321-A2DB-2507952E728A}" xr6:coauthVersionLast="47" xr6:coauthVersionMax="47" xr10:uidLastSave="{00000000-0000-0000-0000-000000000000}"/>
  <bookViews>
    <workbookView xWindow="-108" yWindow="-108" windowWidth="23256" windowHeight="12456" xr2:uid="{74D351BA-029D-4AEE-A35F-73371F8878FD}"/>
  </bookViews>
  <sheets>
    <sheet name="Sheet1" sheetId="1" r:id="rId1"/>
    <sheet name="Sheet2" sheetId="2" r:id="rId2"/>
    <sheet name="Sheet3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3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</calcChain>
</file>

<file path=xl/sharedStrings.xml><?xml version="1.0" encoding="utf-8"?>
<sst xmlns="http://schemas.openxmlformats.org/spreadsheetml/2006/main" count="154" uniqueCount="59">
  <si>
    <t>No</t>
  </si>
  <si>
    <t>Response</t>
  </si>
  <si>
    <t>Request</t>
  </si>
  <si>
    <t>{
    "code": 0,
    "data": {
        "beforeCredit": 0,
        "afterCredit": 1,
        "refId": "626c0c2374e6a67160122c2e"
    },
    "msg": "SUCCESS"
}</t>
  </si>
  <si>
    <t xml:space="preserve">{
    "agentUsername": "99dev",
    "key": "KGq54x_Hx6UUwxku4gT-q",
    "username": "99devnatkingsize2",
    "balance":1,
    "web": "gb711"   
}
     </t>
  </si>
  <si>
    <t>{
    "code": 0,
    "data": {
        "beforeCredit": 1,
        "afterCredit": 3,
        "refId": "626c0cc602029a35d03d221e"
    },
    "msg": "SUCCESS"
}</t>
  </si>
  <si>
    <t xml:space="preserve">{
    "agentUsername": "99dev",
    "key": "KGq54x_Hx6UUwxku4gT-q",
    "username": "99devnatkingsize2",
    "balance":2,
    "web": "gb711"   
}
     </t>
  </si>
  <si>
    <t xml:space="preserve">{
    "agentUsername": "99dev",
    "key": "KGq54x_Hx6UUwxku4gT-q",
    "username": "99devnatkingsize2",
    "balance":5,
    "web": "gb711"   
}
     </t>
  </si>
  <si>
    <t>{
    "code": 0,
    "data": {
        "beforeCredit": 0.05,
        "afterCredit": 5.05,
        "refId": "626c1367e5c32367a4d1eaee"
    },
    "msg": "SUCCESS"
}</t>
  </si>
  <si>
    <t>{
    "code": 0,
    "data": {
        "beforeCredit": 0.3,
        "afterCredit": 5.3,
        "refId": "626c151ee5c323f5bfd1eaf0"
    },
    "msg": "SUCCESS"
}</t>
  </si>
  <si>
    <t>{
    "code": 0,
    "data": {
        "beforeCredit": 0.3,
        "afterCredit": 10.3,
        "refId": "626c1a62e5c3231751d1eaf2"
    },
    "msg": "SUCCESS"
}</t>
  </si>
  <si>
    <t xml:space="preserve">{
    "agentUsername": "99dev",
    "key": "KGq54x_Hx6UUwxku4gT-q",
    "username": "99devnatkingsize2",
    "balance":10,
    "web": "gb711"   
}
     </t>
  </si>
  <si>
    <t xml:space="preserve">{
    "agentUsername": "99dev",
    "key": "KGq54x_Hx6UUwxku4gT-q",
    "username": "99devnatkingsize2",
    "balance":15,
    "web": "gb711"   
}
     </t>
  </si>
  <si>
    <t>{
    "code": 0,
    "data": {
        "beforeCredit": 0.1,
        "afterCredit": 15.1,
        "refId": "626c1fa9e5c3230d0fd1eaf4"
    },
    "msg": "SUCCESS"
}</t>
  </si>
  <si>
    <t>{
    "code": 0,
    "data": {
        "beforeCredit": 15.1,
        "afterCredit": 215.1,
        "refId": "626c228674e6a65ed7122c31"
    },
    "msg": "SUCCESS"
}</t>
  </si>
  <si>
    <t xml:space="preserve">{
    "agentUsername": "99dev",
    "key": "KGq54x_Hx6UUwxku4gT-q",
    "username": "99devnatkingsize2",
    "balance":200,
    "web": "gb711"   
}
     </t>
  </si>
  <si>
    <t>{
    "code": 0,
    "data": {
        "beforeCredit": 0.12,
        "afterCredit": 10.12,
        "refId": "626e733974e6a64535122c41"
    },
    "msg": "SUCCESS"
}</t>
  </si>
  <si>
    <t>nodemon</t>
  </si>
  <si>
    <t>Path</t>
  </si>
  <si>
    <t>File js</t>
  </si>
  <si>
    <t>Folder</t>
  </si>
  <si>
    <t>11000-create-user</t>
  </si>
  <si>
    <t>11001-getdetail-member</t>
  </si>
  <si>
    <t>11002-update-password</t>
  </si>
  <si>
    <t>45000-create-member</t>
  </si>
  <si>
    <t>45001-depositPD</t>
  </si>
  <si>
    <t>45002-withdrawPD</t>
  </si>
  <si>
    <t>45003-listgamePD</t>
  </si>
  <si>
    <t>45004-startgamePD</t>
  </si>
  <si>
    <t>45005-changestatusPD</t>
  </si>
  <si>
    <t>45006-gameDetailPD</t>
  </si>
  <si>
    <t>45007-getwinloseandTurnOver</t>
  </si>
  <si>
    <t>45008-getHistorybetbydepositID</t>
  </si>
  <si>
    <t>45009-getWinLoseByDepositID</t>
  </si>
  <si>
    <t>45010-redirectLogin</t>
  </si>
  <si>
    <t>45011-changePassword</t>
  </si>
  <si>
    <t>45012-getProfileAndCredit</t>
  </si>
  <si>
    <t>C:\API\</t>
  </si>
  <si>
    <t>\</t>
  </si>
  <si>
    <t>45012-getProfileAndCredit.js</t>
  </si>
  <si>
    <t>45011-changePassword.js</t>
  </si>
  <si>
    <t>45010-redirectLogin.js</t>
  </si>
  <si>
    <t>45009-getWinLoseByDepositID.js</t>
  </si>
  <si>
    <t>45008-getHistorybetbydepositID.js</t>
  </si>
  <si>
    <t>45007-getwinloseandTurnOver.js</t>
  </si>
  <si>
    <t>45006-gameDetailPD.js</t>
  </si>
  <si>
    <t>45005-changestatusPD.js</t>
  </si>
  <si>
    <t>45004-startgamePD.js</t>
  </si>
  <si>
    <t>45003-listgamePD.js</t>
  </si>
  <si>
    <t>45001-depositPD.js</t>
  </si>
  <si>
    <t>45000-create-member.js</t>
  </si>
  <si>
    <t>11002-update-password.js</t>
  </si>
  <si>
    <t>11001-getdetail-member.js</t>
  </si>
  <si>
    <t>11000-create-user.js</t>
  </si>
  <si>
    <t>45002-withdrawPD.js</t>
  </si>
  <si>
    <t xml:space="preserve">nodemon </t>
  </si>
  <si>
    <t>Start</t>
  </si>
  <si>
    <t xml:space="preserve">Start </t>
  </si>
  <si>
    <t>.bat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</si>
</sst>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F78ED-CFEE-460A-9B41-563245D9211D}">
  <dimension ref="A2:C29"/>
  <sheetViews>
    <sheetView tabSelected="1" topLeftCell="B10" workbookViewId="0">
      <selection activeCell="M10" sqref="M10"/>
    </sheetView>
  </sheetViews>
  <sheetFormatPr defaultRowHeight="14.4" x14ac:dyDescent="0.3"/>
  <cols>
    <col min="1" max="1" width="38.21875" customWidth="1"/>
    <col min="2" max="2" width="32.44140625" customWidth="1"/>
    <col min="3" max="3" width="38.44140625" customWidth="1"/>
  </cols>
  <sheetData>
    <row r="2" spans="1:3" x14ac:dyDescent="0.3">
      <c r="A2" s="1" t="s">
        <v>0</v>
      </c>
      <c r="B2" s="1" t="s">
        <v>2</v>
      </c>
      <c r="C2" s="1" t="s">
        <v>1</v>
      </c>
    </row>
    <row r="3" spans="1:3" ht="129.6" x14ac:dyDescent="0.3">
      <c r="A3" s="2">
        <v>1</v>
      </c>
      <c r="B3" s="3" t="s">
        <v>4</v>
      </c>
      <c r="C3" s="3" t="s">
        <v>3</v>
      </c>
    </row>
    <row r="4" spans="1:3" ht="129.6" x14ac:dyDescent="0.3">
      <c r="A4" s="2">
        <v>2</v>
      </c>
      <c r="B4" s="3" t="s">
        <v>6</v>
      </c>
      <c r="C4" s="3" t="s">
        <v>5</v>
      </c>
    </row>
    <row r="5" spans="1:3" ht="129.6" x14ac:dyDescent="0.3">
      <c r="A5" s="2">
        <v>3</v>
      </c>
      <c r="B5" s="3" t="s">
        <v>7</v>
      </c>
      <c r="C5" s="3" t="s">
        <v>8</v>
      </c>
    </row>
    <row r="6" spans="1:3" ht="129.6" x14ac:dyDescent="0.3">
      <c r="A6" s="2">
        <v>4</v>
      </c>
      <c r="B6" s="3" t="s">
        <v>7</v>
      </c>
      <c r="C6" s="3" t="s">
        <v>9</v>
      </c>
    </row>
    <row r="7" spans="1:3" ht="129.6" x14ac:dyDescent="0.3">
      <c r="A7" s="2">
        <v>5</v>
      </c>
      <c r="B7" s="3" t="s">
        <v>11</v>
      </c>
      <c r="C7" s="3" t="s">
        <v>10</v>
      </c>
    </row>
    <row r="8" spans="1:3" ht="129.6" x14ac:dyDescent="0.3">
      <c r="A8" s="2">
        <v>6</v>
      </c>
      <c r="B8" s="3" t="s">
        <v>12</v>
      </c>
      <c r="C8" s="3" t="s">
        <v>13</v>
      </c>
    </row>
    <row r="9" spans="1:3" ht="129.6" x14ac:dyDescent="0.3">
      <c r="A9" s="2">
        <v>7</v>
      </c>
      <c r="B9" s="3" t="s">
        <v>15</v>
      </c>
      <c r="C9" s="3" t="s">
        <v>14</v>
      </c>
    </row>
    <row r="10" spans="1:3" ht="129.6" x14ac:dyDescent="0.3">
      <c r="A10" s="2">
        <v>8</v>
      </c>
      <c r="B10" s="3" t="s">
        <v>11</v>
      </c>
      <c r="C10" s="3" t="s">
        <v>16</v>
      </c>
    </row>
    <row r="11" spans="1:3" x14ac:dyDescent="0.3">
      <c r="A11" s="2">
        <v>9</v>
      </c>
      <c r="B11" s="2"/>
      <c r="C11" s="2"/>
    </row>
    <row r="12" spans="1:3" x14ac:dyDescent="0.3">
      <c r="A12" s="2">
        <v>10</v>
      </c>
      <c r="B12" s="2"/>
      <c r="C12" s="2"/>
    </row>
    <row r="13" spans="1:3" x14ac:dyDescent="0.3">
      <c r="A13" s="2">
        <v>11</v>
      </c>
      <c r="B13" s="2"/>
      <c r="C13" s="2"/>
    </row>
    <row r="14" spans="1:3" x14ac:dyDescent="0.3">
      <c r="A14" s="2">
        <v>12</v>
      </c>
      <c r="B14" s="2"/>
      <c r="C14" s="2"/>
    </row>
    <row r="15" spans="1:3" x14ac:dyDescent="0.3">
      <c r="A15" s="2">
        <v>13</v>
      </c>
      <c r="B15" s="2"/>
      <c r="C15" s="2"/>
    </row>
    <row r="16" spans="1:3" x14ac:dyDescent="0.3">
      <c r="A16" s="2">
        <v>14</v>
      </c>
      <c r="B16" s="2"/>
      <c r="C16" s="2"/>
    </row>
    <row r="17" spans="1:3" x14ac:dyDescent="0.3">
      <c r="A17" s="2">
        <v>15</v>
      </c>
      <c r="B17" s="2"/>
      <c r="C17" s="2"/>
    </row>
    <row r="18" spans="1:3" x14ac:dyDescent="0.3">
      <c r="A18" s="2">
        <v>16</v>
      </c>
      <c r="B18" s="2"/>
      <c r="C18" s="2"/>
    </row>
    <row r="19" spans="1:3" x14ac:dyDescent="0.3">
      <c r="A19" s="2">
        <v>17</v>
      </c>
      <c r="B19" s="2"/>
      <c r="C19" s="2"/>
    </row>
    <row r="20" spans="1:3" x14ac:dyDescent="0.3">
      <c r="A20" s="2">
        <v>18</v>
      </c>
      <c r="B20" s="2"/>
      <c r="C20" s="2"/>
    </row>
    <row r="21" spans="1:3" x14ac:dyDescent="0.3">
      <c r="A21" s="2">
        <v>19</v>
      </c>
      <c r="B21" s="2"/>
      <c r="C21" s="2"/>
    </row>
    <row r="22" spans="1:3" x14ac:dyDescent="0.3">
      <c r="A22" s="2">
        <v>20</v>
      </c>
      <c r="B22" s="2"/>
      <c r="C22" s="2"/>
    </row>
    <row r="23" spans="1:3" x14ac:dyDescent="0.3">
      <c r="A23" s="2">
        <v>21</v>
      </c>
      <c r="B23" s="2"/>
      <c r="C23" s="2"/>
    </row>
    <row r="24" spans="1:3" x14ac:dyDescent="0.3">
      <c r="A24" s="2">
        <v>22</v>
      </c>
      <c r="B24" s="2"/>
      <c r="C24" s="2"/>
    </row>
    <row r="25" spans="1:3" x14ac:dyDescent="0.3">
      <c r="A25" s="2">
        <v>23</v>
      </c>
      <c r="B25" s="2"/>
      <c r="C25" s="2"/>
    </row>
    <row r="26" spans="1:3" x14ac:dyDescent="0.3">
      <c r="A26" s="2">
        <v>24</v>
      </c>
      <c r="B26" s="2"/>
      <c r="C26" s="2"/>
    </row>
    <row r="27" spans="1:3" x14ac:dyDescent="0.3">
      <c r="A27" s="2">
        <v>25</v>
      </c>
      <c r="B27" s="2"/>
      <c r="C27" s="2"/>
    </row>
    <row r="28" spans="1:3" x14ac:dyDescent="0.3">
      <c r="A28" s="2">
        <v>26</v>
      </c>
      <c r="B28" s="2"/>
      <c r="C28" s="2"/>
    </row>
    <row r="29" spans="1:3" x14ac:dyDescent="0.3">
      <c r="A29" s="2">
        <v>27</v>
      </c>
      <c r="B29" s="2"/>
      <c r="C2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2312A-AAA4-470E-9F54-55F3D951C42D}">
  <dimension ref="A2:G18"/>
  <sheetViews>
    <sheetView workbookViewId="0">
      <selection activeCell="A2" sqref="A2:G18"/>
    </sheetView>
  </sheetViews>
  <sheetFormatPr defaultRowHeight="14.4" x14ac:dyDescent="0.3"/>
  <cols>
    <col min="1" max="1" width="9.33203125" bestFit="1" customWidth="1"/>
    <col min="3" max="3" width="29.44140625" bestFit="1" customWidth="1"/>
    <col min="5" max="5" width="29.88671875" bestFit="1" customWidth="1"/>
    <col min="7" max="7" width="153.33203125" customWidth="1"/>
  </cols>
  <sheetData>
    <row r="2" spans="1:7" x14ac:dyDescent="0.3">
      <c r="A2" s="4" t="s">
        <v>17</v>
      </c>
      <c r="B2" s="4" t="s">
        <v>18</v>
      </c>
      <c r="C2" t="s">
        <v>20</v>
      </c>
      <c r="D2" t="s">
        <v>38</v>
      </c>
      <c r="E2" t="s">
        <v>19</v>
      </c>
    </row>
    <row r="3" spans="1:7" x14ac:dyDescent="0.3">
      <c r="A3" s="4" t="s">
        <v>55</v>
      </c>
      <c r="B3" t="s">
        <v>37</v>
      </c>
      <c r="C3" t="s">
        <v>21</v>
      </c>
      <c r="D3" t="s">
        <v>38</v>
      </c>
      <c r="E3" t="s">
        <v>53</v>
      </c>
      <c r="G3" t="str">
        <f>CONCATENATE(A3,B3,C3,D3,E3)</f>
        <v>nodemon C:\API\11000-create-user\11000-create-user.js</v>
      </c>
    </row>
    <row r="4" spans="1:7" x14ac:dyDescent="0.3">
      <c r="A4" s="4" t="s">
        <v>55</v>
      </c>
      <c r="B4" t="s">
        <v>37</v>
      </c>
      <c r="C4" t="s">
        <v>22</v>
      </c>
      <c r="D4" t="s">
        <v>38</v>
      </c>
      <c r="E4" t="s">
        <v>52</v>
      </c>
      <c r="G4" t="str">
        <f t="shared" ref="G4:G18" si="0">CONCATENATE(A4,B4,C4,D4,E4)</f>
        <v>nodemon C:\API\11001-getdetail-member\11001-getdetail-member.js</v>
      </c>
    </row>
    <row r="5" spans="1:7" x14ac:dyDescent="0.3">
      <c r="A5" s="4" t="s">
        <v>55</v>
      </c>
      <c r="B5" t="s">
        <v>37</v>
      </c>
      <c r="C5" t="s">
        <v>23</v>
      </c>
      <c r="D5" t="s">
        <v>38</v>
      </c>
      <c r="E5" t="s">
        <v>51</v>
      </c>
      <c r="G5" t="str">
        <f t="shared" si="0"/>
        <v>nodemon C:\API\11002-update-password\11002-update-password.js</v>
      </c>
    </row>
    <row r="6" spans="1:7" x14ac:dyDescent="0.3">
      <c r="A6" s="4" t="s">
        <v>55</v>
      </c>
      <c r="B6" t="s">
        <v>37</v>
      </c>
      <c r="C6" t="s">
        <v>24</v>
      </c>
      <c r="D6" t="s">
        <v>38</v>
      </c>
      <c r="E6" t="s">
        <v>50</v>
      </c>
      <c r="G6" t="str">
        <f t="shared" si="0"/>
        <v>nodemon C:\API\45000-create-member\45000-create-member.js</v>
      </c>
    </row>
    <row r="7" spans="1:7" x14ac:dyDescent="0.3">
      <c r="A7" s="4" t="s">
        <v>55</v>
      </c>
      <c r="B7" t="s">
        <v>37</v>
      </c>
      <c r="C7" t="s">
        <v>25</v>
      </c>
      <c r="D7" t="s">
        <v>38</v>
      </c>
      <c r="E7" t="s">
        <v>49</v>
      </c>
      <c r="G7" t="str">
        <f t="shared" si="0"/>
        <v>nodemon C:\API\45001-depositPD\45001-depositPD.js</v>
      </c>
    </row>
    <row r="8" spans="1:7" x14ac:dyDescent="0.3">
      <c r="A8" s="4" t="s">
        <v>55</v>
      </c>
      <c r="B8" t="s">
        <v>37</v>
      </c>
      <c r="C8" t="s">
        <v>26</v>
      </c>
      <c r="D8" t="s">
        <v>38</v>
      </c>
      <c r="E8" t="s">
        <v>54</v>
      </c>
      <c r="G8" t="str">
        <f t="shared" si="0"/>
        <v>nodemon C:\API\45002-withdrawPD\45002-withdrawPD.js</v>
      </c>
    </row>
    <row r="9" spans="1:7" x14ac:dyDescent="0.3">
      <c r="A9" s="4" t="s">
        <v>55</v>
      </c>
      <c r="B9" t="s">
        <v>37</v>
      </c>
      <c r="C9" t="s">
        <v>27</v>
      </c>
      <c r="D9" t="s">
        <v>38</v>
      </c>
      <c r="E9" t="s">
        <v>48</v>
      </c>
      <c r="G9" t="str">
        <f t="shared" si="0"/>
        <v>nodemon C:\API\45003-listgamePD\45003-listgamePD.js</v>
      </c>
    </row>
    <row r="10" spans="1:7" x14ac:dyDescent="0.3">
      <c r="A10" s="4" t="s">
        <v>55</v>
      </c>
      <c r="B10" t="s">
        <v>37</v>
      </c>
      <c r="C10" t="s">
        <v>28</v>
      </c>
      <c r="D10" t="s">
        <v>38</v>
      </c>
      <c r="E10" t="s">
        <v>47</v>
      </c>
      <c r="G10" t="str">
        <f t="shared" si="0"/>
        <v>nodemon C:\API\45004-startgamePD\45004-startgamePD.js</v>
      </c>
    </row>
    <row r="11" spans="1:7" x14ac:dyDescent="0.3">
      <c r="A11" s="4" t="s">
        <v>55</v>
      </c>
      <c r="B11" t="s">
        <v>37</v>
      </c>
      <c r="C11" t="s">
        <v>29</v>
      </c>
      <c r="D11" t="s">
        <v>38</v>
      </c>
      <c r="E11" t="s">
        <v>46</v>
      </c>
      <c r="G11" t="str">
        <f t="shared" si="0"/>
        <v>nodemon C:\API\45005-changestatusPD\45005-changestatusPD.js</v>
      </c>
    </row>
    <row r="12" spans="1:7" x14ac:dyDescent="0.3">
      <c r="A12" s="4" t="s">
        <v>55</v>
      </c>
      <c r="B12" t="s">
        <v>37</v>
      </c>
      <c r="C12" t="s">
        <v>30</v>
      </c>
      <c r="D12" t="s">
        <v>38</v>
      </c>
      <c r="E12" t="s">
        <v>45</v>
      </c>
      <c r="G12" t="str">
        <f t="shared" si="0"/>
        <v>nodemon C:\API\45006-gameDetailPD\45006-gameDetailPD.js</v>
      </c>
    </row>
    <row r="13" spans="1:7" x14ac:dyDescent="0.3">
      <c r="A13" s="4" t="s">
        <v>55</v>
      </c>
      <c r="B13" t="s">
        <v>37</v>
      </c>
      <c r="C13" t="s">
        <v>31</v>
      </c>
      <c r="D13" t="s">
        <v>38</v>
      </c>
      <c r="E13" t="s">
        <v>44</v>
      </c>
      <c r="G13" t="str">
        <f t="shared" si="0"/>
        <v>nodemon C:\API\45007-getwinloseandTurnOver\45007-getwinloseandTurnOver.js</v>
      </c>
    </row>
    <row r="14" spans="1:7" x14ac:dyDescent="0.3">
      <c r="A14" s="4" t="s">
        <v>55</v>
      </c>
      <c r="B14" t="s">
        <v>37</v>
      </c>
      <c r="C14" t="s">
        <v>32</v>
      </c>
      <c r="D14" t="s">
        <v>38</v>
      </c>
      <c r="E14" t="s">
        <v>43</v>
      </c>
      <c r="G14" t="str">
        <f t="shared" si="0"/>
        <v>nodemon C:\API\45008-getHistorybetbydepositID\45008-getHistorybetbydepositID.js</v>
      </c>
    </row>
    <row r="15" spans="1:7" x14ac:dyDescent="0.3">
      <c r="A15" s="4" t="s">
        <v>55</v>
      </c>
      <c r="B15" t="s">
        <v>37</v>
      </c>
      <c r="C15" t="s">
        <v>33</v>
      </c>
      <c r="D15" t="s">
        <v>38</v>
      </c>
      <c r="E15" t="s">
        <v>42</v>
      </c>
      <c r="G15" t="str">
        <f t="shared" si="0"/>
        <v>nodemon C:\API\45009-getWinLoseByDepositID\45009-getWinLoseByDepositID.js</v>
      </c>
    </row>
    <row r="16" spans="1:7" x14ac:dyDescent="0.3">
      <c r="A16" s="4" t="s">
        <v>55</v>
      </c>
      <c r="B16" t="s">
        <v>37</v>
      </c>
      <c r="C16" t="s">
        <v>34</v>
      </c>
      <c r="D16" t="s">
        <v>38</v>
      </c>
      <c r="E16" t="s">
        <v>41</v>
      </c>
      <c r="G16" t="str">
        <f t="shared" si="0"/>
        <v>nodemon C:\API\45010-redirectLogin\45010-redirectLogin.js</v>
      </c>
    </row>
    <row r="17" spans="1:7" x14ac:dyDescent="0.3">
      <c r="A17" s="4" t="s">
        <v>55</v>
      </c>
      <c r="B17" t="s">
        <v>37</v>
      </c>
      <c r="C17" t="s">
        <v>35</v>
      </c>
      <c r="D17" t="s">
        <v>38</v>
      </c>
      <c r="E17" t="s">
        <v>40</v>
      </c>
      <c r="G17" t="str">
        <f t="shared" si="0"/>
        <v>nodemon C:\API\45011-changePassword\45011-changePassword.js</v>
      </c>
    </row>
    <row r="18" spans="1:7" x14ac:dyDescent="0.3">
      <c r="A18" s="4" t="s">
        <v>55</v>
      </c>
      <c r="B18" t="s">
        <v>37</v>
      </c>
      <c r="C18" t="s">
        <v>36</v>
      </c>
      <c r="D18" t="s">
        <v>38</v>
      </c>
      <c r="E18" t="s">
        <v>39</v>
      </c>
      <c r="G18" t="str">
        <f t="shared" si="0"/>
        <v>nodemon C:\API\45012-getProfileAndCredit\45012-getProfileAndCredit.js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40CCB-1062-447A-BC83-1B42E6C1D6E0}">
  <dimension ref="A2:D18"/>
  <sheetViews>
    <sheetView workbookViewId="0">
      <selection activeCell="G21" sqref="G20:G21"/>
    </sheetView>
  </sheetViews>
  <sheetFormatPr defaultRowHeight="14.4" x14ac:dyDescent="0.3"/>
  <cols>
    <col min="1" max="1" width="9.6640625" bestFit="1" customWidth="1"/>
    <col min="2" max="2" width="29.44140625" bestFit="1" customWidth="1"/>
    <col min="4" max="4" width="72.109375" bestFit="1" customWidth="1"/>
  </cols>
  <sheetData>
    <row r="2" spans="1:4" x14ac:dyDescent="0.3">
      <c r="A2" s="4" t="s">
        <v>56</v>
      </c>
      <c r="B2" t="s">
        <v>20</v>
      </c>
    </row>
    <row r="3" spans="1:4" x14ac:dyDescent="0.3">
      <c r="A3" s="4" t="s">
        <v>57</v>
      </c>
      <c r="B3" t="s">
        <v>21</v>
      </c>
      <c r="C3" t="s">
        <v>58</v>
      </c>
      <c r="D3" t="str">
        <f>CONCATENATE(A3,B3,C3)</f>
        <v>Start 11000-create-user.bat</v>
      </c>
    </row>
    <row r="4" spans="1:4" x14ac:dyDescent="0.3">
      <c r="A4" s="4" t="s">
        <v>57</v>
      </c>
      <c r="B4" t="s">
        <v>22</v>
      </c>
      <c r="C4" t="s">
        <v>58</v>
      </c>
      <c r="D4" t="str">
        <f t="shared" ref="D4:D18" si="0">CONCATENATE(A4,B4,C4)</f>
        <v>Start 11001-getdetail-member.bat</v>
      </c>
    </row>
    <row r="5" spans="1:4" x14ac:dyDescent="0.3">
      <c r="A5" s="4" t="s">
        <v>57</v>
      </c>
      <c r="B5" t="s">
        <v>23</v>
      </c>
      <c r="C5" t="s">
        <v>58</v>
      </c>
      <c r="D5" t="str">
        <f t="shared" si="0"/>
        <v>Start 11002-update-password.bat</v>
      </c>
    </row>
    <row r="6" spans="1:4" x14ac:dyDescent="0.3">
      <c r="A6" s="4" t="s">
        <v>57</v>
      </c>
      <c r="B6" t="s">
        <v>24</v>
      </c>
      <c r="C6" t="s">
        <v>58</v>
      </c>
      <c r="D6" t="str">
        <f t="shared" si="0"/>
        <v>Start 45000-create-member.bat</v>
      </c>
    </row>
    <row r="7" spans="1:4" x14ac:dyDescent="0.3">
      <c r="A7" s="4" t="s">
        <v>57</v>
      </c>
      <c r="B7" t="s">
        <v>25</v>
      </c>
      <c r="C7" t="s">
        <v>58</v>
      </c>
      <c r="D7" t="str">
        <f t="shared" si="0"/>
        <v>Start 45001-depositPD.bat</v>
      </c>
    </row>
    <row r="8" spans="1:4" x14ac:dyDescent="0.3">
      <c r="A8" s="4" t="s">
        <v>57</v>
      </c>
      <c r="B8" t="s">
        <v>26</v>
      </c>
      <c r="C8" t="s">
        <v>58</v>
      </c>
      <c r="D8" t="str">
        <f t="shared" si="0"/>
        <v>Start 45002-withdrawPD.bat</v>
      </c>
    </row>
    <row r="9" spans="1:4" x14ac:dyDescent="0.3">
      <c r="A9" s="4" t="s">
        <v>57</v>
      </c>
      <c r="B9" t="s">
        <v>27</v>
      </c>
      <c r="C9" t="s">
        <v>58</v>
      </c>
      <c r="D9" t="str">
        <f t="shared" si="0"/>
        <v>Start 45003-listgamePD.bat</v>
      </c>
    </row>
    <row r="10" spans="1:4" x14ac:dyDescent="0.3">
      <c r="A10" s="4" t="s">
        <v>57</v>
      </c>
      <c r="B10" t="s">
        <v>28</v>
      </c>
      <c r="C10" t="s">
        <v>58</v>
      </c>
      <c r="D10" t="str">
        <f t="shared" si="0"/>
        <v>Start 45004-startgamePD.bat</v>
      </c>
    </row>
    <row r="11" spans="1:4" x14ac:dyDescent="0.3">
      <c r="A11" s="4" t="s">
        <v>57</v>
      </c>
      <c r="B11" t="s">
        <v>29</v>
      </c>
      <c r="C11" t="s">
        <v>58</v>
      </c>
      <c r="D11" t="str">
        <f t="shared" si="0"/>
        <v>Start 45005-changestatusPD.bat</v>
      </c>
    </row>
    <row r="12" spans="1:4" x14ac:dyDescent="0.3">
      <c r="A12" s="4" t="s">
        <v>57</v>
      </c>
      <c r="B12" t="s">
        <v>30</v>
      </c>
      <c r="C12" t="s">
        <v>58</v>
      </c>
      <c r="D12" t="str">
        <f t="shared" si="0"/>
        <v>Start 45006-gameDetailPD.bat</v>
      </c>
    </row>
    <row r="13" spans="1:4" x14ac:dyDescent="0.3">
      <c r="A13" s="4" t="s">
        <v>57</v>
      </c>
      <c r="B13" t="s">
        <v>31</v>
      </c>
      <c r="C13" t="s">
        <v>58</v>
      </c>
      <c r="D13" t="str">
        <f t="shared" si="0"/>
        <v>Start 45007-getwinloseandTurnOver.bat</v>
      </c>
    </row>
    <row r="14" spans="1:4" x14ac:dyDescent="0.3">
      <c r="A14" s="4" t="s">
        <v>57</v>
      </c>
      <c r="B14" t="s">
        <v>32</v>
      </c>
      <c r="C14" t="s">
        <v>58</v>
      </c>
      <c r="D14" t="str">
        <f t="shared" si="0"/>
        <v>Start 45008-getHistorybetbydepositID.bat</v>
      </c>
    </row>
    <row r="15" spans="1:4" x14ac:dyDescent="0.3">
      <c r="A15" s="4" t="s">
        <v>57</v>
      </c>
      <c r="B15" t="s">
        <v>33</v>
      </c>
      <c r="C15" t="s">
        <v>58</v>
      </c>
      <c r="D15" t="str">
        <f t="shared" si="0"/>
        <v>Start 45009-getWinLoseByDepositID.bat</v>
      </c>
    </row>
    <row r="16" spans="1:4" x14ac:dyDescent="0.3">
      <c r="A16" s="4" t="s">
        <v>57</v>
      </c>
      <c r="B16" t="s">
        <v>34</v>
      </c>
      <c r="C16" t="s">
        <v>58</v>
      </c>
      <c r="D16" t="str">
        <f t="shared" si="0"/>
        <v>Start 45010-redirectLogin.bat</v>
      </c>
    </row>
    <row r="17" spans="1:4" x14ac:dyDescent="0.3">
      <c r="A17" s="4" t="s">
        <v>57</v>
      </c>
      <c r="B17" t="s">
        <v>35</v>
      </c>
      <c r="C17" t="s">
        <v>58</v>
      </c>
      <c r="D17" t="str">
        <f t="shared" si="0"/>
        <v>Start 45011-changePassword.bat</v>
      </c>
    </row>
    <row r="18" spans="1:4" x14ac:dyDescent="0.3">
      <c r="A18" s="4" t="s">
        <v>57</v>
      </c>
      <c r="B18" t="s">
        <v>36</v>
      </c>
      <c r="C18" t="s">
        <v>58</v>
      </c>
      <c r="D18" t="str">
        <f t="shared" si="0"/>
        <v>Start 45012-getProfileAndCredit.bat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JOEJIBI</dc:creator>
  <cp:lastModifiedBy>JOEJIBI</cp:lastModifiedBy>
  <dcterms:created xsi:type="dcterms:W3CDTF">2022-04-29T16:04:03Z</dcterms:created>
  <dcterms:modified xsi:type="dcterms:W3CDTF">2022-06-02T16:00:42Z</dcterms:modified>
</cp:coreProperties>
</file>