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lm\Downloads\"/>
    </mc:Choice>
  </mc:AlternateContent>
  <xr:revisionPtr revIDLastSave="0" documentId="8_{A2686B14-2745-4500-AD93-A8F3351F3011}" xr6:coauthVersionLast="47" xr6:coauthVersionMax="47" xr10:uidLastSave="{00000000-0000-0000-0000-000000000000}"/>
  <bookViews>
    <workbookView xWindow="-108" yWindow="-108" windowWidth="23256" windowHeight="12456" xr2:uid="{EB14F6A1-03A8-4C78-8229-88AABBC071C3}"/>
  </bookViews>
  <sheets>
    <sheet name="macdonald 2026 dataset" sheetId="1" r:id="rId1"/>
    <sheet name="Sheet3" sheetId="4" r:id="rId2"/>
    <sheet name="Sheet2" sheetId="3" r:id="rId3"/>
  </sheets>
  <calcPr calcId="0"/>
  <pivotCaches>
    <pivotCache cacheId="13" r:id="rId4"/>
  </pivotCaches>
</workbook>
</file>

<file path=xl/sharedStrings.xml><?xml version="1.0" encoding="utf-8"?>
<sst xmlns="http://schemas.openxmlformats.org/spreadsheetml/2006/main" count="744" uniqueCount="342">
  <si>
    <t>item_id</t>
  </si>
  <si>
    <t>item_name</t>
  </si>
  <si>
    <t>category</t>
  </si>
  <si>
    <t>description</t>
  </si>
  <si>
    <t>price_usd</t>
  </si>
  <si>
    <t>calories</t>
  </si>
  <si>
    <t>calories_from_fat</t>
  </si>
  <si>
    <t>total_fat_g</t>
  </si>
  <si>
    <t>saturated_fat_g</t>
  </si>
  <si>
    <t>trans_fat_g</t>
  </si>
  <si>
    <t>prep_time_minutes</t>
  </si>
  <si>
    <t>calorie_density</t>
  </si>
  <si>
    <t>price_history</t>
  </si>
  <si>
    <t>MCD_BURG_Big_Mac_325</t>
  </si>
  <si>
    <t>Big Mac</t>
  </si>
  <si>
    <t>Burgers</t>
  </si>
  <si>
    <t>Signature big mac served hot and fresh</t>
  </si>
  <si>
    <t>[{"year": 2023, "price_usd": 7.12, "price_change_percent": 8.7}, {"year": 2024, "price_usd": 6.76, "price_change_percent": 3.2}, {"year": 2025, "price_usd": 6.65, "price_change_percent": 1.5}, {"year": 2026, "price_usd": 6.55, "price_change_percent": 0}]</t>
  </si>
  <si>
    <t>MCD_BURG_Quarter_Pounder_with_Cheese_180</t>
  </si>
  <si>
    <t>Quarter Pounder with Cheese</t>
  </si>
  <si>
    <t>Signature quarter pounder with cheese served hot and fresh</t>
  </si>
  <si>
    <t>[{"year": 2023, "price_usd": 7.42, "price_change_percent": 5.5}, {"year": 2024, "price_usd": 7.29, "price_change_percent": 3.7}, {"year": 2025, "price_usd": 7.19, "price_change_percent": 2.3}, {"year": 2026, "price_usd": 7.03, "price_change_percent": 0}]</t>
  </si>
  <si>
    <t>MCD_BURG_Cheeseburger_723</t>
  </si>
  <si>
    <t>Cheeseburger</t>
  </si>
  <si>
    <t>Delicious cheeseburger from McDonald's</t>
  </si>
  <si>
    <t>[{"year": 2023, "price_usd": 7.34, "price_change_percent": 7.8}, {"year": 2024, "price_usd": 7.11, "price_change_percent": 4.4}, {"year": 2025, "price_usd": 7.13, "price_change_percent": 4.7}, {"year": 2026, "price_usd": 6.81, "price_change_percent": 0}]</t>
  </si>
  <si>
    <t>MCD_BURG_Double_Cheeseburger_771</t>
  </si>
  <si>
    <t>Double Cheeseburger</t>
  </si>
  <si>
    <t>Freshly made double cheeseburger</t>
  </si>
  <si>
    <t>[{"year": 2023, "price_usd": 6.34, "price_change_percent": 8.6}, {"year": 2024, "price_usd": 6.21, "price_change_percent": 6.3}, {"year": 2025, "price_usd": 5.96, "price_change_percent": 2.1}, {"year": 2026, "price_usd": 5.84, "price_change_percent": 0}]</t>
  </si>
  <si>
    <t>MCD_BURG_McDouble_710</t>
  </si>
  <si>
    <t>McDouble</t>
  </si>
  <si>
    <t>Signature mcdouble served hot and fresh</t>
  </si>
  <si>
    <t>[{"year": 2023, "price_usd": 5.43, "price_change_percent": 7.5}, {"year": 2024, "price_usd": 5.31, "price_change_percent": 5.1}, {"year": 2025, "price_usd": 5.13, "price_change_percent": 1.6}, {"year": 2026, "price_usd": 5.05, "price_change_percent": 0}]</t>
  </si>
  <si>
    <t>MCD_BURG_Hamburger_991</t>
  </si>
  <si>
    <t>Hamburger</t>
  </si>
  <si>
    <t>Delicious hamburger from McDonald's</t>
  </si>
  <si>
    <t>[{"year": 2023, "price_usd": 6.49, "price_change_percent": 6.2}, {"year": 2024, "price_usd": 6.42, "price_change_percent": 5.1}, {"year": 2025, "price_usd": 6.29, "price_change_percent": 2.9}, {"year": 2026, "price_usd": 6.11, "price_change_percent": 0}]</t>
  </si>
  <si>
    <t>MCD_BURG_Bacon_McDouble_878</t>
  </si>
  <si>
    <t>Bacon McDouble</t>
  </si>
  <si>
    <t>Delicious bacon mcdouble from McDonald's</t>
  </si>
  <si>
    <t>[{"year": 2023, "price_usd": 5.8, "price_change_percent": 5.6}, {"year": 2024, "price_usd": 5.86, "price_change_percent": 6.7}, {"year": 2025, "price_usd": 5.58, "price_change_percent": 1.6}, {"year": 2026, "price_usd": 5.49, "price_change_percent": 0}]</t>
  </si>
  <si>
    <t>MCD_BURG_Quarter_Pounder_with_Cheese_Deluxe_330</t>
  </si>
  <si>
    <t>Quarter Pounder with Cheese Deluxe</t>
  </si>
  <si>
    <t>Freshly made quarter pounder with cheese deluxe</t>
  </si>
  <si>
    <t>[{"year": 2023, "price_usd": 7.14, "price_change_percent": 7.7}, {"year": 2024, "price_usd": 7.02, "price_change_percent": 5.9}, {"year": 2025, "price_usd": 6.86, "price_change_percent": 3.5}, {"year": 2026, "price_usd": 6.63, "price_change_percent": 0}]</t>
  </si>
  <si>
    <t>MCD_BURG_Big_Mac_with_Bacon_348</t>
  </si>
  <si>
    <t>Big Mac with Bacon</t>
  </si>
  <si>
    <t>Signature big mac with bacon served hot and fresh</t>
  </si>
  <si>
    <t>[{"year": 2023, "price_usd": 5.32, "price_change_percent": 8.4}, {"year": 2024, "price_usd": 5.17, "price_change_percent": 5.3}, {"year": 2025, "price_usd": 5.12, "price_change_percent": 4.3}, {"year": 2026, "price_usd": 4.91, "price_change_percent": 0}]</t>
  </si>
  <si>
    <t>MCD_BURG_Double_Quarter_Pounder_with_Cheese_995</t>
  </si>
  <si>
    <t>Double Quarter Pounder with Cheese</t>
  </si>
  <si>
    <t>Freshly made double quarter pounder with cheese</t>
  </si>
  <si>
    <t>[{"year": 2023, "price_usd": 4.59, "price_change_percent": 5.0}, {"year": 2024, "price_usd": 4.51, "price_change_percent": 3.2}, {"year": 2025, "price_usd": 4.53, "price_change_percent": 3.7}, {"year": 2026, "price_usd": 4.37, "price_change_percent": 0}]</t>
  </si>
  <si>
    <t>MCD_CHIC_McChicken_392</t>
  </si>
  <si>
    <t>McChicken</t>
  </si>
  <si>
    <t>Chicken &amp; Sandwiches</t>
  </si>
  <si>
    <t>Signature mcchicken served hot and fresh</t>
  </si>
  <si>
    <t>[{"year": 2023, "price_usd": 4.65, "price_change_percent": 7.4}, {"year": 2024, "price_usd": 4.57, "price_change_percent": 5.5}, {"year": 2025, "price_usd": 4.51, "price_change_percent": 4.2}, {"year": 2026, "price_usd": 4.33, "price_change_percent": 0}]</t>
  </si>
  <si>
    <t>MCD_CHIC_Filet-O-Fish_513</t>
  </si>
  <si>
    <t>Filet-O-Fish</t>
  </si>
  <si>
    <t>Freshly made filet-o-fish</t>
  </si>
  <si>
    <t>[{"year": 2023, "price_usd": 4.96, "price_change_percent": 6.7}, {"year": 2024, "price_usd": 4.91, "price_change_percent": 5.6}, {"year": 2025, "price_usd": 4.79, "price_change_percent": 3.0}, {"year": 2026, "price_usd": 4.65, "price_change_percent": 0}]</t>
  </si>
  <si>
    <t>MCD_CHIC_Crispy_Chicken_Sandwich_175</t>
  </si>
  <si>
    <t>Crispy Chicken Sandwich</t>
  </si>
  <si>
    <t>Delicious crispy chicken sandwich from McDonald's</t>
  </si>
  <si>
    <t>[{"year": 2023, "price_usd": 6.62, "price_change_percent": 7.5}, {"year": 2024, "price_usd": 6.42, "price_change_percent": 4.2}, {"year": 2025, "price_usd": 6.46, "price_change_percent": 4.9}, {"year": 2026, "price_usd": 6.16, "price_change_percent": 0}]</t>
  </si>
  <si>
    <t>MCD_CHIC_Spicy_McChicken_218</t>
  </si>
  <si>
    <t>Spicy McChicken</t>
  </si>
  <si>
    <t>Classic McDonald's spicy mcchicken</t>
  </si>
  <si>
    <t>[{"year": 2023, "price_usd": 7.76, "price_change_percent": 6.9}, {"year": 2024, "price_usd": 7.71, "price_change_percent": 6.2}, {"year": 2025, "price_usd": 7.53, "price_change_percent": 3.7}, {"year": 2026, "price_usd": 7.26, "price_change_percent": 0}]</t>
  </si>
  <si>
    <t>MCD_CHIC_Classic_Chicken_Sandwich_265</t>
  </si>
  <si>
    <t>Classic Chicken Sandwich</t>
  </si>
  <si>
    <t>Classic McDonald's classic chicken sandwich</t>
  </si>
  <si>
    <t>[{"year": 2023, "price_usd": 5.29, "price_change_percent": 6.2}, {"year": 2024, "price_usd": 5.14, "price_change_percent": 3.2}, {"year": 2025, "price_usd": 5.04, "price_change_percent": 1.2}, {"year": 2026, "price_usd": 4.98, "price_change_percent": 0}]</t>
  </si>
  <si>
    <t>MCD_CHIC_Artisan_Grilled_Chicken_Sandwich_898</t>
  </si>
  <si>
    <t>Artisan Grilled Chicken Sandwich</t>
  </si>
  <si>
    <t>Classic McDonald's artisan grilled chicken sandwich</t>
  </si>
  <si>
    <t>[{"year": 2023, "price_usd": 4.29, "price_change_percent": 6.7}, {"year": 2024, "price_usd": 4.22, "price_change_percent": 5.0}, {"year": 2025, "price_usd": 4.09, "price_change_percent": 1.7}, {"year": 2026, "price_usd": 4.02, "price_change_percent": 0}]</t>
  </si>
  <si>
    <t>MCD_CHIC_Southern_Style_Chicken_Sandwich_304</t>
  </si>
  <si>
    <t>Southern Style Chicken Sandwich</t>
  </si>
  <si>
    <t>Freshly made southern style chicken sandwich</t>
  </si>
  <si>
    <t>[{"year": 2023, "price_usd": 7.77, "price_change_percent": 7.5}, {"year": 2024, "price_usd": 7.54, "price_change_percent": 4.3}, {"year": 2025, "price_usd": 7.51, "price_change_percent": 3.9}, {"year": 2026, "price_usd": 7.23, "price_change_percent": 0}]</t>
  </si>
  <si>
    <t>MCD_SALA_Side_Salad_694</t>
  </si>
  <si>
    <t>Side Salad</t>
  </si>
  <si>
    <t>Salads</t>
  </si>
  <si>
    <t>Freshly made side salad</t>
  </si>
  <si>
    <t>[{"year": 2023, "price_usd": 6.04, "price_change_percent": 7.9}, {"year": 2024, "price_usd": 5.96, "price_change_percent": 6.4}, {"year": 2025, "price_usd": 5.87, "price_change_percent": 4.8}, {"year": 2026, "price_usd": 5.6, "price_change_percent": 0}]</t>
  </si>
  <si>
    <t>MCD_SALA_Caesar_Salad_541</t>
  </si>
  <si>
    <t>Caesar Salad</t>
  </si>
  <si>
    <t>Classic McDonald's caesar salad</t>
  </si>
  <si>
    <t>[{"year": 2023, "price_usd": 5.5, "price_change_percent": 5.6}, {"year": 2024, "price_usd": 5.44, "price_change_percent": 4.4}, {"year": 2025, "price_usd": 5.38, "price_change_percent": 3.3}, {"year": 2026, "price_usd": 5.21, "price_change_percent": 0}]</t>
  </si>
  <si>
    <t>MCD_SALA_Southwest_Salad_393</t>
  </si>
  <si>
    <t>Southwest Salad</t>
  </si>
  <si>
    <t>Classic McDonald's southwest salad</t>
  </si>
  <si>
    <t>[{"year": 2023, "price_usd": 6.72, "price_change_percent": 6.3}, {"year": 2024, "price_usd": 6.63, "price_change_percent": 4.9}, {"year": 2025, "price_usd": 6.45, "price_change_percent": 2.1}, {"year": 2026, "price_usd": 6.32, "price_change_percent": 0}]</t>
  </si>
  <si>
    <t>MCD_SALA_Grilled_Chicken_Caesar_Salad_725</t>
  </si>
  <si>
    <t>Grilled Chicken Caesar Salad</t>
  </si>
  <si>
    <t>Signature grilled chicken caesar salad served hot and fresh</t>
  </si>
  <si>
    <t>[{"year": 2023, "price_usd": 6.22, "price_change_percent": 6.0}, {"year": 2024, "price_usd": 6.07, "price_change_percent": 3.4}, {"year": 2025, "price_usd": 6.0, "price_change_percent": 2.2}, {"year": 2026, "price_usd": 5.87, "price_change_percent": 0}]</t>
  </si>
  <si>
    <t>MCD_SALA_Grilled_Chicken_Southwest_Salad_968</t>
  </si>
  <si>
    <t>Grilled Chicken Southwest Salad</t>
  </si>
  <si>
    <t>Freshly made grilled chicken southwest salad</t>
  </si>
  <si>
    <t>[{"year": 2023, "price_usd": 6.2, "price_change_percent": 6.5}, {"year": 2024, "price_usd": 6.14, "price_change_percent": 5.5}, {"year": 2025, "price_usd": 5.94, "price_change_percent": 2.1}, {"year": 2026, "price_usd": 5.82, "price_change_percent": 0}]</t>
  </si>
  <si>
    <t>MCD_SNAC_French_Fries_(Small)_741</t>
  </si>
  <si>
    <t>French Fries (Small)</t>
  </si>
  <si>
    <t>Snacks &amp; Sides</t>
  </si>
  <si>
    <t>Signature french fries (small) served hot and fresh</t>
  </si>
  <si>
    <t>[{"year": 2023, "price_usd": 3.47, "price_change_percent": 8.4}, {"year": 2024, "price_usd": 3.32, "price_change_percent": 3.7}, {"year": 2025, "price_usd": 3.27, "price_change_percent": 2.2}, {"year": 2026, "price_usd": 3.2, "price_change_percent": 0}]</t>
  </si>
  <si>
    <t>MCD_SNAC_French_Fries_(Medium)_498</t>
  </si>
  <si>
    <t>French Fries (Medium)</t>
  </si>
  <si>
    <t>Signature french fries (medium) served hot and fresh</t>
  </si>
  <si>
    <t>[{"year": 2023, "price_usd": 4.64, "price_change_percent": 7.4}, {"year": 2024, "price_usd": 4.5, "price_change_percent": 4.2}, {"year": 2025, "price_usd": 4.5, "price_change_percent": 4.2}, {"year": 2026, "price_usd": 4.32, "price_change_percent": 0}]</t>
  </si>
  <si>
    <t>MCD_SNAC_French_Fries_(Large)_960</t>
  </si>
  <si>
    <t>French Fries (Large)</t>
  </si>
  <si>
    <t>Freshly made french fries (large)</t>
  </si>
  <si>
    <t>[{"year": 2023, "price_usd": 4.08, "price_change_percent": 7.1}, {"year": 2024, "price_usd": 4.0, "price_change_percent": 5.0}, {"year": 2025, "price_usd": 3.92, "price_change_percent": 2.9}, {"year": 2026, "price_usd": 3.81, "price_change_percent": 0}]</t>
  </si>
  <si>
    <t>MCD_SNAC_Apple_Slices_358</t>
  </si>
  <si>
    <t>Apple Slices</t>
  </si>
  <si>
    <t>Signature apple slices served hot and fresh</t>
  </si>
  <si>
    <t>[{"year": 2023, "price_usd": 1.48, "price_change_percent": 6.5}, {"year": 2024, "price_usd": 1.43, "price_change_percent": 2.9}, {"year": 2025, "price_usd": 1.46, "price_change_percent": 5.0}, {"year": 2026, "price_usd": 1.39, "price_change_percent": 0}]</t>
  </si>
  <si>
    <t>MCD_SNAC_Mozzarella_Sticks_816</t>
  </si>
  <si>
    <t>Mozzarella Sticks</t>
  </si>
  <si>
    <t>Signature mozzarella sticks served hot and fresh</t>
  </si>
  <si>
    <t>[{"year": 2023, "price_usd": 4.35, "price_change_percent": 7.1}, {"year": 2024, "price_usd": 4.34, "price_change_percent": 6.9}, {"year": 2025, "price_usd": 4.14, "price_change_percent": 2.0}, {"year": 2026, "price_usd": 4.06, "price_change_percent": 0}]</t>
  </si>
  <si>
    <t>MCD_SNAC_Chicken_McNuggets_(4_piece)_915</t>
  </si>
  <si>
    <t>Chicken McNuggets (4 piece)</t>
  </si>
  <si>
    <t>Delicious chicken mcnuggets (4 piece) from McDonald's</t>
  </si>
  <si>
    <t>[{"year": 2023, "price_usd": 3.76, "price_change_percent": 6.5}, {"year": 2024, "price_usd": 3.64, "price_change_percent": 3.1}, {"year": 2025, "price_usd": 3.64, "price_change_percent": 3.1}, {"year": 2026, "price_usd": 3.53, "price_change_percent": 0}]</t>
  </si>
  <si>
    <t>MCD_SNAC_Chicken_McNuggets_(6_piece)_576</t>
  </si>
  <si>
    <t>Chicken McNuggets (6 piece)</t>
  </si>
  <si>
    <t>Signature chicken mcnuggets (6 piece) served hot and fresh</t>
  </si>
  <si>
    <t>[{"year": 2023, "price_usd": 3.54, "price_change_percent": 8.6}, {"year": 2024, "price_usd": 3.44, "price_change_percent": 5.5}, {"year": 2025, "price_usd": 3.35, "price_change_percent": 2.8}, {"year": 2026, "price_usd": 3.26, "price_change_percent": 0}]</t>
  </si>
  <si>
    <t>MCD_SNAC_Chicken_McNuggets_(10_piece)_669</t>
  </si>
  <si>
    <t>Chicken McNuggets (10 piece)</t>
  </si>
  <si>
    <t>Classic McDonald's chicken mcnuggets (10 piece)</t>
  </si>
  <si>
    <t>[{"year": 2023, "price_usd": 4.76, "price_change_percent": 7.2}, {"year": 2024, "price_usd": 4.72, "price_change_percent": 6.3}, {"year": 2025, "price_usd": 4.56, "price_change_percent": 2.7}, {"year": 2026, "price_usd": 4.44, "price_change_percent": 0}]</t>
  </si>
  <si>
    <t>MCD_SNAC_French_Fries_(Kids)_535</t>
  </si>
  <si>
    <t>French Fries (Kids)</t>
  </si>
  <si>
    <t>Classic McDonald's french fries (kids)</t>
  </si>
  <si>
    <t>[{"year": 2023, "price_usd": 2.01, "price_change_percent": 8.6}, {"year": 2024, "price_usd": 1.96, "price_change_percent": 5.9}, {"year": 2025, "price_usd": 1.93, "price_change_percent": 4.3}, {"year": 2026, "price_usd": 1.85, "price_change_percent": 0}]</t>
  </si>
  <si>
    <t>MCD_BREA_Egg_McMuffin_202</t>
  </si>
  <si>
    <t>Egg McMuffin</t>
  </si>
  <si>
    <t>Breakfast</t>
  </si>
  <si>
    <t>Classic McDonald's egg mcmuffin</t>
  </si>
  <si>
    <t>[{"year": 2023, "price_usd": 6.92, "price_change_percent": 6.5}, {"year": 2024, "price_usd": 6.8, "price_change_percent": 4.6}, {"year": 2025, "price_usd": 6.71, "price_change_percent": 3.2}, {"year": 2026, "price_usd": 6.5, "price_change_percent": 0}]</t>
  </si>
  <si>
    <t>MCD_BREA_Sausage_McMuffin_358</t>
  </si>
  <si>
    <t>Sausage McMuffin</t>
  </si>
  <si>
    <t>Delicious sausage mcmuffin from McDonald's</t>
  </si>
  <si>
    <t>[{"year": 2023, "price_usd": 5.07, "price_change_percent": 5.8}, {"year": 2024, "price_usd": 5.04, "price_change_percent": 5.2}, {"year": 2025, "price_usd": 4.85, "price_change_percent": 1.3}, {"year": 2026, "price_usd": 4.79, "price_change_percent": 0}]</t>
  </si>
  <si>
    <t>MCD_BREA_Sausage_McMuffin_with_Egg_561</t>
  </si>
  <si>
    <t>Sausage McMuffin with Egg</t>
  </si>
  <si>
    <t>Signature sausage mcmuffin with egg served hot and fresh</t>
  </si>
  <si>
    <t>[{"year": 2023, "price_usd": 7.6, "price_change_percent": 7.0}, {"year": 2024, "price_usd": 7.53, "price_change_percent": 6.1}, {"year": 2025, "price_usd": 7.25, "price_change_percent": 2.1}, {"year": 2026, "price_usd": 7.1, "price_change_percent": 0}]</t>
  </si>
  <si>
    <t>MCD_BREA_Bacon,_Egg_AND_Cheese_Biscuit_133</t>
  </si>
  <si>
    <t>Bacon, Egg &amp; Cheese Biscuit</t>
  </si>
  <si>
    <t>Classic McDonald's bacon, egg &amp; cheese biscuit</t>
  </si>
  <si>
    <t>[{"year": 2023, "price_usd": 4.92, "price_change_percent": 8.8}, {"year": 2024, "price_usd": 4.78, "price_change_percent": 5.8}, {"year": 2025, "price_usd": 4.59, "price_change_percent": 1.5}, {"year": 2026, "price_usd": 4.52, "price_change_percent": 0}]</t>
  </si>
  <si>
    <t>MCD_BREA_Sausage_Biscuit_549</t>
  </si>
  <si>
    <t>Sausage Biscuit</t>
  </si>
  <si>
    <t>Classic McDonald's sausage biscuit</t>
  </si>
  <si>
    <t>[{"year": 2023, "price_usd": 3.65, "price_change_percent": 9.0}, {"year": 2024, "price_usd": 3.5, "price_change_percent": 4.5}, {"year": 2025, "price_usd": 3.49, "price_change_percent": 4.2}, {"year": 2026, "price_usd": 3.35, "price_change_percent": 0}]</t>
  </si>
  <si>
    <t>MCD_BREA_Sausage_Biscuit_with_Egg_690</t>
  </si>
  <si>
    <t>Sausage Biscuit with Egg</t>
  </si>
  <si>
    <t>Classic McDonald's sausage biscuit with egg</t>
  </si>
  <si>
    <t>[{"year": 2023, "price_usd": 8.19, "price_change_percent": 6.4}, {"year": 2024, "price_usd": 8.22, "price_change_percent": 6.8}, {"year": 2025, "price_usd": 8.01, "price_change_percent": 4.0}, {"year": 2026, "price_usd": 7.7, "price_change_percent": 0}]</t>
  </si>
  <si>
    <t>MCD_BREA_Hotcakes_933</t>
  </si>
  <si>
    <t>Hotcakes</t>
  </si>
  <si>
    <t>Signature hotcakes served hot and fresh</t>
  </si>
  <si>
    <t>[{"year": 2023, "price_usd": 5.9, "price_change_percent": 5.7}, {"year": 2024, "price_usd": 5.86, "price_change_percent": 5.0}, {"year": 2025, "price_usd": 5.75, "price_change_percent": 3.0}, {"year": 2026, "price_usd": 5.58, "price_change_percent": 0}]</t>
  </si>
  <si>
    <t>MCD_BREA_Hotcakes_with_Sausage_394</t>
  </si>
  <si>
    <t>Hotcakes with Sausage</t>
  </si>
  <si>
    <t>Freshly made hotcakes with sausage</t>
  </si>
  <si>
    <t>[{"year": 2023, "price_usd": 3.61, "price_change_percent": 5.2}, {"year": 2024, "price_usd": 3.55, "price_change_percent": 3.5}, {"year": 2025, "price_usd": 3.51, "price_change_percent": 2.3}, {"year": 2026, "price_usd": 3.43, "price_change_percent": 0}]</t>
  </si>
  <si>
    <t>MCD_BREA_McMuffin_with_Egg_White_525</t>
  </si>
  <si>
    <t>McMuffin with Egg White</t>
  </si>
  <si>
    <t>Classic McDonald's mcmuffin with egg white</t>
  </si>
  <si>
    <t>[{"year": 2023, "price_usd": 3.35, "price_change_percent": 7.0}, {"year": 2024, "price_usd": 3.28, "price_change_percent": 4.8}, {"year": 2025, "price_usd": 3.24, "price_change_percent": 3.5}, {"year": 2026, "price_usd": 3.13, "price_change_percent": 0}]</t>
  </si>
  <si>
    <t>MCD_BREA_Deluxe_Breakfast_986</t>
  </si>
  <si>
    <t>Deluxe Breakfast</t>
  </si>
  <si>
    <t>Signature deluxe breakfast served hot and fresh</t>
  </si>
  <si>
    <t>[{"year": 2023, "price_usd": 5.64, "price_change_percent": 7.0}, {"year": 2024, "price_usd": 5.5, "price_change_percent": 4.4}, {"year": 2025, "price_usd": 5.45, "price_change_percent": 3.4}, {"year": 2026, "price_usd": 5.27, "price_change_percent": 0}]</t>
  </si>
  <si>
    <t>MCD_BEVE_Coca-Cola_(Small)_607</t>
  </si>
  <si>
    <t>Coca-Cola (Small)</t>
  </si>
  <si>
    <t>Beverages</t>
  </si>
  <si>
    <t>Freshly made coca-cola (small)</t>
  </si>
  <si>
    <t>[{"year": 2023, "price_usd": 1.72, "price_change_percent": 5.5}, {"year": 2024, "price_usd": 1.74, "price_change_percent": 6.7}, {"year": 2025, "price_usd": 1.69, "price_change_percent": 3.7}, {"year": 2026, "price_usd": 1.63, "price_change_percent": 0}]</t>
  </si>
  <si>
    <t>MCD_BEVE_Coca-Cola_(Medium)_972</t>
  </si>
  <si>
    <t>Coca-Cola (Medium)</t>
  </si>
  <si>
    <t>Classic McDonald's coca-cola (medium)</t>
  </si>
  <si>
    <t>[{"year": 2023, "price_usd": 3.42, "price_change_percent": 6.2}, {"year": 2024, "price_usd": 3.36, "price_change_percent": 4.3}, {"year": 2025, "price_usd": 3.36, "price_change_percent": 4.3}, {"year": 2026, "price_usd": 3.22, "price_change_percent": 0}]</t>
  </si>
  <si>
    <t>MCD_BEVE_Coca-Cola_(Large)_129</t>
  </si>
  <si>
    <t>Coca-Cola (Large)</t>
  </si>
  <si>
    <t>Classic McDonald's coca-cola (large)</t>
  </si>
  <si>
    <t>[{"year": 2023, "price_usd": 3.2, "price_change_percent": 7.0}, {"year": 2024, "price_usd": 3.16, "price_change_percent": 5.7}, {"year": 2025, "price_usd": 3.06, "price_change_percent": 2.3}, {"year": 2026, "price_usd": 2.99, "price_change_percent": 0}]</t>
  </si>
  <si>
    <t>MCD_BEVE_Diet_Coke_(Small)_570</t>
  </si>
  <si>
    <t>Diet Coke (Small)</t>
  </si>
  <si>
    <t>Classic McDonald's diet coke (small)</t>
  </si>
  <si>
    <t>[{"year": 2023, "price_usd": 1.81, "price_change_percent": 8.4}, {"year": 2024, "price_usd": 1.74, "price_change_percent": 4.2}, {"year": 2025, "price_usd": 1.73, "price_change_percent": 3.6}, {"year": 2026, "price_usd": 1.67, "price_change_percent": 0}]</t>
  </si>
  <si>
    <t>MCD_BEVE_Sprite_(Small)_816</t>
  </si>
  <si>
    <t>Sprite (Small)</t>
  </si>
  <si>
    <t>Classic McDonald's sprite (small)</t>
  </si>
  <si>
    <t>[{"year": 2023, "price_usd": 2.62, "price_change_percent": 8.7}, {"year": 2024, "price_usd": 2.54, "price_change_percent": 5.4}, {"year": 2025, "price_usd": 2.51, "price_change_percent": 4.1}, {"year": 2026, "price_usd": 2.41, "price_change_percent": 0}]</t>
  </si>
  <si>
    <t>MCD_BEVE_Fanta_Orange_(Small)_416</t>
  </si>
  <si>
    <t>Fanta Orange (Small)</t>
  </si>
  <si>
    <t>Delicious fanta orange (small) from McDonald's</t>
  </si>
  <si>
    <t>[{"year": 2023, "price_usd": 1.28, "price_change_percent": 7.6}, {"year": 2024, "price_usd": 1.26, "price_change_percent": 5.9}, {"year": 2025, "price_usd": 1.2, "price_change_percent": 0.8}, {"year": 2026, "price_usd": 1.19, "price_change_percent": 0}]</t>
  </si>
  <si>
    <t>MCD_BEVE_Minute_Maid_Apple_Juice_864</t>
  </si>
  <si>
    <t>Minute Maid Apple Juice</t>
  </si>
  <si>
    <t>Classic McDonald's minute maid apple juice</t>
  </si>
  <si>
    <t>[{"year": 2023, "price_usd": 2.74, "price_change_percent": 7.0}, {"year": 2024, "price_usd": 2.74, "price_change_percent": 7.0}, {"year": 2025, "price_usd": 2.67, "price_change_percent": 4.3}, {"year": 2026, "price_usd": 2.56, "price_change_percent": 0}]</t>
  </si>
  <si>
    <t>MCD_BEVE_Orange_Juice_724</t>
  </si>
  <si>
    <t>Orange Juice</t>
  </si>
  <si>
    <t>Classic McDonald's orange juice</t>
  </si>
  <si>
    <t>[{"year": 2023, "price_usd": 3.17, "price_change_percent": 8.2}, {"year": 2024, "price_usd": 3.09, "price_change_percent": 5.5}, {"year": 2025, "price_usd": 3.04, "price_change_percent": 3.8}, {"year": 2026, "price_usd": 2.93, "price_change_percent": 0}]</t>
  </si>
  <si>
    <t>MCD_BEVE_Iced_Tea_701</t>
  </si>
  <si>
    <t>Iced Tea</t>
  </si>
  <si>
    <t>Signature iced tea served hot and fresh</t>
  </si>
  <si>
    <t>[{"year": 2023, "price_usd": 3.06, "price_change_percent": 7.4}, {"year": 2024, "price_usd": 2.95, "price_change_percent": 3.5}, {"year": 2025, "price_usd": 2.95, "price_change_percent": 3.5}, {"year": 2026, "price_usd": 2.85, "price_change_percent": 0}]</t>
  </si>
  <si>
    <t>MCD_BEVE_Sweet_Tea_294</t>
  </si>
  <si>
    <t>Sweet Tea</t>
  </si>
  <si>
    <t>Classic McDonald's sweet tea</t>
  </si>
  <si>
    <t>[{"year": 2023, "price_usd": 2.62, "price_change_percent": 7.4}, {"year": 2024, "price_usd": 2.6, "price_change_percent": 6.6}, {"year": 2025, "price_usd": 2.48, "price_change_percent": 1.6}, {"year": 2026, "price_usd": 2.44, "price_change_percent": 0}]</t>
  </si>
  <si>
    <t>MCD_BEVE_Milk_(2%)_383</t>
  </si>
  <si>
    <t>Milk (2%)</t>
  </si>
  <si>
    <t>Delicious milk (2%) from McDonald's</t>
  </si>
  <si>
    <t>[{"year": 2023, "price_usd": 2.64, "price_change_percent": 7.8}, {"year": 2024, "price_usd": 2.53, "price_change_percent": 3.3}, {"year": 2025, "price_usd": 2.57, "price_change_percent": 4.9}, {"year": 2026, "price_usd": 2.45, "price_change_percent": 0}]</t>
  </si>
  <si>
    <t>MCD_BEVE_Chocolate_Milk_625</t>
  </si>
  <si>
    <t>Chocolate Milk</t>
  </si>
  <si>
    <t>Classic McDonald's chocolate milk</t>
  </si>
  <si>
    <t>[{"year": 2023, "price_usd": 2.37, "price_change_percent": 5.3}, {"year": 2024, "price_usd": 2.32, "price_change_percent": 3.1}, {"year": 2025, "price_usd": 2.3, "price_change_percent": 2.2}, {"year": 2026, "price_usd": 2.25, "price_change_percent": 0}]</t>
  </si>
  <si>
    <t>MCD_DESS_McFlurry_with_MANDMs_381</t>
  </si>
  <si>
    <t>McFlurry with M&amp;M's</t>
  </si>
  <si>
    <t>Desserts</t>
  </si>
  <si>
    <t>Freshly made mcflurry with m&amp;m's</t>
  </si>
  <si>
    <t>[{"year": 2023, "price_usd": 2.23, "price_change_percent": 5.7}, {"year": 2024, "price_usd": 2.23, "price_change_percent": 5.7}, {"year": 2025, "price_usd": 2.17, "price_change_percent": 2.8}, {"year": 2026, "price_usd": 2.11, "price_change_percent": 0}]</t>
  </si>
  <si>
    <t>MCD_DESS_McFlurry_with_Oreo_508</t>
  </si>
  <si>
    <t>McFlurry with Oreo</t>
  </si>
  <si>
    <t>Signature mcflurry with oreo served hot and fresh</t>
  </si>
  <si>
    <t>[{"year": 2023, "price_usd": 5.37, "price_change_percent": 8.0}, {"year": 2024, "price_usd": 5.3, "price_change_percent": 6.6}, {"year": 2025, "price_usd": 5.19, "price_change_percent": 4.4}, {"year": 2026, "price_usd": 4.97, "price_change_percent": 0}]</t>
  </si>
  <si>
    <t>MCD_DESS_McFlurry_with_Chocolate_Chip_520</t>
  </si>
  <si>
    <t>McFlurry with Chocolate Chip</t>
  </si>
  <si>
    <t>Delicious mcflurry with chocolate chip from McDonald's</t>
  </si>
  <si>
    <t>[{"year": 2023, "price_usd": 3.1, "price_change_percent": 8.0}, {"year": 2024, "price_usd": 2.96, "price_change_percent": 3.1}, {"year": 2025, "price_usd": 2.91, "price_change_percent": 1.4}, {"year": 2026, "price_usd": 2.87, "price_change_percent": 0}]</t>
  </si>
  <si>
    <t>MCD_DESS_Vanilla_Cone_723</t>
  </si>
  <si>
    <t>Vanilla Cone</t>
  </si>
  <si>
    <t>Delicious vanilla cone from McDonald's</t>
  </si>
  <si>
    <t>[{"year": 2023, "price_usd": 5.15, "price_change_percent": 5.7}, {"year": 2024, "price_usd": 5.08, "price_change_percent": 4.3}, {"year": 2025, "price_usd": 5.05, "price_change_percent": 3.7}, {"year": 2026, "price_usd": 4.87, "price_change_percent": 0}]</t>
  </si>
  <si>
    <t>MCD_DESS_Chocolate_Shake_(Small)_838</t>
  </si>
  <si>
    <t>Chocolate Shake (Small)</t>
  </si>
  <si>
    <t>Classic McDonald's chocolate shake (small)</t>
  </si>
  <si>
    <t>[{"year": 2023, "price_usd": 1.79, "price_change_percent": 7.2}, {"year": 2024, "price_usd": 1.74, "price_change_percent": 4.2}, {"year": 2025, "price_usd": 1.7, "price_change_percent": 1.8}, {"year": 2026, "price_usd": 1.67, "price_change_percent": 0}]</t>
  </si>
  <si>
    <t>MCD_DESS_Strawberry_Shake_(Small)_146</t>
  </si>
  <si>
    <t>Strawberry Shake (Small)</t>
  </si>
  <si>
    <t>Classic McDonald's strawberry shake (small)</t>
  </si>
  <si>
    <t>[{"year": 2023, "price_usd": 1.73, "price_change_percent": 8.8}, {"year": 2024, "price_usd": 1.66, "price_change_percent": 4.4}, {"year": 2025, "price_usd": 1.63, "price_change_percent": 2.5}, {"year": 2026, "price_usd": 1.59, "price_change_percent": 0}]</t>
  </si>
  <si>
    <t>MCD_DESS_Vanilla_Shake_(Small)_119</t>
  </si>
  <si>
    <t>Vanilla Shake (Small)</t>
  </si>
  <si>
    <t>Signature vanilla shake (small) served hot and fresh</t>
  </si>
  <si>
    <t>[{"year": 2023, "price_usd": 1.88, "price_change_percent": 8.0}, {"year": 2024, "price_usd": 1.84, "price_change_percent": 5.7}, {"year": 2025, "price_usd": 1.8, "price_change_percent": 3.4}, {"year": 2026, "price_usd": 1.74, "price_change_percent": 0}]</t>
  </si>
  <si>
    <t>MCD_DESS_Apple_Pie_863</t>
  </si>
  <si>
    <t>Apple Pie</t>
  </si>
  <si>
    <t>Classic McDonald's apple pie</t>
  </si>
  <si>
    <t>[{"year": 2023, "price_usd": 3.69, "price_change_percent": 7.9}, {"year": 2024, "price_usd": 3.61, "price_change_percent": 5.6}, {"year": 2025, "price_usd": 3.48, "price_change_percent": 1.8}, {"year": 2026, "price_usd": 3.42, "price_change_percent": 0}]</t>
  </si>
  <si>
    <t>MCD_DESS_Chocolate_Chip_Cookie_575</t>
  </si>
  <si>
    <t>Chocolate Chip Cookie</t>
  </si>
  <si>
    <t>Signature chocolate chip cookie served hot and fresh</t>
  </si>
  <si>
    <t>[{"year": 2023, "price_usd": 1.66, "price_change_percent": 5.7}, {"year": 2024, "price_usd": 1.65, "price_change_percent": 5.1}, {"year": 2025, "price_usd": 1.6, "price_change_percent": 1.9}, {"year": 2026, "price_usd": 1.57, "price_change_percent": 0}]</t>
  </si>
  <si>
    <t>MCD_DESS_Sundae_(Caramel)_729</t>
  </si>
  <si>
    <t>Sundae (Caramel)</t>
  </si>
  <si>
    <t>Delicious sundae (caramel) from McDonald's</t>
  </si>
  <si>
    <t>[{"year": 2023, "price_usd": 4.89, "price_change_percent": 8.9}, {"year": 2024, "price_usd": 4.68, "price_change_percent": 4.2}, {"year": 2025, "price_usd": 4.59, "price_change_percent": 2.2}, {"year": 2026, "price_usd": 4.49, "price_change_percent": 0}]</t>
  </si>
  <si>
    <t>MCD_DESS_Sundae_(Hot_Fudge)_636</t>
  </si>
  <si>
    <t>Sundae (Hot Fudge)</t>
  </si>
  <si>
    <t>Signature sundae (hot fudge) served hot and fresh</t>
  </si>
  <si>
    <t>[{"year": 2023, "price_usd": 3.64, "price_change_percent": 5.8}, {"year": 2024, "price_usd": 3.64, "price_change_percent": 5.8}, {"year": 2025, "price_usd": 3.52, "price_change_percent": 2.3}, {"year": 2026, "price_usd": 3.44, "price_change_percent": 0}]</t>
  </si>
  <si>
    <t>MCD_MCCA_Latte_(Small)_183</t>
  </si>
  <si>
    <t>Latte (Small)</t>
  </si>
  <si>
    <t>McCafÃ©</t>
  </si>
  <si>
    <t>Classic McDonald's latte (small)</t>
  </si>
  <si>
    <t>[{"year": 2023, "price_usd": 2.81, "price_change_percent": 6.4}, {"year": 2024, "price_usd": 2.82, "price_change_percent": 6.8}, {"year": 2025, "price_usd": 2.75, "price_change_percent": 4.2}, {"year": 2026, "price_usd": 2.64, "price_change_percent": 0}]</t>
  </si>
  <si>
    <t>MCD_MCCA_Latte_(Medium)_118</t>
  </si>
  <si>
    <t>Latte (Medium)</t>
  </si>
  <si>
    <t>Classic McDonald's latte (medium)</t>
  </si>
  <si>
    <t>[{"year": 2023, "price_usd": 3.41, "price_change_percent": 6.2}, {"year": 2024, "price_usd": 3.32, "price_change_percent": 3.4}, {"year": 2025, "price_usd": 3.33, "price_change_percent": 3.7}, {"year": 2026, "price_usd": 3.21, "price_change_percent": 0}]</t>
  </si>
  <si>
    <t>MCD_MCCA_Cappuccino_(Small)_285</t>
  </si>
  <si>
    <t>Cappuccino (Small)</t>
  </si>
  <si>
    <t>Freshly made cappuccino (small)</t>
  </si>
  <si>
    <t>[{"year": 2023, "price_usd": 2.74, "price_change_percent": 6.6}, {"year": 2024, "price_usd": 2.75, "price_change_percent": 7.0}, {"year": 2025, "price_usd": 2.68, "price_change_percent": 4.3}, {"year": 2026, "price_usd": 2.57, "price_change_percent": 0}]</t>
  </si>
  <si>
    <t>MCD_MCCA_Mocha_(Small)_896</t>
  </si>
  <si>
    <t>Mocha (Small)</t>
  </si>
  <si>
    <t>Classic McDonald's mocha (small)</t>
  </si>
  <si>
    <t>[{"year": 2023, "price_usd": 1.96, "price_change_percent": 8.9}, {"year": 2024, "price_usd": 1.91, "price_change_percent": 6.1}, {"year": 2025, "price_usd": 1.84, "price_change_percent": 2.2}, {"year": 2026, "price_usd": 1.8, "price_change_percent": 0}]</t>
  </si>
  <si>
    <t>MCD_MCCA_Caramel_Macchiato_(Small)_193</t>
  </si>
  <si>
    <t>Caramel Macchiato (Small)</t>
  </si>
  <si>
    <t>Signature caramel macchiato (small) served hot and fresh</t>
  </si>
  <si>
    <t>[{"year": 2023, "price_usd": 4.0, "price_change_percent": 6.1}, {"year": 2024, "price_usd": 3.99, "price_change_percent": 5.8}, {"year": 2025, "price_usd": 3.86, "price_change_percent": 2.4}, {"year": 2026, "price_usd": 3.77, "price_change_percent": 0}]</t>
  </si>
  <si>
    <t>MCD_MCCA_Hot_Chocolate_(Small)_812</t>
  </si>
  <si>
    <t>Hot Chocolate (Small)</t>
  </si>
  <si>
    <t>Signature hot chocolate (small) served hot and fresh</t>
  </si>
  <si>
    <t>[{"year": 2023, "price_usd": 4.21, "price_change_percent": 6.9}, {"year": 2024, "price_usd": 4.1, "price_change_percent": 4.1}, {"year": 2025, "price_usd": 4.05, "price_change_percent": 2.8}, {"year": 2026, "price_usd": 3.94, "price_change_percent": 0}]</t>
  </si>
  <si>
    <t>MCD_MCCA_Americano_(Small)_213</t>
  </si>
  <si>
    <t>Americano (Small)</t>
  </si>
  <si>
    <t>Delicious americano (small) from McDonald's</t>
  </si>
  <si>
    <t>[{"year": 2023, "price_usd": 3.45, "price_change_percent": 5.8}, {"year": 2024, "price_usd": 3.43, "price_change_percent": 5.2}, {"year": 2025, "price_usd": 3.41, "price_change_percent": 4.6}, {"year": 2026, "price_usd": 3.26, "price_change_percent": 0}]</t>
  </si>
  <si>
    <t>MCD_MCCA_Iced_Coffee_(Small)_499</t>
  </si>
  <si>
    <t>Iced Coffee (Small)</t>
  </si>
  <si>
    <t>Delicious iced coffee (small) from McDonald's</t>
  </si>
  <si>
    <t>[{"year": 2023, "price_usd": 1.86, "price_change_percent": 7.5}, {"year": 2024, "price_usd": 1.79, "price_change_percent": 3.5}, {"year": 2025, "price_usd": 1.79, "price_change_percent": 3.5}, {"year": 2026, "price_usd": 1.73, "price_change_percent": 0}]</t>
  </si>
  <si>
    <t>MCD_MCCA_Iced_Latte_(Small)_812</t>
  </si>
  <si>
    <t>Iced Latte (Small)</t>
  </si>
  <si>
    <t>Signature iced latte (small) served hot and fresh</t>
  </si>
  <si>
    <t>[{"year": 2023, "price_usd": 4.5, "price_change_percent": 7.4}, {"year": 2024, "price_usd": 4.36, "price_change_percent": 4.1}, {"year": 2025, "price_usd": 4.34, "price_change_percent": 3.6}, {"year": 2026, "price_usd": 4.19, "price_change_percent": 0}]</t>
  </si>
  <si>
    <t>MCD_MCCA_Iced_Mocha_(Small)_986</t>
  </si>
  <si>
    <t>Iced Mocha (Small)</t>
  </si>
  <si>
    <t>Delicious iced mocha (small) from McDonald's</t>
  </si>
  <si>
    <t>[{"year": 2023, "price_usd": 1.98, "price_change_percent": 7.0}, {"year": 2024, "price_usd": 1.95, "price_change_percent": 5.4}, {"year": 2025, "price_usd": 1.87, "price_change_percent": 1.1}, {"year": 2026, "price_usd": 1.85, "price_change_percent": 0}]</t>
  </si>
  <si>
    <t>MCD_MCCA_Caramel_FrappÃ©_(Small)_428</t>
  </si>
  <si>
    <t>Caramel FrappÃ© (Small)</t>
  </si>
  <si>
    <t>Classic McDonald's caramel frappÃ© (small)</t>
  </si>
  <si>
    <t>[{"year": 2023, "price_usd": 3.98, "price_change_percent": 6.7}, {"year": 2024, "price_usd": 3.95, "price_change_percent": 5.9}, {"year": 2025, "price_usd": 3.78, "price_change_percent": 1.3}, {"year": 2026, "price_usd": 3.73, "price_change_percent": 0}]</t>
  </si>
  <si>
    <t>MCD_MCCA_Mocha_FrappÃ©_(Small)_246</t>
  </si>
  <si>
    <t>Mocha FrappÃ© (Small)</t>
  </si>
  <si>
    <t>Delicious mocha frappÃ© (small) from McDonald's</t>
  </si>
  <si>
    <t>[{"year": 2023, "price_usd": 2.67, "price_change_percent": 8.1}, {"year": 2024, "price_usd": 2.54, "price_change_percent": 2.8}, {"year": 2025, "price_usd": 2.55, "price_change_percent": 3.2}, {"year": 2026, "price_usd": 2.47, "price_change_percent": 0}]</t>
  </si>
  <si>
    <t>MCD_HAPP_Happy_Meal_Cheeseburger_355</t>
  </si>
  <si>
    <t>Happy Meal Cheeseburger</t>
  </si>
  <si>
    <t>Happy Meal</t>
  </si>
  <si>
    <t>Classic McDonald's happy meal cheeseburger</t>
  </si>
  <si>
    <t>[{"year": 2023, "price_usd": 5.7, "price_change_percent": 8.8}, {"year": 2024, "price_usd": 5.48, "price_change_percent": 4.6}, {"year": 2025, "price_usd": 5.49, "price_change_percent": 4.8}, {"year": 2026, "price_usd": 5.24, "price_change_percent": 0}]</t>
  </si>
  <si>
    <t>MCD_HAPP_Happy_Meal_Chicken_McNuggets_(4_piece)_929</t>
  </si>
  <si>
    <t>Happy Meal Chicken McNuggets (4 piece)</t>
  </si>
  <si>
    <t>Delicious happy meal chicken mcnuggets (4 piece) from McDonald's</t>
  </si>
  <si>
    <t>[{"year": 2023, "price_usd": 6.5, "price_change_percent": 8.5}, {"year": 2024, "price_usd": 6.28, "price_change_percent": 4.8}, {"year": 2025, "price_usd": 6.1, "price_change_percent": 1.8}, {"year": 2026, "price_usd": 5.99, "price_change_percent": 0}]</t>
  </si>
  <si>
    <t>MCD_HAPP_Happy_Meal_Hamburger_578</t>
  </si>
  <si>
    <t>Happy Meal Hamburger</t>
  </si>
  <si>
    <t>Classic McDonald's happy meal hamburger</t>
  </si>
  <si>
    <t>[{"year": 2023, "price_usd": 6.98, "price_change_percent": 8.9}, {"year": 2024, "price_usd": 6.68, "price_change_percent": 4.2}, {"year": 2025, "price_usd": 6.64, "price_change_percent": 3.6}, {"year": 2026, "price_usd": 6.41, "price_change_percent": 0}]</t>
  </si>
  <si>
    <t>MCD_HAPP_Happy_Meal_Apple_Slices_886</t>
  </si>
  <si>
    <t>Happy Meal Apple Slices</t>
  </si>
  <si>
    <t>Freshly made happy meal apple slices</t>
  </si>
  <si>
    <t>[{"year": 2023, "price_usd": 5.56, "price_change_percent": 8.6}, {"year": 2024, "price_usd": 5.29, "price_change_percent": 3.3}, {"year": 2025, "price_usd": 5.29, "price_change_percent": 3.3}, {"year": 2026, "price_usd": 5.12, "price_change_percent": 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</si>
</sst>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EL MATHEW DAVID" refreshedDate="46304.910296296293" createdVersion="8" refreshedVersion="8" minRefreshableVersion="3" recordCount="81" xr:uid="{1982092D-4519-4D45-95FE-1705F60DBD6F}">
  <cacheSource type="worksheet">
    <worksheetSource ref="A1:K1048576" sheet="Sheet2"/>
  </cacheSource>
  <cacheFields count="11">
    <cacheField name="item_id" numFmtId="0">
      <sharedItems containsBlank="1"/>
    </cacheField>
    <cacheField name="item_name" numFmtId="0">
      <sharedItems containsBlank="1"/>
    </cacheField>
    <cacheField name="category" numFmtId="0">
      <sharedItems containsBlank="1"/>
    </cacheField>
    <cacheField name="description" numFmtId="0">
      <sharedItems containsBlank="1"/>
    </cacheField>
    <cacheField name="price_usd" numFmtId="0">
      <sharedItems containsString="0" containsBlank="1" containsNumber="1" minValue="1.19" maxValue="7.7"/>
    </cacheField>
    <cacheField name="calories" numFmtId="0">
      <sharedItems containsString="0" containsBlank="1" containsNumber="1" containsInteger="1" minValue="3" maxValue="783"/>
    </cacheField>
    <cacheField name="calories_from_fat" numFmtId="0">
      <sharedItems containsString="0" containsBlank="1" containsNumber="1" containsInteger="1" minValue="0" maxValue="373"/>
    </cacheField>
    <cacheField name="total_fat_g" numFmtId="0">
      <sharedItems containsString="0" containsBlank="1" containsNumber="1" containsInteger="1" minValue="0" maxValue="48"/>
    </cacheField>
    <cacheField name="saturated_fat_g" numFmtId="0">
      <sharedItems containsString="0" containsBlank="1" containsNumber="1" minValue="-0.5" maxValue="22.7"/>
    </cacheField>
    <cacheField name="trans_fat_g" numFmtId="0">
      <sharedItems containsString="0" containsBlank="1" containsNumber="1" minValue="-0.1" maxValue="4.9000000000000004"/>
    </cacheField>
    <cacheField name="prep_time_minutes" numFmtId="0">
      <sharedItems containsString="0" containsBlank="1" containsNumber="1" containsInteger="1" minValue="2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MCD_BURG_Big_Mac_325"/>
    <s v="Big Mac"/>
    <s v="Burgers"/>
    <s v="Signature big mac served hot and fresh"/>
    <n v="6.55"/>
    <n v="530"/>
    <n v="177"/>
    <n v="27"/>
    <n v="8.9"/>
    <n v="1.6"/>
    <n v="2"/>
  </r>
  <r>
    <s v="MCD_BURG_Quarter_Pounder_with_Cheese_180"/>
    <s v="Quarter Pounder with Cheese"/>
    <s v="Burgers"/>
    <s v="Signature quarter pounder with cheese served hot and fresh"/>
    <n v="7.03"/>
    <n v="515"/>
    <n v="188"/>
    <n v="26"/>
    <n v="8.6"/>
    <n v="3.8"/>
    <n v="5"/>
  </r>
  <r>
    <s v="MCD_BURG_Cheeseburger_723"/>
    <s v="Cheeseburger"/>
    <s v="Burgers"/>
    <s v="Delicious cheeseburger from McDonald's"/>
    <n v="6.81"/>
    <n v="291"/>
    <n v="113"/>
    <n v="13"/>
    <n v="6.1"/>
    <n v="1.8"/>
    <n v="4"/>
  </r>
  <r>
    <s v="MCD_BURG_Double_Cheeseburger_771"/>
    <s v="Double Cheeseburger"/>
    <s v="Burgers"/>
    <s v="Freshly made double cheeseburger"/>
    <n v="5.84"/>
    <n v="448"/>
    <n v="156"/>
    <n v="23"/>
    <n v="8.4"/>
    <n v="2.9"/>
    <n v="4"/>
  </r>
  <r>
    <s v="MCD_BURG_McDouble_710"/>
    <s v="McDouble"/>
    <s v="Burgers"/>
    <s v="Signature mcdouble served hot and fresh"/>
    <n v="5.05"/>
    <n v="397"/>
    <n v="86"/>
    <n v="21"/>
    <n v="9.4"/>
    <n v="1.9"/>
    <n v="9"/>
  </r>
  <r>
    <s v="MCD_BURG_Hamburger_991"/>
    <s v="Hamburger"/>
    <s v="Burgers"/>
    <s v="Delicious hamburger from McDonald's"/>
    <n v="6.11"/>
    <n v="257"/>
    <n v="99"/>
    <n v="10"/>
    <n v="4.0999999999999996"/>
    <n v="0.8"/>
    <n v="4"/>
  </r>
  <r>
    <s v="MCD_BURG_Bacon_McDouble_878"/>
    <s v="Bacon McDouble"/>
    <s v="Burgers"/>
    <s v="Delicious bacon mcdouble from McDonald's"/>
    <n v="5.49"/>
    <n v="435"/>
    <n v="156"/>
    <n v="22"/>
    <n v="8"/>
    <n v="1.1000000000000001"/>
    <n v="4"/>
  </r>
  <r>
    <s v="MCD_BURG_Quarter_Pounder_with_Cheese_Deluxe_330"/>
    <s v="Quarter Pounder with Cheese Deluxe"/>
    <s v="Burgers"/>
    <s v="Freshly made quarter pounder with cheese deluxe"/>
    <n v="6.63"/>
    <n v="577"/>
    <n v="126"/>
    <n v="31"/>
    <n v="13.1"/>
    <n v="4.5"/>
    <n v="10"/>
  </r>
  <r>
    <s v="MCD_BURG_Big_Mac_with_Bacon_348"/>
    <s v="Big Mac with Bacon"/>
    <s v="Burgers"/>
    <s v="Signature big mac with bacon served hot and fresh"/>
    <n v="4.91"/>
    <n v="577"/>
    <n v="251"/>
    <n v="33"/>
    <n v="10.3"/>
    <n v="1.9"/>
    <n v="5"/>
  </r>
  <r>
    <s v="MCD_BURG_Double_Quarter_Pounder_with_Cheese_995"/>
    <s v="Double Quarter Pounder with Cheese"/>
    <s v="Burgers"/>
    <s v="Freshly made double quarter pounder with cheese"/>
    <n v="4.37"/>
    <n v="783"/>
    <n v="373"/>
    <n v="48"/>
    <n v="22.7"/>
    <n v="2.7"/>
    <n v="10"/>
  </r>
  <r>
    <s v="MCD_CHIC_McChicken_392"/>
    <s v="McChicken"/>
    <s v="Chicken &amp; Sandwiches"/>
    <s v="Signature mcchicken served hot and fresh"/>
    <n v="4.33"/>
    <n v="410"/>
    <n v="134"/>
    <n v="19"/>
    <n v="8.6"/>
    <n v="1.4"/>
    <n v="4"/>
  </r>
  <r>
    <s v="MCD_CHIC_Filet-O-Fish_513"/>
    <s v="Filet-O-Fish"/>
    <s v="Chicken &amp; Sandwiches"/>
    <s v="Freshly made filet-o-fish"/>
    <n v="4.6500000000000004"/>
    <n v="386"/>
    <n v="91"/>
    <n v="20"/>
    <n v="6.2"/>
    <n v="1.6"/>
    <n v="2"/>
  </r>
  <r>
    <s v="MCD_CHIC_Crispy_Chicken_Sandwich_175"/>
    <s v="Crispy Chicken Sandwich"/>
    <s v="Chicken &amp; Sandwiches"/>
    <s v="Delicious crispy chicken sandwich from McDonald's"/>
    <n v="6.16"/>
    <n v="453"/>
    <n v="163"/>
    <n v="23"/>
    <n v="8.4"/>
    <n v="1.7"/>
    <n v="4"/>
  </r>
  <r>
    <s v="MCD_CHIC_Spicy_McChicken_218"/>
    <s v="Spicy McChicken"/>
    <s v="Chicken &amp; Sandwiches"/>
    <s v="Classic McDonald's spicy mcchicken"/>
    <n v="7.26"/>
    <n v="412"/>
    <n v="192"/>
    <n v="22"/>
    <n v="8.5"/>
    <n v="2.2999999999999998"/>
    <n v="6"/>
  </r>
  <r>
    <s v="MCD_CHIC_Classic_Chicken_Sandwich_265"/>
    <s v="Classic Chicken Sandwich"/>
    <s v="Chicken &amp; Sandwiches"/>
    <s v="Classic McDonald's classic chicken sandwich"/>
    <n v="4.9800000000000004"/>
    <n v="426"/>
    <n v="179"/>
    <n v="20"/>
    <n v="8.5"/>
    <n v="1.5"/>
    <n v="10"/>
  </r>
  <r>
    <s v="MCD_CHIC_Artisan_Grilled_Chicken_Sandwich_898"/>
    <s v="Artisan Grilled Chicken Sandwich"/>
    <s v="Chicken &amp; Sandwiches"/>
    <s v="Classic McDonald's artisan grilled chicken sandwich"/>
    <n v="4.0199999999999996"/>
    <n v="352"/>
    <n v="129"/>
    <n v="11"/>
    <n v="5.0999999999999996"/>
    <n v="1.2"/>
    <n v="4"/>
  </r>
  <r>
    <s v="MCD_CHIC_Southern_Style_Chicken_Sandwich_304"/>
    <s v="Southern Style Chicken Sandwich"/>
    <s v="Chicken &amp; Sandwiches"/>
    <s v="Freshly made southern style chicken sandwich"/>
    <n v="7.23"/>
    <n v="457"/>
    <n v="203"/>
    <n v="23"/>
    <n v="7.7"/>
    <n v="3.3"/>
    <n v="7"/>
  </r>
  <r>
    <s v="MCD_SALA_Side_Salad_694"/>
    <s v="Side Salad"/>
    <s v="Salads"/>
    <s v="Freshly made side salad"/>
    <n v="5.6"/>
    <n v="17"/>
    <n v="8"/>
    <n v="1"/>
    <n v="0.4"/>
    <n v="0.1"/>
    <n v="2"/>
  </r>
  <r>
    <s v="MCD_SALA_Caesar_Salad_541"/>
    <s v="Caesar Salad"/>
    <s v="Salads"/>
    <s v="Classic McDonald's caesar salad"/>
    <n v="5.21"/>
    <n v="113"/>
    <n v="24"/>
    <n v="7"/>
    <n v="3.5"/>
    <n v="0.4"/>
    <n v="7"/>
  </r>
  <r>
    <s v="MCD_SALA_Southwest_Salad_393"/>
    <s v="Southwest Salad"/>
    <s v="Salads"/>
    <s v="Classic McDonald's southwest salad"/>
    <n v="6.32"/>
    <n v="123"/>
    <n v="32"/>
    <n v="8"/>
    <n v="3.5"/>
    <n v="0.7"/>
    <n v="9"/>
  </r>
  <r>
    <s v="MCD_SALA_Grilled_Chicken_Caesar_Salad_725"/>
    <s v="Grilled Chicken Caesar Salad"/>
    <s v="Salads"/>
    <s v="Signature grilled chicken caesar salad served hot and fresh"/>
    <n v="5.87"/>
    <n v="236"/>
    <n v="107"/>
    <n v="14"/>
    <n v="6"/>
    <n v="1.1000000000000001"/>
    <n v="9"/>
  </r>
  <r>
    <s v="MCD_SALA_Grilled_Chicken_Southwest_Salad_968"/>
    <s v="Grilled Chicken Southwest Salad"/>
    <s v="Salads"/>
    <s v="Freshly made grilled chicken southwest salad"/>
    <n v="5.82"/>
    <n v="270"/>
    <n v="63"/>
    <n v="14"/>
    <n v="5.3"/>
    <n v="1.3"/>
    <n v="9"/>
  </r>
  <r>
    <s v="MCD_SNAC_French_Fries_(Small)_741"/>
    <s v="French Fries (Small)"/>
    <s v="Snacks &amp; Sides"/>
    <s v="Signature french fries (small) served hot and fresh"/>
    <n v="3.2"/>
    <n v="237"/>
    <n v="64"/>
    <n v="11"/>
    <n v="5.0999999999999996"/>
    <n v="1.5"/>
    <n v="3"/>
  </r>
  <r>
    <s v="MCD_SNAC_French_Fries_(Medium)_498"/>
    <s v="French Fries (Medium)"/>
    <s v="Snacks &amp; Sides"/>
    <s v="Signature french fries (medium) served hot and fresh"/>
    <n v="4.32"/>
    <n v="337"/>
    <n v="158"/>
    <n v="16"/>
    <n v="6.5"/>
    <n v="1"/>
    <n v="8"/>
  </r>
  <r>
    <s v="MCD_SNAC_French_Fries_(Large)_960"/>
    <s v="French Fries (Large)"/>
    <s v="Snacks &amp; Sides"/>
    <s v="Freshly made french fries (large)"/>
    <n v="3.81"/>
    <n v="481"/>
    <n v="163"/>
    <n v="23"/>
    <n v="10.3"/>
    <n v="2.4"/>
    <n v="10"/>
  </r>
  <r>
    <s v="MCD_SNAC_Apple_Slices_358"/>
    <s v="Apple Slices"/>
    <s v="Snacks &amp; Sides"/>
    <s v="Signature apple slices served hot and fresh"/>
    <n v="1.39"/>
    <n v="17"/>
    <n v="7"/>
    <n v="1"/>
    <n v="0.3"/>
    <n v="0.1"/>
    <n v="2"/>
  </r>
  <r>
    <s v="MCD_SNAC_Mozzarella_Sticks_816"/>
    <s v="Mozzarella Sticks"/>
    <s v="Snacks &amp; Sides"/>
    <s v="Signature mozzarella sticks served hot and fresh"/>
    <n v="4.0599999999999996"/>
    <n v="251"/>
    <n v="69"/>
    <n v="14"/>
    <n v="6.4"/>
    <n v="1.6"/>
    <n v="4"/>
  </r>
  <r>
    <s v="MCD_SNAC_Chicken_McNuggets_(4_piece)_915"/>
    <s v="Chicken McNuggets (4 piece)"/>
    <s v="Snacks &amp; Sides"/>
    <s v="Delicious chicken mcnuggets (4 piece) from McDonald's"/>
    <n v="3.53"/>
    <n v="163"/>
    <n v="80"/>
    <n v="9"/>
    <n v="2.7"/>
    <n v="0.7"/>
    <n v="7"/>
  </r>
  <r>
    <s v="MCD_SNAC_Chicken_McNuggets_(6_piece)_576"/>
    <s v="Chicken McNuggets (6 piece)"/>
    <s v="Snacks &amp; Sides"/>
    <s v="Signature chicken mcnuggets (6 piece) served hot and fresh"/>
    <n v="3.26"/>
    <n v="251"/>
    <n v="82"/>
    <n v="16"/>
    <n v="4.8"/>
    <n v="1.5"/>
    <n v="7"/>
  </r>
  <r>
    <s v="MCD_SNAC_Chicken_McNuggets_(10_piece)_669"/>
    <s v="Chicken McNuggets (10 piece)"/>
    <s v="Snacks &amp; Sides"/>
    <s v="Classic McDonald's chicken mcnuggets (10 piece)"/>
    <n v="4.4400000000000004"/>
    <n v="412"/>
    <n v="83"/>
    <n v="24"/>
    <n v="9.4"/>
    <n v="2.7"/>
    <n v="3"/>
  </r>
  <r>
    <s v="MCD_SNAC_French_Fries_(Kids)_535"/>
    <s v="French Fries (Kids)"/>
    <s v="Snacks &amp; Sides"/>
    <s v="Classic McDonald's french fries (kids)"/>
    <n v="1.85"/>
    <n v="113"/>
    <n v="56"/>
    <n v="4"/>
    <n v="1.6"/>
    <n v="0.5"/>
    <n v="7"/>
  </r>
  <r>
    <s v="MCD_BREA_Egg_McMuffin_202"/>
    <s v="Egg McMuffin"/>
    <s v="Breakfast"/>
    <s v="Classic McDonald's egg mcmuffin"/>
    <n v="6.5"/>
    <n v="308"/>
    <n v="138"/>
    <n v="12"/>
    <n v="5.3"/>
    <n v="1"/>
    <n v="5"/>
  </r>
  <r>
    <s v="MCD_BREA_Sausage_McMuffin_358"/>
    <s v="Sausage McMuffin"/>
    <s v="Breakfast"/>
    <s v="Delicious sausage mcmuffin from McDonald's"/>
    <n v="4.79"/>
    <n v="399"/>
    <n v="192"/>
    <n v="23"/>
    <n v="7.1"/>
    <n v="1.3"/>
    <n v="3"/>
  </r>
  <r>
    <s v="MCD_BREA_Sausage_McMuffin_with_Egg_561"/>
    <s v="Sausage McMuffin with Egg"/>
    <s v="Breakfast"/>
    <s v="Signature sausage mcmuffin with egg served hot and fresh"/>
    <n v="7.1"/>
    <n v="482"/>
    <n v="227"/>
    <n v="31"/>
    <n v="13.6"/>
    <n v="2"/>
    <n v="8"/>
  </r>
  <r>
    <s v="MCD_BREA_Bacon,_Egg_AND_Cheese_Biscuit_133"/>
    <s v="Bacon, Egg &amp; Cheese Biscuit"/>
    <s v="Breakfast"/>
    <s v="Classic McDonald's bacon, egg &amp; cheese biscuit"/>
    <n v="4.5199999999999996"/>
    <n v="469"/>
    <n v="126"/>
    <n v="27"/>
    <n v="13.2"/>
    <n v="1.9"/>
    <n v="9"/>
  </r>
  <r>
    <s v="MCD_BREA_Sausage_Biscuit_549"/>
    <s v="Sausage Biscuit"/>
    <s v="Breakfast"/>
    <s v="Classic McDonald's sausage biscuit"/>
    <n v="3.35"/>
    <n v="457"/>
    <n v="108"/>
    <n v="30"/>
    <n v="14.6"/>
    <n v="2.8"/>
    <n v="8"/>
  </r>
  <r>
    <s v="MCD_BREA_Sausage_Biscuit_with_Egg_690"/>
    <s v="Sausage Biscuit with Egg"/>
    <s v="Breakfast"/>
    <s v="Classic McDonald's sausage biscuit with egg"/>
    <n v="7.7"/>
    <n v="546"/>
    <n v="115"/>
    <n v="35"/>
    <n v="14.7"/>
    <n v="4.9000000000000004"/>
    <n v="9"/>
  </r>
  <r>
    <s v="MCD_BREA_Hotcakes_933"/>
    <s v="Hotcakes"/>
    <s v="Breakfast"/>
    <s v="Signature hotcakes served hot and fresh"/>
    <n v="5.58"/>
    <n v="354"/>
    <n v="151"/>
    <n v="10"/>
    <n v="4.3"/>
    <n v="1"/>
    <n v="9"/>
  </r>
  <r>
    <s v="MCD_BREA_Hotcakes_with_Sausage_394"/>
    <s v="Hotcakes with Sausage"/>
    <s v="Breakfast"/>
    <s v="Freshly made hotcakes with sausage"/>
    <n v="3.43"/>
    <n v="518"/>
    <n v="171"/>
    <n v="24"/>
    <n v="9.6999999999999993"/>
    <n v="3.6"/>
    <n v="3"/>
  </r>
  <r>
    <s v="MCD_BREA_McMuffin_with_Egg_White_525"/>
    <s v="McMuffin with Egg White"/>
    <s v="Breakfast"/>
    <s v="Classic McDonald's mcmuffin with egg white"/>
    <n v="3.13"/>
    <n v="280"/>
    <n v="126"/>
    <n v="9"/>
    <n v="3.3"/>
    <n v="0.5"/>
    <n v="5"/>
  </r>
  <r>
    <s v="MCD_BREA_Deluxe_Breakfast_986"/>
    <s v="Deluxe Breakfast"/>
    <s v="Breakfast"/>
    <s v="Signature deluxe breakfast served hot and fresh"/>
    <n v="5.27"/>
    <n v="654"/>
    <n v="159"/>
    <n v="44"/>
    <n v="19.8"/>
    <n v="2.8"/>
    <n v="7"/>
  </r>
  <r>
    <s v="MCD_BEVE_Coca-Cola_(Small)_607"/>
    <s v="Coca-Cola (Small)"/>
    <s v="Beverages"/>
    <s v="Freshly made coca-cola (small)"/>
    <n v="1.63"/>
    <n v="157"/>
    <n v="76"/>
    <n v="0"/>
    <n v="0"/>
    <n v="0"/>
    <n v="10"/>
  </r>
  <r>
    <s v="MCD_BEVE_Coca-Cola_(Medium)_972"/>
    <s v="Coca-Cola (Medium)"/>
    <s v="Beverages"/>
    <s v="Classic McDonald's coca-cola (medium)"/>
    <n v="3.22"/>
    <n v="220"/>
    <n v="88"/>
    <n v="0"/>
    <n v="-0.5"/>
    <n v="-0.1"/>
    <n v="7"/>
  </r>
  <r>
    <s v="MCD_BEVE_Coca-Cola_(Large)_129"/>
    <s v="Coca-Cola (Large)"/>
    <s v="Beverages"/>
    <s v="Classic McDonald's coca-cola (large)"/>
    <n v="2.99"/>
    <n v="315"/>
    <n v="67"/>
    <n v="1"/>
    <n v="0.3"/>
    <n v="0.1"/>
    <n v="6"/>
  </r>
  <r>
    <s v="MCD_BEVE_Diet_Coke_(Small)_570"/>
    <s v="Diet Coke (Small)"/>
    <s v="Beverages"/>
    <s v="Classic McDonald's diet coke (small)"/>
    <n v="1.67"/>
    <n v="3"/>
    <n v="0"/>
    <n v="1"/>
    <n v="0.4"/>
    <n v="0.1"/>
    <n v="9"/>
  </r>
  <r>
    <s v="MCD_BEVE_Sprite_(Small)_816"/>
    <s v="Sprite (Small)"/>
    <s v="Beverages"/>
    <s v="Classic McDonald's sprite (small)"/>
    <n v="2.41"/>
    <n v="147"/>
    <n v="42"/>
    <n v="0"/>
    <n v="0"/>
    <n v="0"/>
    <n v="6"/>
  </r>
  <r>
    <s v="MCD_BEVE_Fanta_Orange_(Small)_416"/>
    <s v="Fanta Orange (Small)"/>
    <s v="Beverages"/>
    <s v="Delicious fanta orange (small) from McDonald's"/>
    <n v="1.19"/>
    <n v="151"/>
    <n v="65"/>
    <n v="0"/>
    <n v="0"/>
    <n v="0"/>
    <n v="7"/>
  </r>
  <r>
    <s v="MCD_BEVE_Minute_Maid_Apple_Juice_864"/>
    <s v="Minute Maid Apple Juice"/>
    <s v="Beverages"/>
    <s v="Classic McDonald's minute maid apple juice"/>
    <n v="2.56"/>
    <n v="92"/>
    <n v="42"/>
    <n v="1"/>
    <n v="0.3"/>
    <n v="0.1"/>
    <n v="9"/>
  </r>
  <r>
    <s v="MCD_BEVE_Orange_Juice_724"/>
    <s v="Orange Juice"/>
    <s v="Beverages"/>
    <s v="Classic McDonald's orange juice"/>
    <n v="2.93"/>
    <n v="104"/>
    <n v="27"/>
    <n v="1"/>
    <n v="0.3"/>
    <n v="0.1"/>
    <n v="9"/>
  </r>
  <r>
    <s v="MCD_BEVE_Iced_Tea_701"/>
    <s v="Iced Tea"/>
    <s v="Beverages"/>
    <s v="Signature iced tea served hot and fresh"/>
    <n v="2.85"/>
    <n v="4"/>
    <n v="1"/>
    <n v="0"/>
    <n v="-0.3"/>
    <n v="-0.1"/>
    <n v="8"/>
  </r>
  <r>
    <s v="MCD_BEVE_Sweet_Tea_294"/>
    <s v="Sweet Tea"/>
    <s v="Beverages"/>
    <s v="Classic McDonald's sweet tea"/>
    <n v="2.44"/>
    <n v="125"/>
    <n v="61"/>
    <n v="0"/>
    <n v="0"/>
    <n v="0"/>
    <n v="3"/>
  </r>
  <r>
    <s v="MCD_BEVE_Milk_(2%)_383"/>
    <s v="Milk (2%)"/>
    <s v="Beverages"/>
    <s v="Delicious milk (2%) from McDonald's"/>
    <n v="2.4500000000000002"/>
    <n v="130"/>
    <n v="59"/>
    <n v="4"/>
    <n v="1.8"/>
    <n v="0.3"/>
    <n v="4"/>
  </r>
  <r>
    <s v="MCD_BEVE_Chocolate_Milk_625"/>
    <s v="Chocolate Milk"/>
    <s v="Beverages"/>
    <s v="Classic McDonald's chocolate milk"/>
    <n v="2.25"/>
    <n v="165"/>
    <n v="62"/>
    <n v="4"/>
    <n v="1.5"/>
    <n v="0.5"/>
    <n v="10"/>
  </r>
  <r>
    <s v="MCD_DESS_McFlurry_with_MANDMs_381"/>
    <s v="McFlurry with M&amp;M's"/>
    <s v="Desserts"/>
    <s v="Freshly made mcflurry with m&amp;m's"/>
    <n v="2.11"/>
    <n v="639"/>
    <n v="247"/>
    <n v="24"/>
    <n v="10.3"/>
    <n v="1.3"/>
    <n v="8"/>
  </r>
  <r>
    <s v="MCD_DESS_McFlurry_with_Oreo_508"/>
    <s v="McFlurry with Oreo"/>
    <s v="Desserts"/>
    <s v="Signature mcflurry with oreo served hot and fresh"/>
    <n v="4.97"/>
    <n v="626"/>
    <n v="203"/>
    <n v="25"/>
    <n v="9.6999999999999993"/>
    <n v="3.2"/>
    <n v="7"/>
  </r>
  <r>
    <s v="MCD_DESS_McFlurry_with_Chocolate_Chip_520"/>
    <s v="McFlurry with Chocolate Chip"/>
    <s v="Desserts"/>
    <s v="Delicious mcflurry with chocolate chip from McDonald's"/>
    <n v="2.87"/>
    <n v="608"/>
    <n v="186"/>
    <n v="26"/>
    <n v="10.3"/>
    <n v="1.5"/>
    <n v="2"/>
  </r>
  <r>
    <s v="MCD_DESS_Vanilla_Cone_723"/>
    <s v="Vanilla Cone"/>
    <s v="Desserts"/>
    <s v="Delicious vanilla cone from McDonald's"/>
    <n v="4.87"/>
    <n v="209"/>
    <n v="100"/>
    <n v="5"/>
    <n v="2"/>
    <n v="0.3"/>
    <n v="2"/>
  </r>
  <r>
    <s v="MCD_DESS_Chocolate_Shake_(Small)_838"/>
    <s v="Chocolate Shake (Small)"/>
    <s v="Desserts"/>
    <s v="Classic McDonald's chocolate shake (small)"/>
    <n v="1.67"/>
    <n v="529"/>
    <n v="157"/>
    <n v="14"/>
    <n v="6.6"/>
    <n v="1.5"/>
    <n v="2"/>
  </r>
  <r>
    <s v="MCD_DESS_Strawberry_Shake_(Small)_146"/>
    <s v="Strawberry Shake (Small)"/>
    <s v="Desserts"/>
    <s v="Classic McDonald's strawberry shake (small)"/>
    <n v="1.59"/>
    <n v="529"/>
    <n v="140"/>
    <n v="15"/>
    <n v="6.5"/>
    <n v="1.5"/>
    <n v="2"/>
  </r>
  <r>
    <s v="MCD_DESS_Vanilla_Shake_(Small)_119"/>
    <s v="Vanilla Shake (Small)"/>
    <s v="Desserts"/>
    <s v="Signature vanilla shake (small) served hot and fresh"/>
    <n v="1.74"/>
    <n v="506"/>
    <n v="170"/>
    <n v="15"/>
    <n v="4.9000000000000004"/>
    <n v="1.5"/>
    <n v="7"/>
  </r>
  <r>
    <s v="MCD_DESS_Apple_Pie_863"/>
    <s v="Apple Pie"/>
    <s v="Desserts"/>
    <s v="Classic McDonald's apple pie"/>
    <n v="3.42"/>
    <n v="238"/>
    <n v="71"/>
    <n v="10"/>
    <n v="3.8"/>
    <n v="1.5"/>
    <n v="4"/>
  </r>
  <r>
    <s v="MCD_DESS_Chocolate_Chip_Cookie_575"/>
    <s v="Chocolate Chip Cookie"/>
    <s v="Desserts"/>
    <s v="Signature chocolate chip cookie served hot and fresh"/>
    <n v="1.57"/>
    <n v="160"/>
    <n v="68"/>
    <n v="8"/>
    <n v="3.8"/>
    <n v="0.7"/>
    <n v="7"/>
  </r>
  <r>
    <s v="MCD_DESS_Sundae_(Caramel)_729"/>
    <s v="Sundae (Caramel)"/>
    <s v="Desserts"/>
    <s v="Delicious sundae (caramel) from McDonald's"/>
    <n v="4.49"/>
    <n v="340"/>
    <n v="128"/>
    <n v="9"/>
    <n v="3.5"/>
    <n v="1"/>
    <n v="9"/>
  </r>
  <r>
    <s v="MCD_DESS_Sundae_(Hot_Fudge)_636"/>
    <s v="Sundae (Hot Fudge)"/>
    <s v="Desserts"/>
    <s v="Signature sundae (hot fudge) served hot and fresh"/>
    <n v="3.44"/>
    <n v="321"/>
    <n v="114"/>
    <n v="11"/>
    <n v="4"/>
    <n v="1.1000000000000001"/>
    <n v="7"/>
  </r>
  <r>
    <s v="MCD_MCCA_Latte_(Small)_183"/>
    <s v="Latte (Small)"/>
    <s v="McCafÃ©"/>
    <s v="Classic McDonald's latte (small)"/>
    <n v="2.64"/>
    <n v="139"/>
    <n v="52"/>
    <n v="5"/>
    <n v="2.1"/>
    <n v="0.6"/>
    <n v="7"/>
  </r>
  <r>
    <s v="MCD_MCCA_Latte_(Medium)_118"/>
    <s v="Latte (Medium)"/>
    <s v="McCafÃ©"/>
    <s v="Classic McDonald's latte (medium)"/>
    <n v="3.21"/>
    <n v="200"/>
    <n v="61"/>
    <n v="6"/>
    <n v="2.7"/>
    <n v="0.4"/>
    <n v="5"/>
  </r>
  <r>
    <s v="MCD_MCCA_Cappuccino_(Small)_285"/>
    <s v="Cappuccino (Small)"/>
    <s v="McCafÃ©"/>
    <s v="Freshly made cappuccino (small)"/>
    <n v="2.57"/>
    <n v="115"/>
    <n v="51"/>
    <n v="3"/>
    <n v="0.9"/>
    <n v="0.4"/>
    <n v="9"/>
  </r>
  <r>
    <s v="MCD_MCCA_Mocha_(Small)_896"/>
    <s v="Mocha (Small)"/>
    <s v="McCafÃ©"/>
    <s v="Classic McDonald's mocha (small)"/>
    <n v="1.8"/>
    <n v="201"/>
    <n v="63"/>
    <n v="7"/>
    <n v="2.5"/>
    <n v="0.9"/>
    <n v="4"/>
  </r>
  <r>
    <s v="MCD_MCCA_Caramel_Macchiato_(Small)_193"/>
    <s v="Caramel Macchiato (Small)"/>
    <s v="McCafÃ©"/>
    <s v="Signature caramel macchiato (small) served hot and fresh"/>
    <n v="3.77"/>
    <n v="189"/>
    <n v="91"/>
    <n v="5"/>
    <n v="2"/>
    <n v="0.4"/>
    <n v="9"/>
  </r>
  <r>
    <s v="MCD_MCCA_Hot_Chocolate_(Small)_812"/>
    <s v="Hot Chocolate (Small)"/>
    <s v="McCafÃ©"/>
    <s v="Signature hot chocolate (small) served hot and fresh"/>
    <n v="3.94"/>
    <n v="200"/>
    <n v="89"/>
    <n v="7"/>
    <n v="2.6"/>
    <n v="0.6"/>
    <n v="9"/>
  </r>
  <r>
    <s v="MCD_MCCA_Americano_(Small)_213"/>
    <s v="Americano (Small)"/>
    <s v="McCafÃ©"/>
    <s v="Delicious americano (small) from McDonald's"/>
    <n v="3.26"/>
    <n v="7"/>
    <n v="3"/>
    <n v="0"/>
    <n v="-0.3"/>
    <n v="-0.1"/>
    <n v="10"/>
  </r>
  <r>
    <s v="MCD_MCCA_Iced_Coffee_(Small)_499"/>
    <s v="Iced Coffee (Small)"/>
    <s v="McCafÃ©"/>
    <s v="Delicious iced coffee (small) from McDonald's"/>
    <n v="1.73"/>
    <n v="96"/>
    <n v="44"/>
    <n v="4"/>
    <n v="1.4"/>
    <n v="0.2"/>
    <n v="8"/>
  </r>
  <r>
    <s v="MCD_MCCA_Iced_Latte_(Small)_812"/>
    <s v="Iced Latte (Small)"/>
    <s v="McCafÃ©"/>
    <s v="Signature iced latte (small) served hot and fresh"/>
    <n v="4.1900000000000004"/>
    <n v="118"/>
    <n v="40"/>
    <n v="4"/>
    <n v="1.3"/>
    <n v="0.3"/>
    <n v="4"/>
  </r>
  <r>
    <s v="MCD_MCCA_Iced_Mocha_(Small)_986"/>
    <s v="Iced Mocha (Small)"/>
    <s v="McCafÃ©"/>
    <s v="Delicious iced mocha (small) from McDonald's"/>
    <n v="1.85"/>
    <n v="174"/>
    <n v="69"/>
    <n v="5"/>
    <n v="2.2999999999999998"/>
    <n v="0.7"/>
    <n v="3"/>
  </r>
  <r>
    <s v="MCD_MCCA_Caramel_FrappÃ©_(Small)_428"/>
    <s v="Caramel FrappÃ© (Small)"/>
    <s v="McCafÃ©"/>
    <s v="Classic McDonald's caramel frappÃ© (small)"/>
    <n v="3.73"/>
    <n v="283"/>
    <n v="65"/>
    <n v="10"/>
    <n v="4.9000000000000004"/>
    <n v="1"/>
    <n v="6"/>
  </r>
  <r>
    <s v="MCD_MCCA_Mocha_FrappÃ©_(Small)_246"/>
    <s v="Mocha FrappÃ© (Small)"/>
    <s v="McCafÃ©"/>
    <s v="Delicious mocha frappÃ© (small) from McDonald's"/>
    <n v="2.4700000000000002"/>
    <n v="299"/>
    <n v="135"/>
    <n v="9"/>
    <n v="3.5"/>
    <n v="0.9"/>
    <n v="2"/>
  </r>
  <r>
    <s v="MCD_HAPP_Happy_Meal_Cheeseburger_355"/>
    <s v="Happy Meal Cheeseburger"/>
    <s v="Happy Meal"/>
    <s v="Classic McDonald's happy meal cheeseburger"/>
    <n v="5.24"/>
    <n v="457"/>
    <n v="223"/>
    <n v="20"/>
    <n v="9.8000000000000007"/>
    <n v="1.1000000000000001"/>
    <n v="4"/>
  </r>
  <r>
    <s v="MCD_HAPP_Happy_Meal_Chicken_McNuggets_(4_piece)_929"/>
    <s v="Happy Meal Chicken McNuggets (4 piece)"/>
    <s v="Happy Meal"/>
    <s v="Delicious happy meal chicken mcnuggets (4 piece) from McDonald's"/>
    <n v="5.99"/>
    <n v="422"/>
    <n v="170"/>
    <n v="22"/>
    <n v="7.7"/>
    <n v="2.1"/>
    <n v="7"/>
  </r>
  <r>
    <s v="MCD_HAPP_Happy_Meal_Hamburger_578"/>
    <s v="Happy Meal Hamburger"/>
    <s v="Happy Meal"/>
    <s v="Classic McDonald's happy meal hamburger"/>
    <n v="6.41"/>
    <n v="417"/>
    <n v="183"/>
    <n v="16"/>
    <n v="5.3"/>
    <n v="1.9"/>
    <n v="3"/>
  </r>
  <r>
    <s v="MCD_HAPP_Happy_Meal_Apple_Slices_886"/>
    <s v="Happy Meal Apple Slices"/>
    <s v="Happy Meal"/>
    <s v="Freshly made happy meal apple slices"/>
    <n v="5.12"/>
    <n v="172"/>
    <n v="84"/>
    <n v="9"/>
    <n v="4.0999999999999996"/>
    <n v="1.2"/>
    <n v="10"/>
  </r>
  <r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09DE4-B8B6-4CB2-8FBD-ECDB56D98448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5F16-8D8A-4A76-984D-1C9F1A6CACBD}">
  <dimension ref="A1:M81"/>
  <sheetViews>
    <sheetView tabSelected="1" workbookViewId="0">
      <selection activeCell="C14" sqref="C14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6.55</v>
      </c>
      <c r="F2">
        <v>530</v>
      </c>
      <c r="G2">
        <v>177</v>
      </c>
      <c r="H2">
        <v>27</v>
      </c>
      <c r="I2">
        <v>8.9</v>
      </c>
      <c r="J2">
        <v>1.6</v>
      </c>
      <c r="K2">
        <v>2</v>
      </c>
      <c r="L2">
        <v>0</v>
      </c>
      <c r="M2" t="s">
        <v>17</v>
      </c>
    </row>
    <row r="3" spans="1:13" x14ac:dyDescent="0.3">
      <c r="A3" t="s">
        <v>18</v>
      </c>
      <c r="B3" t="s">
        <v>19</v>
      </c>
      <c r="C3" t="s">
        <v>15</v>
      </c>
      <c r="D3" t="s">
        <v>20</v>
      </c>
      <c r="E3">
        <v>7.03</v>
      </c>
      <c r="F3">
        <v>515</v>
      </c>
      <c r="G3">
        <v>188</v>
      </c>
      <c r="H3">
        <v>26</v>
      </c>
      <c r="I3">
        <v>8.6</v>
      </c>
      <c r="J3">
        <v>3.8</v>
      </c>
      <c r="K3">
        <v>5</v>
      </c>
      <c r="L3">
        <v>0</v>
      </c>
      <c r="M3" t="s">
        <v>21</v>
      </c>
    </row>
    <row r="4" spans="1:13" x14ac:dyDescent="0.3">
      <c r="A4" t="s">
        <v>22</v>
      </c>
      <c r="B4" t="s">
        <v>23</v>
      </c>
      <c r="C4" t="s">
        <v>15</v>
      </c>
      <c r="D4" t="s">
        <v>24</v>
      </c>
      <c r="E4">
        <v>6.81</v>
      </c>
      <c r="F4">
        <v>291</v>
      </c>
      <c r="G4">
        <v>113</v>
      </c>
      <c r="H4">
        <v>13</v>
      </c>
      <c r="I4">
        <v>6.1</v>
      </c>
      <c r="J4">
        <v>1.8</v>
      </c>
      <c r="K4">
        <v>4</v>
      </c>
      <c r="L4">
        <v>0</v>
      </c>
      <c r="M4" t="s">
        <v>25</v>
      </c>
    </row>
    <row r="5" spans="1:13" x14ac:dyDescent="0.3">
      <c r="A5" t="s">
        <v>26</v>
      </c>
      <c r="B5" t="s">
        <v>27</v>
      </c>
      <c r="C5" t="s">
        <v>15</v>
      </c>
      <c r="D5" t="s">
        <v>28</v>
      </c>
      <c r="E5">
        <v>5.84</v>
      </c>
      <c r="F5">
        <v>448</v>
      </c>
      <c r="G5">
        <v>156</v>
      </c>
      <c r="H5">
        <v>23</v>
      </c>
      <c r="I5">
        <v>8.4</v>
      </c>
      <c r="J5">
        <v>2.9</v>
      </c>
      <c r="K5">
        <v>4</v>
      </c>
      <c r="L5">
        <v>0</v>
      </c>
      <c r="M5" t="s">
        <v>29</v>
      </c>
    </row>
    <row r="6" spans="1:13" x14ac:dyDescent="0.3">
      <c r="A6" t="s">
        <v>30</v>
      </c>
      <c r="B6" t="s">
        <v>31</v>
      </c>
      <c r="C6" t="s">
        <v>15</v>
      </c>
      <c r="D6" t="s">
        <v>32</v>
      </c>
      <c r="E6">
        <v>5.05</v>
      </c>
      <c r="F6">
        <v>397</v>
      </c>
      <c r="G6">
        <v>86</v>
      </c>
      <c r="H6">
        <v>21</v>
      </c>
      <c r="I6">
        <v>9.4</v>
      </c>
      <c r="J6">
        <v>1.9</v>
      </c>
      <c r="K6">
        <v>9</v>
      </c>
      <c r="L6">
        <v>0</v>
      </c>
      <c r="M6" t="s">
        <v>33</v>
      </c>
    </row>
    <row r="7" spans="1:13" x14ac:dyDescent="0.3">
      <c r="A7" t="s">
        <v>34</v>
      </c>
      <c r="B7" t="s">
        <v>35</v>
      </c>
      <c r="C7" t="s">
        <v>15</v>
      </c>
      <c r="D7" t="s">
        <v>36</v>
      </c>
      <c r="E7">
        <v>6.11</v>
      </c>
      <c r="F7">
        <v>257</v>
      </c>
      <c r="G7">
        <v>99</v>
      </c>
      <c r="H7">
        <v>10</v>
      </c>
      <c r="I7">
        <v>4.0999999999999996</v>
      </c>
      <c r="J7">
        <v>0.8</v>
      </c>
      <c r="K7">
        <v>4</v>
      </c>
      <c r="L7">
        <v>0</v>
      </c>
      <c r="M7" t="s">
        <v>37</v>
      </c>
    </row>
    <row r="8" spans="1:13" x14ac:dyDescent="0.3">
      <c r="A8" t="s">
        <v>38</v>
      </c>
      <c r="B8" t="s">
        <v>39</v>
      </c>
      <c r="C8" t="s">
        <v>15</v>
      </c>
      <c r="D8" t="s">
        <v>40</v>
      </c>
      <c r="E8">
        <v>5.49</v>
      </c>
      <c r="F8">
        <v>435</v>
      </c>
      <c r="G8">
        <v>156</v>
      </c>
      <c r="H8">
        <v>22</v>
      </c>
      <c r="I8">
        <v>8</v>
      </c>
      <c r="J8">
        <v>1.1000000000000001</v>
      </c>
      <c r="K8">
        <v>4</v>
      </c>
      <c r="L8">
        <v>0</v>
      </c>
      <c r="M8" t="s">
        <v>41</v>
      </c>
    </row>
    <row r="9" spans="1:13" x14ac:dyDescent="0.3">
      <c r="A9" t="s">
        <v>42</v>
      </c>
      <c r="B9" t="s">
        <v>43</v>
      </c>
      <c r="C9" t="s">
        <v>15</v>
      </c>
      <c r="D9" t="s">
        <v>44</v>
      </c>
      <c r="E9">
        <v>6.63</v>
      </c>
      <c r="F9">
        <v>577</v>
      </c>
      <c r="G9">
        <v>126</v>
      </c>
      <c r="H9">
        <v>31</v>
      </c>
      <c r="I9">
        <v>13.1</v>
      </c>
      <c r="J9">
        <v>4.5</v>
      </c>
      <c r="K9">
        <v>10</v>
      </c>
      <c r="L9">
        <v>0</v>
      </c>
      <c r="M9" t="s">
        <v>45</v>
      </c>
    </row>
    <row r="10" spans="1:13" x14ac:dyDescent="0.3">
      <c r="A10" t="s">
        <v>46</v>
      </c>
      <c r="B10" t="s">
        <v>47</v>
      </c>
      <c r="C10" t="s">
        <v>15</v>
      </c>
      <c r="D10" t="s">
        <v>48</v>
      </c>
      <c r="E10">
        <v>4.91</v>
      </c>
      <c r="F10">
        <v>577</v>
      </c>
      <c r="G10">
        <v>251</v>
      </c>
      <c r="H10">
        <v>33</v>
      </c>
      <c r="I10">
        <v>10.3</v>
      </c>
      <c r="J10">
        <v>1.9</v>
      </c>
      <c r="K10">
        <v>5</v>
      </c>
      <c r="L10">
        <v>0</v>
      </c>
      <c r="M10" t="s">
        <v>49</v>
      </c>
    </row>
    <row r="11" spans="1:13" x14ac:dyDescent="0.3">
      <c r="A11" t="s">
        <v>50</v>
      </c>
      <c r="B11" t="s">
        <v>51</v>
      </c>
      <c r="C11" t="s">
        <v>15</v>
      </c>
      <c r="D11" t="s">
        <v>52</v>
      </c>
      <c r="E11">
        <v>4.37</v>
      </c>
      <c r="F11">
        <v>783</v>
      </c>
      <c r="G11">
        <v>373</v>
      </c>
      <c r="H11">
        <v>48</v>
      </c>
      <c r="I11">
        <v>22.7</v>
      </c>
      <c r="J11">
        <v>2.7</v>
      </c>
      <c r="K11">
        <v>10</v>
      </c>
      <c r="L11">
        <v>0</v>
      </c>
      <c r="M11" t="s">
        <v>53</v>
      </c>
    </row>
    <row r="12" spans="1:13" x14ac:dyDescent="0.3">
      <c r="A12" t="s">
        <v>54</v>
      </c>
      <c r="B12" t="s">
        <v>55</v>
      </c>
      <c r="C12" t="s">
        <v>56</v>
      </c>
      <c r="D12" t="s">
        <v>57</v>
      </c>
      <c r="E12">
        <v>4.33</v>
      </c>
      <c r="F12">
        <v>410</v>
      </c>
      <c r="G12">
        <v>134</v>
      </c>
      <c r="H12">
        <v>19</v>
      </c>
      <c r="I12">
        <v>8.6</v>
      </c>
      <c r="J12">
        <v>1.4</v>
      </c>
      <c r="K12">
        <v>4</v>
      </c>
      <c r="L12">
        <v>0</v>
      </c>
      <c r="M12" t="s">
        <v>58</v>
      </c>
    </row>
    <row r="13" spans="1:13" x14ac:dyDescent="0.3">
      <c r="A13" t="s">
        <v>59</v>
      </c>
      <c r="B13" t="s">
        <v>60</v>
      </c>
      <c r="C13" t="s">
        <v>56</v>
      </c>
      <c r="D13" t="s">
        <v>61</v>
      </c>
      <c r="E13">
        <v>4.6500000000000004</v>
      </c>
      <c r="F13">
        <v>386</v>
      </c>
      <c r="G13">
        <v>91</v>
      </c>
      <c r="H13">
        <v>20</v>
      </c>
      <c r="I13">
        <v>6.2</v>
      </c>
      <c r="J13">
        <v>1.6</v>
      </c>
      <c r="K13">
        <v>2</v>
      </c>
      <c r="L13">
        <v>0</v>
      </c>
      <c r="M13" t="s">
        <v>62</v>
      </c>
    </row>
    <row r="14" spans="1:13" x14ac:dyDescent="0.3">
      <c r="A14" t="s">
        <v>63</v>
      </c>
      <c r="B14" t="s">
        <v>64</v>
      </c>
      <c r="C14" t="s">
        <v>56</v>
      </c>
      <c r="D14" t="s">
        <v>65</v>
      </c>
      <c r="E14">
        <v>6.16</v>
      </c>
      <c r="F14">
        <v>453</v>
      </c>
      <c r="G14">
        <v>163</v>
      </c>
      <c r="H14">
        <v>23</v>
      </c>
      <c r="I14">
        <v>8.4</v>
      </c>
      <c r="J14">
        <v>1.7</v>
      </c>
      <c r="K14">
        <v>4</v>
      </c>
      <c r="L14">
        <v>0</v>
      </c>
      <c r="M14" t="s">
        <v>66</v>
      </c>
    </row>
    <row r="15" spans="1:13" x14ac:dyDescent="0.3">
      <c r="A15" t="s">
        <v>67</v>
      </c>
      <c r="B15" t="s">
        <v>68</v>
      </c>
      <c r="C15" t="s">
        <v>56</v>
      </c>
      <c r="D15" t="s">
        <v>69</v>
      </c>
      <c r="E15">
        <v>7.26</v>
      </c>
      <c r="F15">
        <v>412</v>
      </c>
      <c r="G15">
        <v>192</v>
      </c>
      <c r="H15">
        <v>22</v>
      </c>
      <c r="I15">
        <v>8.5</v>
      </c>
      <c r="J15">
        <v>2.2999999999999998</v>
      </c>
      <c r="K15">
        <v>6</v>
      </c>
      <c r="L15">
        <v>0</v>
      </c>
      <c r="M15" t="s">
        <v>70</v>
      </c>
    </row>
    <row r="16" spans="1:13" x14ac:dyDescent="0.3">
      <c r="A16" t="s">
        <v>71</v>
      </c>
      <c r="B16" t="s">
        <v>72</v>
      </c>
      <c r="C16" t="s">
        <v>56</v>
      </c>
      <c r="D16" t="s">
        <v>73</v>
      </c>
      <c r="E16">
        <v>4.9800000000000004</v>
      </c>
      <c r="F16">
        <v>426</v>
      </c>
      <c r="G16">
        <v>179</v>
      </c>
      <c r="H16">
        <v>20</v>
      </c>
      <c r="I16">
        <v>8.5</v>
      </c>
      <c r="J16">
        <v>1.5</v>
      </c>
      <c r="K16">
        <v>10</v>
      </c>
      <c r="L16">
        <v>0</v>
      </c>
      <c r="M16" t="s">
        <v>74</v>
      </c>
    </row>
    <row r="17" spans="1:13" x14ac:dyDescent="0.3">
      <c r="A17" t="s">
        <v>75</v>
      </c>
      <c r="B17" t="s">
        <v>76</v>
      </c>
      <c r="C17" t="s">
        <v>56</v>
      </c>
      <c r="D17" t="s">
        <v>77</v>
      </c>
      <c r="E17">
        <v>4.0199999999999996</v>
      </c>
      <c r="F17">
        <v>352</v>
      </c>
      <c r="G17">
        <v>129</v>
      </c>
      <c r="H17">
        <v>11</v>
      </c>
      <c r="I17">
        <v>5.0999999999999996</v>
      </c>
      <c r="J17">
        <v>1.2</v>
      </c>
      <c r="K17">
        <v>4</v>
      </c>
      <c r="L17">
        <v>0</v>
      </c>
      <c r="M17" t="s">
        <v>78</v>
      </c>
    </row>
    <row r="18" spans="1:13" x14ac:dyDescent="0.3">
      <c r="A18" t="s">
        <v>79</v>
      </c>
      <c r="B18" t="s">
        <v>80</v>
      </c>
      <c r="C18" t="s">
        <v>56</v>
      </c>
      <c r="D18" t="s">
        <v>81</v>
      </c>
      <c r="E18">
        <v>7.23</v>
      </c>
      <c r="F18">
        <v>457</v>
      </c>
      <c r="G18">
        <v>203</v>
      </c>
      <c r="H18">
        <v>23</v>
      </c>
      <c r="I18">
        <v>7.7</v>
      </c>
      <c r="J18">
        <v>3.3</v>
      </c>
      <c r="K18">
        <v>7</v>
      </c>
      <c r="L18">
        <v>0</v>
      </c>
      <c r="M18" t="s">
        <v>82</v>
      </c>
    </row>
    <row r="19" spans="1:13" x14ac:dyDescent="0.3">
      <c r="A19" t="s">
        <v>83</v>
      </c>
      <c r="B19" t="s">
        <v>84</v>
      </c>
      <c r="C19" t="s">
        <v>85</v>
      </c>
      <c r="D19" t="s">
        <v>86</v>
      </c>
      <c r="E19">
        <v>5.6</v>
      </c>
      <c r="F19">
        <v>17</v>
      </c>
      <c r="G19">
        <v>8</v>
      </c>
      <c r="H19">
        <v>1</v>
      </c>
      <c r="I19">
        <v>0.4</v>
      </c>
      <c r="J19">
        <v>0.1</v>
      </c>
      <c r="K19">
        <v>2</v>
      </c>
      <c r="L19">
        <v>0</v>
      </c>
      <c r="M19" t="s">
        <v>87</v>
      </c>
    </row>
    <row r="20" spans="1:13" x14ac:dyDescent="0.3">
      <c r="A20" t="s">
        <v>88</v>
      </c>
      <c r="B20" t="s">
        <v>89</v>
      </c>
      <c r="C20" t="s">
        <v>85</v>
      </c>
      <c r="D20" t="s">
        <v>90</v>
      </c>
      <c r="E20">
        <v>5.21</v>
      </c>
      <c r="F20">
        <v>113</v>
      </c>
      <c r="G20">
        <v>24</v>
      </c>
      <c r="H20">
        <v>7</v>
      </c>
      <c r="I20">
        <v>3.5</v>
      </c>
      <c r="J20">
        <v>0.4</v>
      </c>
      <c r="K20">
        <v>7</v>
      </c>
      <c r="L20">
        <v>0</v>
      </c>
      <c r="M20" t="s">
        <v>91</v>
      </c>
    </row>
    <row r="21" spans="1:13" x14ac:dyDescent="0.3">
      <c r="A21" t="s">
        <v>92</v>
      </c>
      <c r="B21" t="s">
        <v>93</v>
      </c>
      <c r="C21" t="s">
        <v>85</v>
      </c>
      <c r="D21" t="s">
        <v>94</v>
      </c>
      <c r="E21">
        <v>6.32</v>
      </c>
      <c r="F21">
        <v>123</v>
      </c>
      <c r="G21">
        <v>32</v>
      </c>
      <c r="H21">
        <v>8</v>
      </c>
      <c r="I21">
        <v>3.5</v>
      </c>
      <c r="J21">
        <v>0.7</v>
      </c>
      <c r="K21">
        <v>9</v>
      </c>
      <c r="L21">
        <v>0</v>
      </c>
      <c r="M21" t="s">
        <v>95</v>
      </c>
    </row>
    <row r="22" spans="1:13" x14ac:dyDescent="0.3">
      <c r="A22" t="s">
        <v>96</v>
      </c>
      <c r="B22" t="s">
        <v>97</v>
      </c>
      <c r="C22" t="s">
        <v>85</v>
      </c>
      <c r="D22" t="s">
        <v>98</v>
      </c>
      <c r="E22">
        <v>5.87</v>
      </c>
      <c r="F22">
        <v>236</v>
      </c>
      <c r="G22">
        <v>107</v>
      </c>
      <c r="H22">
        <v>14</v>
      </c>
      <c r="I22">
        <v>6</v>
      </c>
      <c r="J22">
        <v>1.1000000000000001</v>
      </c>
      <c r="K22">
        <v>9</v>
      </c>
      <c r="L22">
        <v>0</v>
      </c>
      <c r="M22" t="s">
        <v>99</v>
      </c>
    </row>
    <row r="23" spans="1:13" x14ac:dyDescent="0.3">
      <c r="A23" t="s">
        <v>100</v>
      </c>
      <c r="B23" t="s">
        <v>101</v>
      </c>
      <c r="C23" t="s">
        <v>85</v>
      </c>
      <c r="D23" t="s">
        <v>102</v>
      </c>
      <c r="E23">
        <v>5.82</v>
      </c>
      <c r="F23">
        <v>270</v>
      </c>
      <c r="G23">
        <v>63</v>
      </c>
      <c r="H23">
        <v>14</v>
      </c>
      <c r="I23">
        <v>5.3</v>
      </c>
      <c r="J23">
        <v>1.3</v>
      </c>
      <c r="K23">
        <v>9</v>
      </c>
      <c r="L23">
        <v>0</v>
      </c>
      <c r="M23" t="s">
        <v>103</v>
      </c>
    </row>
    <row r="24" spans="1:13" x14ac:dyDescent="0.3">
      <c r="A24" t="s">
        <v>104</v>
      </c>
      <c r="B24" t="s">
        <v>105</v>
      </c>
      <c r="C24" t="s">
        <v>106</v>
      </c>
      <c r="D24" t="s">
        <v>107</v>
      </c>
      <c r="E24">
        <v>3.2</v>
      </c>
      <c r="F24">
        <v>237</v>
      </c>
      <c r="G24">
        <v>64</v>
      </c>
      <c r="H24">
        <v>11</v>
      </c>
      <c r="I24">
        <v>5.0999999999999996</v>
      </c>
      <c r="J24">
        <v>1.5</v>
      </c>
      <c r="K24">
        <v>3</v>
      </c>
      <c r="L24">
        <v>0</v>
      </c>
      <c r="M24" t="s">
        <v>108</v>
      </c>
    </row>
    <row r="25" spans="1:13" x14ac:dyDescent="0.3">
      <c r="A25" t="s">
        <v>109</v>
      </c>
      <c r="B25" t="s">
        <v>110</v>
      </c>
      <c r="C25" t="s">
        <v>106</v>
      </c>
      <c r="D25" t="s">
        <v>111</v>
      </c>
      <c r="E25">
        <v>4.32</v>
      </c>
      <c r="F25">
        <v>337</v>
      </c>
      <c r="G25">
        <v>158</v>
      </c>
      <c r="H25">
        <v>16</v>
      </c>
      <c r="I25">
        <v>6.5</v>
      </c>
      <c r="J25">
        <v>1</v>
      </c>
      <c r="K25">
        <v>8</v>
      </c>
      <c r="L25">
        <v>0</v>
      </c>
      <c r="M25" t="s">
        <v>112</v>
      </c>
    </row>
    <row r="26" spans="1:13" x14ac:dyDescent="0.3">
      <c r="A26" t="s">
        <v>113</v>
      </c>
      <c r="B26" t="s">
        <v>114</v>
      </c>
      <c r="C26" t="s">
        <v>106</v>
      </c>
      <c r="D26" t="s">
        <v>115</v>
      </c>
      <c r="E26">
        <v>3.81</v>
      </c>
      <c r="F26">
        <v>481</v>
      </c>
      <c r="G26">
        <v>163</v>
      </c>
      <c r="H26">
        <v>23</v>
      </c>
      <c r="I26">
        <v>10.3</v>
      </c>
      <c r="J26">
        <v>2.4</v>
      </c>
      <c r="K26">
        <v>10</v>
      </c>
      <c r="L26">
        <v>0</v>
      </c>
      <c r="M26" t="s">
        <v>116</v>
      </c>
    </row>
    <row r="27" spans="1:13" x14ac:dyDescent="0.3">
      <c r="A27" t="s">
        <v>117</v>
      </c>
      <c r="B27" t="s">
        <v>118</v>
      </c>
      <c r="C27" t="s">
        <v>106</v>
      </c>
      <c r="D27" t="s">
        <v>119</v>
      </c>
      <c r="E27">
        <v>1.39</v>
      </c>
      <c r="F27">
        <v>17</v>
      </c>
      <c r="G27">
        <v>7</v>
      </c>
      <c r="H27">
        <v>1</v>
      </c>
      <c r="I27">
        <v>0.3</v>
      </c>
      <c r="J27">
        <v>0.1</v>
      </c>
      <c r="K27">
        <v>2</v>
      </c>
      <c r="L27">
        <v>0</v>
      </c>
      <c r="M27" t="s">
        <v>120</v>
      </c>
    </row>
    <row r="28" spans="1:13" x14ac:dyDescent="0.3">
      <c r="A28" t="s">
        <v>121</v>
      </c>
      <c r="B28" t="s">
        <v>122</v>
      </c>
      <c r="C28" t="s">
        <v>106</v>
      </c>
      <c r="D28" t="s">
        <v>123</v>
      </c>
      <c r="E28">
        <v>4.0599999999999996</v>
      </c>
      <c r="F28">
        <v>251</v>
      </c>
      <c r="G28">
        <v>69</v>
      </c>
      <c r="H28">
        <v>14</v>
      </c>
      <c r="I28">
        <v>6.4</v>
      </c>
      <c r="J28">
        <v>1.6</v>
      </c>
      <c r="K28">
        <v>4</v>
      </c>
      <c r="L28">
        <v>0</v>
      </c>
      <c r="M28" t="s">
        <v>124</v>
      </c>
    </row>
    <row r="29" spans="1:13" x14ac:dyDescent="0.3">
      <c r="A29" t="s">
        <v>125</v>
      </c>
      <c r="B29" t="s">
        <v>126</v>
      </c>
      <c r="C29" t="s">
        <v>106</v>
      </c>
      <c r="D29" t="s">
        <v>127</v>
      </c>
      <c r="E29">
        <v>3.53</v>
      </c>
      <c r="F29">
        <v>163</v>
      </c>
      <c r="G29">
        <v>80</v>
      </c>
      <c r="H29">
        <v>9</v>
      </c>
      <c r="I29">
        <v>2.7</v>
      </c>
      <c r="J29">
        <v>0.7</v>
      </c>
      <c r="K29">
        <v>7</v>
      </c>
      <c r="L29">
        <v>0</v>
      </c>
      <c r="M29" t="s">
        <v>128</v>
      </c>
    </row>
    <row r="30" spans="1:13" x14ac:dyDescent="0.3">
      <c r="A30" t="s">
        <v>129</v>
      </c>
      <c r="B30" t="s">
        <v>130</v>
      </c>
      <c r="C30" t="s">
        <v>106</v>
      </c>
      <c r="D30" t="s">
        <v>131</v>
      </c>
      <c r="E30">
        <v>3.26</v>
      </c>
      <c r="F30">
        <v>251</v>
      </c>
      <c r="G30">
        <v>82</v>
      </c>
      <c r="H30">
        <v>16</v>
      </c>
      <c r="I30">
        <v>4.8</v>
      </c>
      <c r="J30">
        <v>1.5</v>
      </c>
      <c r="K30">
        <v>7</v>
      </c>
      <c r="L30">
        <v>0</v>
      </c>
      <c r="M30" t="s">
        <v>132</v>
      </c>
    </row>
    <row r="31" spans="1:13" x14ac:dyDescent="0.3">
      <c r="A31" t="s">
        <v>133</v>
      </c>
      <c r="B31" t="s">
        <v>134</v>
      </c>
      <c r="C31" t="s">
        <v>106</v>
      </c>
      <c r="D31" t="s">
        <v>135</v>
      </c>
      <c r="E31">
        <v>4.4400000000000004</v>
      </c>
      <c r="F31">
        <v>412</v>
      </c>
      <c r="G31">
        <v>83</v>
      </c>
      <c r="H31">
        <v>24</v>
      </c>
      <c r="I31">
        <v>9.4</v>
      </c>
      <c r="J31">
        <v>2.7</v>
      </c>
      <c r="K31">
        <v>3</v>
      </c>
      <c r="L31">
        <v>0</v>
      </c>
      <c r="M31" t="s">
        <v>136</v>
      </c>
    </row>
    <row r="32" spans="1:13" x14ac:dyDescent="0.3">
      <c r="A32" t="s">
        <v>137</v>
      </c>
      <c r="B32" t="s">
        <v>138</v>
      </c>
      <c r="C32" t="s">
        <v>106</v>
      </c>
      <c r="D32" t="s">
        <v>139</v>
      </c>
      <c r="E32">
        <v>1.85</v>
      </c>
      <c r="F32">
        <v>113</v>
      </c>
      <c r="G32">
        <v>56</v>
      </c>
      <c r="H32">
        <v>4</v>
      </c>
      <c r="I32">
        <v>1.6</v>
      </c>
      <c r="J32">
        <v>0.5</v>
      </c>
      <c r="K32">
        <v>7</v>
      </c>
      <c r="L32">
        <v>0</v>
      </c>
      <c r="M32" t="s">
        <v>140</v>
      </c>
    </row>
    <row r="33" spans="1:13" x14ac:dyDescent="0.3">
      <c r="A33" t="s">
        <v>141</v>
      </c>
      <c r="B33" t="s">
        <v>142</v>
      </c>
      <c r="C33" t="s">
        <v>143</v>
      </c>
      <c r="D33" t="s">
        <v>144</v>
      </c>
      <c r="E33">
        <v>6.5</v>
      </c>
      <c r="F33">
        <v>308</v>
      </c>
      <c r="G33">
        <v>138</v>
      </c>
      <c r="H33">
        <v>12</v>
      </c>
      <c r="I33">
        <v>5.3</v>
      </c>
      <c r="J33">
        <v>1</v>
      </c>
      <c r="K33">
        <v>5</v>
      </c>
      <c r="L33">
        <v>0</v>
      </c>
      <c r="M33" t="s">
        <v>145</v>
      </c>
    </row>
    <row r="34" spans="1:13" x14ac:dyDescent="0.3">
      <c r="A34" t="s">
        <v>146</v>
      </c>
      <c r="B34" t="s">
        <v>147</v>
      </c>
      <c r="C34" t="s">
        <v>143</v>
      </c>
      <c r="D34" t="s">
        <v>148</v>
      </c>
      <c r="E34">
        <v>4.79</v>
      </c>
      <c r="F34">
        <v>399</v>
      </c>
      <c r="G34">
        <v>192</v>
      </c>
      <c r="H34">
        <v>23</v>
      </c>
      <c r="I34">
        <v>7.1</v>
      </c>
      <c r="J34">
        <v>1.3</v>
      </c>
      <c r="K34">
        <v>3</v>
      </c>
      <c r="L34">
        <v>0</v>
      </c>
      <c r="M34" t="s">
        <v>149</v>
      </c>
    </row>
    <row r="35" spans="1:13" x14ac:dyDescent="0.3">
      <c r="A35" t="s">
        <v>150</v>
      </c>
      <c r="B35" t="s">
        <v>151</v>
      </c>
      <c r="C35" t="s">
        <v>143</v>
      </c>
      <c r="D35" t="s">
        <v>152</v>
      </c>
      <c r="E35">
        <v>7.1</v>
      </c>
      <c r="F35">
        <v>482</v>
      </c>
      <c r="G35">
        <v>227</v>
      </c>
      <c r="H35">
        <v>31</v>
      </c>
      <c r="I35">
        <v>13.6</v>
      </c>
      <c r="J35">
        <v>2</v>
      </c>
      <c r="K35">
        <v>8</v>
      </c>
      <c r="L35">
        <v>0</v>
      </c>
      <c r="M35" t="s">
        <v>153</v>
      </c>
    </row>
    <row r="36" spans="1:13" x14ac:dyDescent="0.3">
      <c r="A36" t="s">
        <v>154</v>
      </c>
      <c r="B36" t="s">
        <v>155</v>
      </c>
      <c r="C36" t="s">
        <v>143</v>
      </c>
      <c r="D36" t="s">
        <v>156</v>
      </c>
      <c r="E36">
        <v>4.5199999999999996</v>
      </c>
      <c r="F36">
        <v>469</v>
      </c>
      <c r="G36">
        <v>126</v>
      </c>
      <c r="H36">
        <v>27</v>
      </c>
      <c r="I36">
        <v>13.2</v>
      </c>
      <c r="J36">
        <v>1.9</v>
      </c>
      <c r="K36">
        <v>9</v>
      </c>
      <c r="L36">
        <v>0</v>
      </c>
      <c r="M36" t="s">
        <v>157</v>
      </c>
    </row>
    <row r="37" spans="1:13" x14ac:dyDescent="0.3">
      <c r="A37" t="s">
        <v>158</v>
      </c>
      <c r="B37" t="s">
        <v>159</v>
      </c>
      <c r="C37" t="s">
        <v>143</v>
      </c>
      <c r="D37" t="s">
        <v>160</v>
      </c>
      <c r="E37">
        <v>3.35</v>
      </c>
      <c r="F37">
        <v>457</v>
      </c>
      <c r="G37">
        <v>108</v>
      </c>
      <c r="H37">
        <v>30</v>
      </c>
      <c r="I37">
        <v>14.6</v>
      </c>
      <c r="J37">
        <v>2.8</v>
      </c>
      <c r="K37">
        <v>8</v>
      </c>
      <c r="L37">
        <v>0</v>
      </c>
      <c r="M37" t="s">
        <v>161</v>
      </c>
    </row>
    <row r="38" spans="1:13" x14ac:dyDescent="0.3">
      <c r="A38" t="s">
        <v>162</v>
      </c>
      <c r="B38" t="s">
        <v>163</v>
      </c>
      <c r="C38" t="s">
        <v>143</v>
      </c>
      <c r="D38" t="s">
        <v>164</v>
      </c>
      <c r="E38">
        <v>7.7</v>
      </c>
      <c r="F38">
        <v>546</v>
      </c>
      <c r="G38">
        <v>115</v>
      </c>
      <c r="H38">
        <v>35</v>
      </c>
      <c r="I38">
        <v>14.7</v>
      </c>
      <c r="J38">
        <v>4.9000000000000004</v>
      </c>
      <c r="K38">
        <v>9</v>
      </c>
      <c r="L38">
        <v>0</v>
      </c>
      <c r="M38" t="s">
        <v>165</v>
      </c>
    </row>
    <row r="39" spans="1:13" x14ac:dyDescent="0.3">
      <c r="A39" t="s">
        <v>166</v>
      </c>
      <c r="B39" t="s">
        <v>167</v>
      </c>
      <c r="C39" t="s">
        <v>143</v>
      </c>
      <c r="D39" t="s">
        <v>168</v>
      </c>
      <c r="E39">
        <v>5.58</v>
      </c>
      <c r="F39">
        <v>354</v>
      </c>
      <c r="G39">
        <v>151</v>
      </c>
      <c r="H39">
        <v>10</v>
      </c>
      <c r="I39">
        <v>4.3</v>
      </c>
      <c r="J39">
        <v>1</v>
      </c>
      <c r="K39">
        <v>9</v>
      </c>
      <c r="L39">
        <v>0</v>
      </c>
      <c r="M39" t="s">
        <v>169</v>
      </c>
    </row>
    <row r="40" spans="1:13" x14ac:dyDescent="0.3">
      <c r="A40" t="s">
        <v>170</v>
      </c>
      <c r="B40" t="s">
        <v>171</v>
      </c>
      <c r="C40" t="s">
        <v>143</v>
      </c>
      <c r="D40" t="s">
        <v>172</v>
      </c>
      <c r="E40">
        <v>3.43</v>
      </c>
      <c r="F40">
        <v>518</v>
      </c>
      <c r="G40">
        <v>171</v>
      </c>
      <c r="H40">
        <v>24</v>
      </c>
      <c r="I40">
        <v>9.6999999999999993</v>
      </c>
      <c r="J40">
        <v>3.6</v>
      </c>
      <c r="K40">
        <v>3</v>
      </c>
      <c r="L40">
        <v>0</v>
      </c>
      <c r="M40" t="s">
        <v>173</v>
      </c>
    </row>
    <row r="41" spans="1:13" x14ac:dyDescent="0.3">
      <c r="A41" t="s">
        <v>174</v>
      </c>
      <c r="B41" t="s">
        <v>175</v>
      </c>
      <c r="C41" t="s">
        <v>143</v>
      </c>
      <c r="D41" t="s">
        <v>176</v>
      </c>
      <c r="E41">
        <v>3.13</v>
      </c>
      <c r="F41">
        <v>280</v>
      </c>
      <c r="G41">
        <v>126</v>
      </c>
      <c r="H41">
        <v>9</v>
      </c>
      <c r="I41">
        <v>3.3</v>
      </c>
      <c r="J41">
        <v>0.5</v>
      </c>
      <c r="K41">
        <v>5</v>
      </c>
      <c r="L41">
        <v>0</v>
      </c>
      <c r="M41" t="s">
        <v>177</v>
      </c>
    </row>
    <row r="42" spans="1:13" x14ac:dyDescent="0.3">
      <c r="A42" t="s">
        <v>178</v>
      </c>
      <c r="B42" t="s">
        <v>179</v>
      </c>
      <c r="C42" t="s">
        <v>143</v>
      </c>
      <c r="D42" t="s">
        <v>180</v>
      </c>
      <c r="E42">
        <v>5.27</v>
      </c>
      <c r="F42">
        <v>654</v>
      </c>
      <c r="G42">
        <v>159</v>
      </c>
      <c r="H42">
        <v>44</v>
      </c>
      <c r="I42">
        <v>19.8</v>
      </c>
      <c r="J42">
        <v>2.8</v>
      </c>
      <c r="K42">
        <v>7</v>
      </c>
      <c r="L42">
        <v>0</v>
      </c>
      <c r="M42" t="s">
        <v>181</v>
      </c>
    </row>
    <row r="43" spans="1:13" x14ac:dyDescent="0.3">
      <c r="A43" t="s">
        <v>182</v>
      </c>
      <c r="B43" t="s">
        <v>183</v>
      </c>
      <c r="C43" t="s">
        <v>184</v>
      </c>
      <c r="D43" t="s">
        <v>185</v>
      </c>
      <c r="E43">
        <v>1.63</v>
      </c>
      <c r="F43">
        <v>157</v>
      </c>
      <c r="G43">
        <v>76</v>
      </c>
      <c r="H43">
        <v>0</v>
      </c>
      <c r="I43">
        <v>0</v>
      </c>
      <c r="J43">
        <v>0</v>
      </c>
      <c r="K43">
        <v>10</v>
      </c>
      <c r="L43">
        <v>0</v>
      </c>
      <c r="M43" t="s">
        <v>186</v>
      </c>
    </row>
    <row r="44" spans="1:13" x14ac:dyDescent="0.3">
      <c r="A44" t="s">
        <v>187</v>
      </c>
      <c r="B44" t="s">
        <v>188</v>
      </c>
      <c r="C44" t="s">
        <v>184</v>
      </c>
      <c r="D44" t="s">
        <v>189</v>
      </c>
      <c r="E44">
        <v>3.22</v>
      </c>
      <c r="F44">
        <v>220</v>
      </c>
      <c r="G44">
        <v>88</v>
      </c>
      <c r="H44">
        <v>0</v>
      </c>
      <c r="I44">
        <v>-0.5</v>
      </c>
      <c r="J44">
        <v>-0.1</v>
      </c>
      <c r="K44">
        <v>7</v>
      </c>
      <c r="L44">
        <v>0</v>
      </c>
      <c r="M44" t="s">
        <v>190</v>
      </c>
    </row>
    <row r="45" spans="1:13" x14ac:dyDescent="0.3">
      <c r="A45" t="s">
        <v>191</v>
      </c>
      <c r="B45" t="s">
        <v>192</v>
      </c>
      <c r="C45" t="s">
        <v>184</v>
      </c>
      <c r="D45" t="s">
        <v>193</v>
      </c>
      <c r="E45">
        <v>2.99</v>
      </c>
      <c r="F45">
        <v>315</v>
      </c>
      <c r="G45">
        <v>67</v>
      </c>
      <c r="H45">
        <v>1</v>
      </c>
      <c r="I45">
        <v>0.3</v>
      </c>
      <c r="J45">
        <v>0.1</v>
      </c>
      <c r="K45">
        <v>6</v>
      </c>
      <c r="L45">
        <v>0</v>
      </c>
      <c r="M45" t="s">
        <v>194</v>
      </c>
    </row>
    <row r="46" spans="1:13" x14ac:dyDescent="0.3">
      <c r="A46" t="s">
        <v>195</v>
      </c>
      <c r="B46" t="s">
        <v>196</v>
      </c>
      <c r="C46" t="s">
        <v>184</v>
      </c>
      <c r="D46" t="s">
        <v>197</v>
      </c>
      <c r="E46">
        <v>1.67</v>
      </c>
      <c r="F46">
        <v>3</v>
      </c>
      <c r="G46">
        <v>0</v>
      </c>
      <c r="H46">
        <v>1</v>
      </c>
      <c r="I46">
        <v>0.4</v>
      </c>
      <c r="J46">
        <v>0.1</v>
      </c>
      <c r="K46">
        <v>9</v>
      </c>
      <c r="L46">
        <v>0</v>
      </c>
      <c r="M46" t="s">
        <v>198</v>
      </c>
    </row>
    <row r="47" spans="1:13" x14ac:dyDescent="0.3">
      <c r="A47" t="s">
        <v>199</v>
      </c>
      <c r="B47" t="s">
        <v>200</v>
      </c>
      <c r="C47" t="s">
        <v>184</v>
      </c>
      <c r="D47" t="s">
        <v>201</v>
      </c>
      <c r="E47">
        <v>2.41</v>
      </c>
      <c r="F47">
        <v>147</v>
      </c>
      <c r="G47">
        <v>42</v>
      </c>
      <c r="H47">
        <v>0</v>
      </c>
      <c r="I47">
        <v>0</v>
      </c>
      <c r="J47">
        <v>0</v>
      </c>
      <c r="K47">
        <v>6</v>
      </c>
      <c r="L47">
        <v>0</v>
      </c>
      <c r="M47" t="s">
        <v>202</v>
      </c>
    </row>
    <row r="48" spans="1:13" x14ac:dyDescent="0.3">
      <c r="A48" t="s">
        <v>203</v>
      </c>
      <c r="B48" t="s">
        <v>204</v>
      </c>
      <c r="C48" t="s">
        <v>184</v>
      </c>
      <c r="D48" t="s">
        <v>205</v>
      </c>
      <c r="E48">
        <v>1.19</v>
      </c>
      <c r="F48">
        <v>151</v>
      </c>
      <c r="G48">
        <v>65</v>
      </c>
      <c r="H48">
        <v>0</v>
      </c>
      <c r="I48">
        <v>0</v>
      </c>
      <c r="J48">
        <v>0</v>
      </c>
      <c r="K48">
        <v>7</v>
      </c>
      <c r="L48">
        <v>0</v>
      </c>
      <c r="M48" t="s">
        <v>206</v>
      </c>
    </row>
    <row r="49" spans="1:13" x14ac:dyDescent="0.3">
      <c r="A49" t="s">
        <v>207</v>
      </c>
      <c r="B49" t="s">
        <v>208</v>
      </c>
      <c r="C49" t="s">
        <v>184</v>
      </c>
      <c r="D49" t="s">
        <v>209</v>
      </c>
      <c r="E49">
        <v>2.56</v>
      </c>
      <c r="F49">
        <v>92</v>
      </c>
      <c r="G49">
        <v>42</v>
      </c>
      <c r="H49">
        <v>1</v>
      </c>
      <c r="I49">
        <v>0.3</v>
      </c>
      <c r="J49">
        <v>0.1</v>
      </c>
      <c r="K49">
        <v>9</v>
      </c>
      <c r="L49">
        <v>0</v>
      </c>
      <c r="M49" t="s">
        <v>210</v>
      </c>
    </row>
    <row r="50" spans="1:13" x14ac:dyDescent="0.3">
      <c r="A50" t="s">
        <v>211</v>
      </c>
      <c r="B50" t="s">
        <v>212</v>
      </c>
      <c r="C50" t="s">
        <v>184</v>
      </c>
      <c r="D50" t="s">
        <v>213</v>
      </c>
      <c r="E50">
        <v>2.93</v>
      </c>
      <c r="F50">
        <v>104</v>
      </c>
      <c r="G50">
        <v>27</v>
      </c>
      <c r="H50">
        <v>1</v>
      </c>
      <c r="I50">
        <v>0.3</v>
      </c>
      <c r="J50">
        <v>0.1</v>
      </c>
      <c r="K50">
        <v>9</v>
      </c>
      <c r="L50">
        <v>0</v>
      </c>
      <c r="M50" t="s">
        <v>214</v>
      </c>
    </row>
    <row r="51" spans="1:13" x14ac:dyDescent="0.3">
      <c r="A51" t="s">
        <v>215</v>
      </c>
      <c r="B51" t="s">
        <v>216</v>
      </c>
      <c r="C51" t="s">
        <v>184</v>
      </c>
      <c r="D51" t="s">
        <v>217</v>
      </c>
      <c r="E51">
        <v>2.85</v>
      </c>
      <c r="F51">
        <v>4</v>
      </c>
      <c r="G51">
        <v>1</v>
      </c>
      <c r="H51">
        <v>0</v>
      </c>
      <c r="I51">
        <v>-0.3</v>
      </c>
      <c r="J51">
        <v>-0.1</v>
      </c>
      <c r="K51">
        <v>8</v>
      </c>
      <c r="L51">
        <v>0</v>
      </c>
      <c r="M51" t="s">
        <v>218</v>
      </c>
    </row>
    <row r="52" spans="1:13" x14ac:dyDescent="0.3">
      <c r="A52" t="s">
        <v>219</v>
      </c>
      <c r="B52" t="s">
        <v>220</v>
      </c>
      <c r="C52" t="s">
        <v>184</v>
      </c>
      <c r="D52" t="s">
        <v>221</v>
      </c>
      <c r="E52">
        <v>2.44</v>
      </c>
      <c r="F52">
        <v>125</v>
      </c>
      <c r="G52">
        <v>61</v>
      </c>
      <c r="H52">
        <v>0</v>
      </c>
      <c r="I52">
        <v>0</v>
      </c>
      <c r="J52">
        <v>0</v>
      </c>
      <c r="K52">
        <v>3</v>
      </c>
      <c r="L52">
        <v>0</v>
      </c>
      <c r="M52" t="s">
        <v>222</v>
      </c>
    </row>
    <row r="53" spans="1:13" x14ac:dyDescent="0.3">
      <c r="A53" t="s">
        <v>223</v>
      </c>
      <c r="B53" t="s">
        <v>224</v>
      </c>
      <c r="C53" t="s">
        <v>184</v>
      </c>
      <c r="D53" t="s">
        <v>225</v>
      </c>
      <c r="E53">
        <v>2.4500000000000002</v>
      </c>
      <c r="F53">
        <v>130</v>
      </c>
      <c r="G53">
        <v>59</v>
      </c>
      <c r="H53">
        <v>4</v>
      </c>
      <c r="I53">
        <v>1.8</v>
      </c>
      <c r="J53">
        <v>0.3</v>
      </c>
      <c r="K53">
        <v>4</v>
      </c>
      <c r="L53">
        <v>0</v>
      </c>
      <c r="M53" t="s">
        <v>226</v>
      </c>
    </row>
    <row r="54" spans="1:13" x14ac:dyDescent="0.3">
      <c r="A54" t="s">
        <v>227</v>
      </c>
      <c r="B54" t="s">
        <v>228</v>
      </c>
      <c r="C54" t="s">
        <v>184</v>
      </c>
      <c r="D54" t="s">
        <v>229</v>
      </c>
      <c r="E54">
        <v>2.25</v>
      </c>
      <c r="F54">
        <v>165</v>
      </c>
      <c r="G54">
        <v>62</v>
      </c>
      <c r="H54">
        <v>4</v>
      </c>
      <c r="I54">
        <v>1.5</v>
      </c>
      <c r="J54">
        <v>0.5</v>
      </c>
      <c r="K54">
        <v>10</v>
      </c>
      <c r="L54">
        <v>0</v>
      </c>
      <c r="M54" t="s">
        <v>230</v>
      </c>
    </row>
    <row r="55" spans="1:13" x14ac:dyDescent="0.3">
      <c r="A55" t="s">
        <v>231</v>
      </c>
      <c r="B55" t="s">
        <v>232</v>
      </c>
      <c r="C55" t="s">
        <v>233</v>
      </c>
      <c r="D55" t="s">
        <v>234</v>
      </c>
      <c r="E55">
        <v>2.11</v>
      </c>
      <c r="F55">
        <v>639</v>
      </c>
      <c r="G55">
        <v>247</v>
      </c>
      <c r="H55">
        <v>24</v>
      </c>
      <c r="I55">
        <v>10.3</v>
      </c>
      <c r="J55">
        <v>1.3</v>
      </c>
      <c r="K55">
        <v>8</v>
      </c>
      <c r="L55">
        <v>0</v>
      </c>
      <c r="M55" t="s">
        <v>235</v>
      </c>
    </row>
    <row r="56" spans="1:13" x14ac:dyDescent="0.3">
      <c r="A56" t="s">
        <v>236</v>
      </c>
      <c r="B56" t="s">
        <v>237</v>
      </c>
      <c r="C56" t="s">
        <v>233</v>
      </c>
      <c r="D56" t="s">
        <v>238</v>
      </c>
      <c r="E56">
        <v>4.97</v>
      </c>
      <c r="F56">
        <v>626</v>
      </c>
      <c r="G56">
        <v>203</v>
      </c>
      <c r="H56">
        <v>25</v>
      </c>
      <c r="I56">
        <v>9.6999999999999993</v>
      </c>
      <c r="J56">
        <v>3.2</v>
      </c>
      <c r="K56">
        <v>7</v>
      </c>
      <c r="L56">
        <v>0</v>
      </c>
      <c r="M56" t="s">
        <v>239</v>
      </c>
    </row>
    <row r="57" spans="1:13" x14ac:dyDescent="0.3">
      <c r="A57" t="s">
        <v>240</v>
      </c>
      <c r="B57" t="s">
        <v>241</v>
      </c>
      <c r="C57" t="s">
        <v>233</v>
      </c>
      <c r="D57" t="s">
        <v>242</v>
      </c>
      <c r="E57">
        <v>2.87</v>
      </c>
      <c r="F57">
        <v>608</v>
      </c>
      <c r="G57">
        <v>186</v>
      </c>
      <c r="H57">
        <v>26</v>
      </c>
      <c r="I57">
        <v>10.3</v>
      </c>
      <c r="J57">
        <v>1.5</v>
      </c>
      <c r="K57">
        <v>2</v>
      </c>
      <c r="L57">
        <v>0</v>
      </c>
      <c r="M57" t="s">
        <v>243</v>
      </c>
    </row>
    <row r="58" spans="1:13" x14ac:dyDescent="0.3">
      <c r="A58" t="s">
        <v>244</v>
      </c>
      <c r="B58" t="s">
        <v>245</v>
      </c>
      <c r="C58" t="s">
        <v>233</v>
      </c>
      <c r="D58" t="s">
        <v>246</v>
      </c>
      <c r="E58">
        <v>4.87</v>
      </c>
      <c r="F58">
        <v>209</v>
      </c>
      <c r="G58">
        <v>100</v>
      </c>
      <c r="H58">
        <v>5</v>
      </c>
      <c r="I58">
        <v>2</v>
      </c>
      <c r="J58">
        <v>0.3</v>
      </c>
      <c r="K58">
        <v>2</v>
      </c>
      <c r="L58">
        <v>0</v>
      </c>
      <c r="M58" t="s">
        <v>247</v>
      </c>
    </row>
    <row r="59" spans="1:13" x14ac:dyDescent="0.3">
      <c r="A59" t="s">
        <v>248</v>
      </c>
      <c r="B59" t="s">
        <v>249</v>
      </c>
      <c r="C59" t="s">
        <v>233</v>
      </c>
      <c r="D59" t="s">
        <v>250</v>
      </c>
      <c r="E59">
        <v>1.67</v>
      </c>
      <c r="F59">
        <v>529</v>
      </c>
      <c r="G59">
        <v>157</v>
      </c>
      <c r="H59">
        <v>14</v>
      </c>
      <c r="I59">
        <v>6.6</v>
      </c>
      <c r="J59">
        <v>1.5</v>
      </c>
      <c r="K59">
        <v>2</v>
      </c>
      <c r="L59">
        <v>0</v>
      </c>
      <c r="M59" t="s">
        <v>251</v>
      </c>
    </row>
    <row r="60" spans="1:13" x14ac:dyDescent="0.3">
      <c r="A60" t="s">
        <v>252</v>
      </c>
      <c r="B60" t="s">
        <v>253</v>
      </c>
      <c r="C60" t="s">
        <v>233</v>
      </c>
      <c r="D60" t="s">
        <v>254</v>
      </c>
      <c r="E60">
        <v>1.59</v>
      </c>
      <c r="F60">
        <v>529</v>
      </c>
      <c r="G60">
        <v>140</v>
      </c>
      <c r="H60">
        <v>15</v>
      </c>
      <c r="I60">
        <v>6.5</v>
      </c>
      <c r="J60">
        <v>1.5</v>
      </c>
      <c r="K60">
        <v>2</v>
      </c>
      <c r="L60">
        <v>0</v>
      </c>
      <c r="M60" t="s">
        <v>255</v>
      </c>
    </row>
    <row r="61" spans="1:13" x14ac:dyDescent="0.3">
      <c r="A61" t="s">
        <v>256</v>
      </c>
      <c r="B61" t="s">
        <v>257</v>
      </c>
      <c r="C61" t="s">
        <v>233</v>
      </c>
      <c r="D61" t="s">
        <v>258</v>
      </c>
      <c r="E61">
        <v>1.74</v>
      </c>
      <c r="F61">
        <v>506</v>
      </c>
      <c r="G61">
        <v>170</v>
      </c>
      <c r="H61">
        <v>15</v>
      </c>
      <c r="I61">
        <v>4.9000000000000004</v>
      </c>
      <c r="J61">
        <v>1.5</v>
      </c>
      <c r="K61">
        <v>7</v>
      </c>
      <c r="L61">
        <v>0</v>
      </c>
      <c r="M61" t="s">
        <v>259</v>
      </c>
    </row>
    <row r="62" spans="1:13" x14ac:dyDescent="0.3">
      <c r="A62" t="s">
        <v>260</v>
      </c>
      <c r="B62" t="s">
        <v>261</v>
      </c>
      <c r="C62" t="s">
        <v>233</v>
      </c>
      <c r="D62" t="s">
        <v>262</v>
      </c>
      <c r="E62">
        <v>3.42</v>
      </c>
      <c r="F62">
        <v>238</v>
      </c>
      <c r="G62">
        <v>71</v>
      </c>
      <c r="H62">
        <v>10</v>
      </c>
      <c r="I62">
        <v>3.8</v>
      </c>
      <c r="J62">
        <v>1.5</v>
      </c>
      <c r="K62">
        <v>4</v>
      </c>
      <c r="L62">
        <v>0</v>
      </c>
      <c r="M62" t="s">
        <v>263</v>
      </c>
    </row>
    <row r="63" spans="1:13" x14ac:dyDescent="0.3">
      <c r="A63" t="s">
        <v>264</v>
      </c>
      <c r="B63" t="s">
        <v>265</v>
      </c>
      <c r="C63" t="s">
        <v>233</v>
      </c>
      <c r="D63" t="s">
        <v>266</v>
      </c>
      <c r="E63">
        <v>1.57</v>
      </c>
      <c r="F63">
        <v>160</v>
      </c>
      <c r="G63">
        <v>68</v>
      </c>
      <c r="H63">
        <v>8</v>
      </c>
      <c r="I63">
        <v>3.8</v>
      </c>
      <c r="J63">
        <v>0.7</v>
      </c>
      <c r="K63">
        <v>7</v>
      </c>
      <c r="L63">
        <v>0</v>
      </c>
      <c r="M63" t="s">
        <v>267</v>
      </c>
    </row>
    <row r="64" spans="1:13" x14ac:dyDescent="0.3">
      <c r="A64" t="s">
        <v>268</v>
      </c>
      <c r="B64" t="s">
        <v>269</v>
      </c>
      <c r="C64" t="s">
        <v>233</v>
      </c>
      <c r="D64" t="s">
        <v>270</v>
      </c>
      <c r="E64">
        <v>4.49</v>
      </c>
      <c r="F64">
        <v>340</v>
      </c>
      <c r="G64">
        <v>128</v>
      </c>
      <c r="H64">
        <v>9</v>
      </c>
      <c r="I64">
        <v>3.5</v>
      </c>
      <c r="J64">
        <v>1</v>
      </c>
      <c r="K64">
        <v>9</v>
      </c>
      <c r="L64">
        <v>0</v>
      </c>
      <c r="M64" t="s">
        <v>271</v>
      </c>
    </row>
    <row r="65" spans="1:13" x14ac:dyDescent="0.3">
      <c r="A65" t="s">
        <v>272</v>
      </c>
      <c r="B65" t="s">
        <v>273</v>
      </c>
      <c r="C65" t="s">
        <v>233</v>
      </c>
      <c r="D65" t="s">
        <v>274</v>
      </c>
      <c r="E65">
        <v>3.44</v>
      </c>
      <c r="F65">
        <v>321</v>
      </c>
      <c r="G65">
        <v>114</v>
      </c>
      <c r="H65">
        <v>11</v>
      </c>
      <c r="I65">
        <v>4</v>
      </c>
      <c r="J65">
        <v>1.1000000000000001</v>
      </c>
      <c r="K65">
        <v>7</v>
      </c>
      <c r="L65">
        <v>0</v>
      </c>
      <c r="M65" t="s">
        <v>275</v>
      </c>
    </row>
    <row r="66" spans="1:13" x14ac:dyDescent="0.3">
      <c r="A66" t="s">
        <v>276</v>
      </c>
      <c r="B66" t="s">
        <v>277</v>
      </c>
      <c r="C66" t="s">
        <v>278</v>
      </c>
      <c r="D66" t="s">
        <v>279</v>
      </c>
      <c r="E66">
        <v>2.64</v>
      </c>
      <c r="F66">
        <v>139</v>
      </c>
      <c r="G66">
        <v>52</v>
      </c>
      <c r="H66">
        <v>5</v>
      </c>
      <c r="I66">
        <v>2.1</v>
      </c>
      <c r="J66">
        <v>0.6</v>
      </c>
      <c r="K66">
        <v>7</v>
      </c>
      <c r="L66">
        <v>0</v>
      </c>
      <c r="M66" t="s">
        <v>280</v>
      </c>
    </row>
    <row r="67" spans="1:13" x14ac:dyDescent="0.3">
      <c r="A67" t="s">
        <v>281</v>
      </c>
      <c r="B67" t="s">
        <v>282</v>
      </c>
      <c r="C67" t="s">
        <v>278</v>
      </c>
      <c r="D67" t="s">
        <v>283</v>
      </c>
      <c r="E67">
        <v>3.21</v>
      </c>
      <c r="F67">
        <v>200</v>
      </c>
      <c r="G67">
        <v>61</v>
      </c>
      <c r="H67">
        <v>6</v>
      </c>
      <c r="I67">
        <v>2.7</v>
      </c>
      <c r="J67">
        <v>0.4</v>
      </c>
      <c r="K67">
        <v>5</v>
      </c>
      <c r="L67">
        <v>0</v>
      </c>
      <c r="M67" t="s">
        <v>284</v>
      </c>
    </row>
    <row r="68" spans="1:13" x14ac:dyDescent="0.3">
      <c r="A68" t="s">
        <v>285</v>
      </c>
      <c r="B68" t="s">
        <v>286</v>
      </c>
      <c r="C68" t="s">
        <v>278</v>
      </c>
      <c r="D68" t="s">
        <v>287</v>
      </c>
      <c r="E68">
        <v>2.57</v>
      </c>
      <c r="F68">
        <v>115</v>
      </c>
      <c r="G68">
        <v>51</v>
      </c>
      <c r="H68">
        <v>3</v>
      </c>
      <c r="I68">
        <v>0.9</v>
      </c>
      <c r="J68">
        <v>0.4</v>
      </c>
      <c r="K68">
        <v>9</v>
      </c>
      <c r="L68">
        <v>0</v>
      </c>
      <c r="M68" t="s">
        <v>288</v>
      </c>
    </row>
    <row r="69" spans="1:13" x14ac:dyDescent="0.3">
      <c r="A69" t="s">
        <v>289</v>
      </c>
      <c r="B69" t="s">
        <v>290</v>
      </c>
      <c r="C69" t="s">
        <v>278</v>
      </c>
      <c r="D69" t="s">
        <v>291</v>
      </c>
      <c r="E69">
        <v>1.8</v>
      </c>
      <c r="F69">
        <v>201</v>
      </c>
      <c r="G69">
        <v>63</v>
      </c>
      <c r="H69">
        <v>7</v>
      </c>
      <c r="I69">
        <v>2.5</v>
      </c>
      <c r="J69">
        <v>0.9</v>
      </c>
      <c r="K69">
        <v>4</v>
      </c>
      <c r="L69">
        <v>0</v>
      </c>
      <c r="M69" t="s">
        <v>292</v>
      </c>
    </row>
    <row r="70" spans="1:13" x14ac:dyDescent="0.3">
      <c r="A70" t="s">
        <v>293</v>
      </c>
      <c r="B70" t="s">
        <v>294</v>
      </c>
      <c r="C70" t="s">
        <v>278</v>
      </c>
      <c r="D70" t="s">
        <v>295</v>
      </c>
      <c r="E70">
        <v>3.77</v>
      </c>
      <c r="F70">
        <v>189</v>
      </c>
      <c r="G70">
        <v>91</v>
      </c>
      <c r="H70">
        <v>5</v>
      </c>
      <c r="I70">
        <v>2</v>
      </c>
      <c r="J70">
        <v>0.4</v>
      </c>
      <c r="K70">
        <v>9</v>
      </c>
      <c r="L70">
        <v>0</v>
      </c>
      <c r="M70" t="s">
        <v>296</v>
      </c>
    </row>
    <row r="71" spans="1:13" x14ac:dyDescent="0.3">
      <c r="A71" t="s">
        <v>297</v>
      </c>
      <c r="B71" t="s">
        <v>298</v>
      </c>
      <c r="C71" t="s">
        <v>278</v>
      </c>
      <c r="D71" t="s">
        <v>299</v>
      </c>
      <c r="E71">
        <v>3.94</v>
      </c>
      <c r="F71">
        <v>200</v>
      </c>
      <c r="G71">
        <v>89</v>
      </c>
      <c r="H71">
        <v>7</v>
      </c>
      <c r="I71">
        <v>2.6</v>
      </c>
      <c r="J71">
        <v>0.6</v>
      </c>
      <c r="K71">
        <v>9</v>
      </c>
      <c r="L71">
        <v>0</v>
      </c>
      <c r="M71" t="s">
        <v>300</v>
      </c>
    </row>
    <row r="72" spans="1:13" x14ac:dyDescent="0.3">
      <c r="A72" t="s">
        <v>301</v>
      </c>
      <c r="B72" t="s">
        <v>302</v>
      </c>
      <c r="C72" t="s">
        <v>278</v>
      </c>
      <c r="D72" t="s">
        <v>303</v>
      </c>
      <c r="E72">
        <v>3.26</v>
      </c>
      <c r="F72">
        <v>7</v>
      </c>
      <c r="G72">
        <v>3</v>
      </c>
      <c r="H72">
        <v>0</v>
      </c>
      <c r="I72">
        <v>-0.3</v>
      </c>
      <c r="J72">
        <v>-0.1</v>
      </c>
      <c r="K72">
        <v>10</v>
      </c>
      <c r="L72">
        <v>0</v>
      </c>
      <c r="M72" t="s">
        <v>304</v>
      </c>
    </row>
    <row r="73" spans="1:13" x14ac:dyDescent="0.3">
      <c r="A73" t="s">
        <v>305</v>
      </c>
      <c r="B73" t="s">
        <v>306</v>
      </c>
      <c r="C73" t="s">
        <v>278</v>
      </c>
      <c r="D73" t="s">
        <v>307</v>
      </c>
      <c r="E73">
        <v>1.73</v>
      </c>
      <c r="F73">
        <v>96</v>
      </c>
      <c r="G73">
        <v>44</v>
      </c>
      <c r="H73">
        <v>4</v>
      </c>
      <c r="I73">
        <v>1.4</v>
      </c>
      <c r="J73">
        <v>0.2</v>
      </c>
      <c r="K73">
        <v>8</v>
      </c>
      <c r="L73">
        <v>0</v>
      </c>
      <c r="M73" t="s">
        <v>308</v>
      </c>
    </row>
    <row r="74" spans="1:13" x14ac:dyDescent="0.3">
      <c r="A74" t="s">
        <v>309</v>
      </c>
      <c r="B74" t="s">
        <v>310</v>
      </c>
      <c r="C74" t="s">
        <v>278</v>
      </c>
      <c r="D74" t="s">
        <v>311</v>
      </c>
      <c r="E74">
        <v>4.1900000000000004</v>
      </c>
      <c r="F74">
        <v>118</v>
      </c>
      <c r="G74">
        <v>40</v>
      </c>
      <c r="H74">
        <v>4</v>
      </c>
      <c r="I74">
        <v>1.3</v>
      </c>
      <c r="J74">
        <v>0.3</v>
      </c>
      <c r="K74">
        <v>4</v>
      </c>
      <c r="L74">
        <v>0</v>
      </c>
      <c r="M74" t="s">
        <v>312</v>
      </c>
    </row>
    <row r="75" spans="1:13" x14ac:dyDescent="0.3">
      <c r="A75" t="s">
        <v>313</v>
      </c>
      <c r="B75" t="s">
        <v>314</v>
      </c>
      <c r="C75" t="s">
        <v>278</v>
      </c>
      <c r="D75" t="s">
        <v>315</v>
      </c>
      <c r="E75">
        <v>1.85</v>
      </c>
      <c r="F75">
        <v>174</v>
      </c>
      <c r="G75">
        <v>69</v>
      </c>
      <c r="H75">
        <v>5</v>
      </c>
      <c r="I75">
        <v>2.2999999999999998</v>
      </c>
      <c r="J75">
        <v>0.7</v>
      </c>
      <c r="K75">
        <v>3</v>
      </c>
      <c r="L75">
        <v>0</v>
      </c>
      <c r="M75" t="s">
        <v>316</v>
      </c>
    </row>
    <row r="76" spans="1:13" x14ac:dyDescent="0.3">
      <c r="A76" t="s">
        <v>317</v>
      </c>
      <c r="B76" t="s">
        <v>318</v>
      </c>
      <c r="C76" t="s">
        <v>278</v>
      </c>
      <c r="D76" t="s">
        <v>319</v>
      </c>
      <c r="E76">
        <v>3.73</v>
      </c>
      <c r="F76">
        <v>283</v>
      </c>
      <c r="G76">
        <v>65</v>
      </c>
      <c r="H76">
        <v>10</v>
      </c>
      <c r="I76">
        <v>4.9000000000000004</v>
      </c>
      <c r="J76">
        <v>1</v>
      </c>
      <c r="K76">
        <v>6</v>
      </c>
      <c r="L76">
        <v>0</v>
      </c>
      <c r="M76" t="s">
        <v>320</v>
      </c>
    </row>
    <row r="77" spans="1:13" x14ac:dyDescent="0.3">
      <c r="A77" t="s">
        <v>321</v>
      </c>
      <c r="B77" t="s">
        <v>322</v>
      </c>
      <c r="C77" t="s">
        <v>278</v>
      </c>
      <c r="D77" t="s">
        <v>323</v>
      </c>
      <c r="E77">
        <v>2.4700000000000002</v>
      </c>
      <c r="F77">
        <v>299</v>
      </c>
      <c r="G77">
        <v>135</v>
      </c>
      <c r="H77">
        <v>9</v>
      </c>
      <c r="I77">
        <v>3.5</v>
      </c>
      <c r="J77">
        <v>0.9</v>
      </c>
      <c r="K77">
        <v>2</v>
      </c>
      <c r="L77">
        <v>0</v>
      </c>
      <c r="M77" t="s">
        <v>324</v>
      </c>
    </row>
    <row r="78" spans="1:13" x14ac:dyDescent="0.3">
      <c r="A78" t="s">
        <v>325</v>
      </c>
      <c r="B78" t="s">
        <v>326</v>
      </c>
      <c r="C78" t="s">
        <v>327</v>
      </c>
      <c r="D78" t="s">
        <v>328</v>
      </c>
      <c r="E78">
        <v>5.24</v>
      </c>
      <c r="F78">
        <v>457</v>
      </c>
      <c r="G78">
        <v>223</v>
      </c>
      <c r="H78">
        <v>20</v>
      </c>
      <c r="I78">
        <v>9.8000000000000007</v>
      </c>
      <c r="J78">
        <v>1.1000000000000001</v>
      </c>
      <c r="K78">
        <v>4</v>
      </c>
      <c r="L78">
        <v>0</v>
      </c>
      <c r="M78" t="s">
        <v>329</v>
      </c>
    </row>
    <row r="79" spans="1:13" x14ac:dyDescent="0.3">
      <c r="A79" t="s">
        <v>330</v>
      </c>
      <c r="B79" t="s">
        <v>331</v>
      </c>
      <c r="C79" t="s">
        <v>327</v>
      </c>
      <c r="D79" t="s">
        <v>332</v>
      </c>
      <c r="E79">
        <v>5.99</v>
      </c>
      <c r="F79">
        <v>422</v>
      </c>
      <c r="G79">
        <v>170</v>
      </c>
      <c r="H79">
        <v>22</v>
      </c>
      <c r="I79">
        <v>7.7</v>
      </c>
      <c r="J79">
        <v>2.1</v>
      </c>
      <c r="K79">
        <v>7</v>
      </c>
      <c r="L79">
        <v>0</v>
      </c>
      <c r="M79" t="s">
        <v>333</v>
      </c>
    </row>
    <row r="80" spans="1:13" x14ac:dyDescent="0.3">
      <c r="A80" t="s">
        <v>334</v>
      </c>
      <c r="B80" t="s">
        <v>335</v>
      </c>
      <c r="C80" t="s">
        <v>327</v>
      </c>
      <c r="D80" t="s">
        <v>336</v>
      </c>
      <c r="E80">
        <v>6.41</v>
      </c>
      <c r="F80">
        <v>417</v>
      </c>
      <c r="G80">
        <v>183</v>
      </c>
      <c r="H80">
        <v>16</v>
      </c>
      <c r="I80">
        <v>5.3</v>
      </c>
      <c r="J80">
        <v>1.9</v>
      </c>
      <c r="K80">
        <v>3</v>
      </c>
      <c r="L80">
        <v>0</v>
      </c>
      <c r="M80" t="s">
        <v>337</v>
      </c>
    </row>
    <row r="81" spans="1:13" x14ac:dyDescent="0.3">
      <c r="A81" t="s">
        <v>338</v>
      </c>
      <c r="B81" t="s">
        <v>339</v>
      </c>
      <c r="C81" t="s">
        <v>327</v>
      </c>
      <c r="D81" t="s">
        <v>340</v>
      </c>
      <c r="E81">
        <v>5.12</v>
      </c>
      <c r="F81">
        <v>172</v>
      </c>
      <c r="G81">
        <v>84</v>
      </c>
      <c r="H81">
        <v>9</v>
      </c>
      <c r="I81">
        <v>4.0999999999999996</v>
      </c>
      <c r="J81">
        <v>1.2</v>
      </c>
      <c r="K81">
        <v>10</v>
      </c>
      <c r="L81">
        <v>0</v>
      </c>
      <c r="M81" t="s">
        <v>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82BB-C26F-4112-AF0C-AB604D43535D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1"/>
      <c r="B3" s="2"/>
      <c r="C3" s="3"/>
    </row>
    <row r="4" spans="1:3" x14ac:dyDescent="0.3">
      <c r="A4" s="4"/>
      <c r="B4" s="5"/>
      <c r="C4" s="6"/>
    </row>
    <row r="5" spans="1:3" x14ac:dyDescent="0.3">
      <c r="A5" s="4"/>
      <c r="B5" s="5"/>
      <c r="C5" s="6"/>
    </row>
    <row r="6" spans="1:3" x14ac:dyDescent="0.3">
      <c r="A6" s="4"/>
      <c r="B6" s="5"/>
      <c r="C6" s="6"/>
    </row>
    <row r="7" spans="1:3" x14ac:dyDescent="0.3">
      <c r="A7" s="4"/>
      <c r="B7" s="5"/>
      <c r="C7" s="6"/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4"/>
      <c r="B18" s="5"/>
      <c r="C18" s="6"/>
    </row>
    <row r="19" spans="1:3" x14ac:dyDescent="0.3">
      <c r="A19" s="4"/>
      <c r="B19" s="5"/>
      <c r="C19" s="6"/>
    </row>
    <row r="20" spans="1:3" x14ac:dyDescent="0.3">
      <c r="A20" s="7"/>
      <c r="B20" s="8"/>
      <c r="C2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7CDC2-3730-434D-A619-F8585F3D3ADA}">
  <dimension ref="A1:K81"/>
  <sheetViews>
    <sheetView workbookViewId="0">
      <selection activeCell="M11" sqref="A1:XFD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13</v>
      </c>
      <c r="B2" t="s">
        <v>14</v>
      </c>
      <c r="C2" t="s">
        <v>15</v>
      </c>
      <c r="D2" t="s">
        <v>16</v>
      </c>
      <c r="E2">
        <v>6.55</v>
      </c>
      <c r="F2">
        <v>530</v>
      </c>
      <c r="G2">
        <v>177</v>
      </c>
      <c r="H2">
        <v>27</v>
      </c>
      <c r="I2">
        <v>8.9</v>
      </c>
      <c r="J2">
        <v>1.6</v>
      </c>
      <c r="K2">
        <v>2</v>
      </c>
    </row>
    <row r="3" spans="1:11" x14ac:dyDescent="0.3">
      <c r="A3" t="s">
        <v>18</v>
      </c>
      <c r="B3" t="s">
        <v>19</v>
      </c>
      <c r="C3" t="s">
        <v>15</v>
      </c>
      <c r="D3" t="s">
        <v>20</v>
      </c>
      <c r="E3">
        <v>7.03</v>
      </c>
      <c r="F3">
        <v>515</v>
      </c>
      <c r="G3">
        <v>188</v>
      </c>
      <c r="H3">
        <v>26</v>
      </c>
      <c r="I3">
        <v>8.6</v>
      </c>
      <c r="J3">
        <v>3.8</v>
      </c>
      <c r="K3">
        <v>5</v>
      </c>
    </row>
    <row r="4" spans="1:11" x14ac:dyDescent="0.3">
      <c r="A4" t="s">
        <v>22</v>
      </c>
      <c r="B4" t="s">
        <v>23</v>
      </c>
      <c r="C4" t="s">
        <v>15</v>
      </c>
      <c r="D4" t="s">
        <v>24</v>
      </c>
      <c r="E4">
        <v>6.81</v>
      </c>
      <c r="F4">
        <v>291</v>
      </c>
      <c r="G4">
        <v>113</v>
      </c>
      <c r="H4">
        <v>13</v>
      </c>
      <c r="I4">
        <v>6.1</v>
      </c>
      <c r="J4">
        <v>1.8</v>
      </c>
      <c r="K4">
        <v>4</v>
      </c>
    </row>
    <row r="5" spans="1:11" x14ac:dyDescent="0.3">
      <c r="A5" t="s">
        <v>26</v>
      </c>
      <c r="B5" t="s">
        <v>27</v>
      </c>
      <c r="C5" t="s">
        <v>15</v>
      </c>
      <c r="D5" t="s">
        <v>28</v>
      </c>
      <c r="E5">
        <v>5.84</v>
      </c>
      <c r="F5">
        <v>448</v>
      </c>
      <c r="G5">
        <v>156</v>
      </c>
      <c r="H5">
        <v>23</v>
      </c>
      <c r="I5">
        <v>8.4</v>
      </c>
      <c r="J5">
        <v>2.9</v>
      </c>
      <c r="K5">
        <v>4</v>
      </c>
    </row>
    <row r="6" spans="1:11" x14ac:dyDescent="0.3">
      <c r="A6" t="s">
        <v>30</v>
      </c>
      <c r="B6" t="s">
        <v>31</v>
      </c>
      <c r="C6" t="s">
        <v>15</v>
      </c>
      <c r="D6" t="s">
        <v>32</v>
      </c>
      <c r="E6">
        <v>5.05</v>
      </c>
      <c r="F6">
        <v>397</v>
      </c>
      <c r="G6">
        <v>86</v>
      </c>
      <c r="H6">
        <v>21</v>
      </c>
      <c r="I6">
        <v>9.4</v>
      </c>
      <c r="J6">
        <v>1.9</v>
      </c>
      <c r="K6">
        <v>9</v>
      </c>
    </row>
    <row r="7" spans="1:11" x14ac:dyDescent="0.3">
      <c r="A7" t="s">
        <v>34</v>
      </c>
      <c r="B7" t="s">
        <v>35</v>
      </c>
      <c r="C7" t="s">
        <v>15</v>
      </c>
      <c r="D7" t="s">
        <v>36</v>
      </c>
      <c r="E7">
        <v>6.11</v>
      </c>
      <c r="F7">
        <v>257</v>
      </c>
      <c r="G7">
        <v>99</v>
      </c>
      <c r="H7">
        <v>10</v>
      </c>
      <c r="I7">
        <v>4.0999999999999996</v>
      </c>
      <c r="J7">
        <v>0.8</v>
      </c>
      <c r="K7">
        <v>4</v>
      </c>
    </row>
    <row r="8" spans="1:11" x14ac:dyDescent="0.3">
      <c r="A8" t="s">
        <v>38</v>
      </c>
      <c r="B8" t="s">
        <v>39</v>
      </c>
      <c r="C8" t="s">
        <v>15</v>
      </c>
      <c r="D8" t="s">
        <v>40</v>
      </c>
      <c r="E8">
        <v>5.49</v>
      </c>
      <c r="F8">
        <v>435</v>
      </c>
      <c r="G8">
        <v>156</v>
      </c>
      <c r="H8">
        <v>22</v>
      </c>
      <c r="I8">
        <v>8</v>
      </c>
      <c r="J8">
        <v>1.1000000000000001</v>
      </c>
      <c r="K8">
        <v>4</v>
      </c>
    </row>
    <row r="9" spans="1:11" x14ac:dyDescent="0.3">
      <c r="A9" t="s">
        <v>42</v>
      </c>
      <c r="B9" t="s">
        <v>43</v>
      </c>
      <c r="C9" t="s">
        <v>15</v>
      </c>
      <c r="D9" t="s">
        <v>44</v>
      </c>
      <c r="E9">
        <v>6.63</v>
      </c>
      <c r="F9">
        <v>577</v>
      </c>
      <c r="G9">
        <v>126</v>
      </c>
      <c r="H9">
        <v>31</v>
      </c>
      <c r="I9">
        <v>13.1</v>
      </c>
      <c r="J9">
        <v>4.5</v>
      </c>
      <c r="K9">
        <v>10</v>
      </c>
    </row>
    <row r="10" spans="1:11" x14ac:dyDescent="0.3">
      <c r="A10" t="s">
        <v>46</v>
      </c>
      <c r="B10" t="s">
        <v>47</v>
      </c>
      <c r="C10" t="s">
        <v>15</v>
      </c>
      <c r="D10" t="s">
        <v>48</v>
      </c>
      <c r="E10">
        <v>4.91</v>
      </c>
      <c r="F10">
        <v>577</v>
      </c>
      <c r="G10">
        <v>251</v>
      </c>
      <c r="H10">
        <v>33</v>
      </c>
      <c r="I10">
        <v>10.3</v>
      </c>
      <c r="J10">
        <v>1.9</v>
      </c>
      <c r="K10">
        <v>5</v>
      </c>
    </row>
    <row r="11" spans="1:11" x14ac:dyDescent="0.3">
      <c r="A11" t="s">
        <v>50</v>
      </c>
      <c r="B11" t="s">
        <v>51</v>
      </c>
      <c r="C11" t="s">
        <v>15</v>
      </c>
      <c r="D11" t="s">
        <v>52</v>
      </c>
      <c r="E11">
        <v>4.37</v>
      </c>
      <c r="F11">
        <v>783</v>
      </c>
      <c r="G11">
        <v>373</v>
      </c>
      <c r="H11">
        <v>48</v>
      </c>
      <c r="I11">
        <v>22.7</v>
      </c>
      <c r="J11">
        <v>2.7</v>
      </c>
      <c r="K11">
        <v>10</v>
      </c>
    </row>
    <row r="12" spans="1:11" x14ac:dyDescent="0.3">
      <c r="A12" t="s">
        <v>54</v>
      </c>
      <c r="B12" t="s">
        <v>55</v>
      </c>
      <c r="C12" t="s">
        <v>56</v>
      </c>
      <c r="D12" t="s">
        <v>57</v>
      </c>
      <c r="E12">
        <v>4.33</v>
      </c>
      <c r="F12">
        <v>410</v>
      </c>
      <c r="G12">
        <v>134</v>
      </c>
      <c r="H12">
        <v>19</v>
      </c>
      <c r="I12">
        <v>8.6</v>
      </c>
      <c r="J12">
        <v>1.4</v>
      </c>
      <c r="K12">
        <v>4</v>
      </c>
    </row>
    <row r="13" spans="1:11" x14ac:dyDescent="0.3">
      <c r="A13" t="s">
        <v>59</v>
      </c>
      <c r="B13" t="s">
        <v>60</v>
      </c>
      <c r="C13" t="s">
        <v>56</v>
      </c>
      <c r="D13" t="s">
        <v>61</v>
      </c>
      <c r="E13">
        <v>4.6500000000000004</v>
      </c>
      <c r="F13">
        <v>386</v>
      </c>
      <c r="G13">
        <v>91</v>
      </c>
      <c r="H13">
        <v>20</v>
      </c>
      <c r="I13">
        <v>6.2</v>
      </c>
      <c r="J13">
        <v>1.6</v>
      </c>
      <c r="K13">
        <v>2</v>
      </c>
    </row>
    <row r="14" spans="1:11" x14ac:dyDescent="0.3">
      <c r="A14" t="s">
        <v>63</v>
      </c>
      <c r="B14" t="s">
        <v>64</v>
      </c>
      <c r="C14" t="s">
        <v>56</v>
      </c>
      <c r="D14" t="s">
        <v>65</v>
      </c>
      <c r="E14">
        <v>6.16</v>
      </c>
      <c r="F14">
        <v>453</v>
      </c>
      <c r="G14">
        <v>163</v>
      </c>
      <c r="H14">
        <v>23</v>
      </c>
      <c r="I14">
        <v>8.4</v>
      </c>
      <c r="J14">
        <v>1.7</v>
      </c>
      <c r="K14">
        <v>4</v>
      </c>
    </row>
    <row r="15" spans="1:11" x14ac:dyDescent="0.3">
      <c r="A15" t="s">
        <v>67</v>
      </c>
      <c r="B15" t="s">
        <v>68</v>
      </c>
      <c r="C15" t="s">
        <v>56</v>
      </c>
      <c r="D15" t="s">
        <v>69</v>
      </c>
      <c r="E15">
        <v>7.26</v>
      </c>
      <c r="F15">
        <v>412</v>
      </c>
      <c r="G15">
        <v>192</v>
      </c>
      <c r="H15">
        <v>22</v>
      </c>
      <c r="I15">
        <v>8.5</v>
      </c>
      <c r="J15">
        <v>2.2999999999999998</v>
      </c>
      <c r="K15">
        <v>6</v>
      </c>
    </row>
    <row r="16" spans="1:11" x14ac:dyDescent="0.3">
      <c r="A16" t="s">
        <v>71</v>
      </c>
      <c r="B16" t="s">
        <v>72</v>
      </c>
      <c r="C16" t="s">
        <v>56</v>
      </c>
      <c r="D16" t="s">
        <v>73</v>
      </c>
      <c r="E16">
        <v>4.9800000000000004</v>
      </c>
      <c r="F16">
        <v>426</v>
      </c>
      <c r="G16">
        <v>179</v>
      </c>
      <c r="H16">
        <v>20</v>
      </c>
      <c r="I16">
        <v>8.5</v>
      </c>
      <c r="J16">
        <v>1.5</v>
      </c>
      <c r="K16">
        <v>10</v>
      </c>
    </row>
    <row r="17" spans="1:11" x14ac:dyDescent="0.3">
      <c r="A17" t="s">
        <v>75</v>
      </c>
      <c r="B17" t="s">
        <v>76</v>
      </c>
      <c r="C17" t="s">
        <v>56</v>
      </c>
      <c r="D17" t="s">
        <v>77</v>
      </c>
      <c r="E17">
        <v>4.0199999999999996</v>
      </c>
      <c r="F17">
        <v>352</v>
      </c>
      <c r="G17">
        <v>129</v>
      </c>
      <c r="H17">
        <v>11</v>
      </c>
      <c r="I17">
        <v>5.0999999999999996</v>
      </c>
      <c r="J17">
        <v>1.2</v>
      </c>
      <c r="K17">
        <v>4</v>
      </c>
    </row>
    <row r="18" spans="1:11" x14ac:dyDescent="0.3">
      <c r="A18" t="s">
        <v>79</v>
      </c>
      <c r="B18" t="s">
        <v>80</v>
      </c>
      <c r="C18" t="s">
        <v>56</v>
      </c>
      <c r="D18" t="s">
        <v>81</v>
      </c>
      <c r="E18">
        <v>7.23</v>
      </c>
      <c r="F18">
        <v>457</v>
      </c>
      <c r="G18">
        <v>203</v>
      </c>
      <c r="H18">
        <v>23</v>
      </c>
      <c r="I18">
        <v>7.7</v>
      </c>
      <c r="J18">
        <v>3.3</v>
      </c>
      <c r="K18">
        <v>7</v>
      </c>
    </row>
    <row r="19" spans="1:11" x14ac:dyDescent="0.3">
      <c r="A19" t="s">
        <v>83</v>
      </c>
      <c r="B19" t="s">
        <v>84</v>
      </c>
      <c r="C19" t="s">
        <v>85</v>
      </c>
      <c r="D19" t="s">
        <v>86</v>
      </c>
      <c r="E19">
        <v>5.6</v>
      </c>
      <c r="F19">
        <v>17</v>
      </c>
      <c r="G19">
        <v>8</v>
      </c>
      <c r="H19">
        <v>1</v>
      </c>
      <c r="I19">
        <v>0.4</v>
      </c>
      <c r="J19">
        <v>0.1</v>
      </c>
      <c r="K19">
        <v>2</v>
      </c>
    </row>
    <row r="20" spans="1:11" x14ac:dyDescent="0.3">
      <c r="A20" t="s">
        <v>88</v>
      </c>
      <c r="B20" t="s">
        <v>89</v>
      </c>
      <c r="C20" t="s">
        <v>85</v>
      </c>
      <c r="D20" t="s">
        <v>90</v>
      </c>
      <c r="E20">
        <v>5.21</v>
      </c>
      <c r="F20">
        <v>113</v>
      </c>
      <c r="G20">
        <v>24</v>
      </c>
      <c r="H20">
        <v>7</v>
      </c>
      <c r="I20">
        <v>3.5</v>
      </c>
      <c r="J20">
        <v>0.4</v>
      </c>
      <c r="K20">
        <v>7</v>
      </c>
    </row>
    <row r="21" spans="1:11" x14ac:dyDescent="0.3">
      <c r="A21" t="s">
        <v>92</v>
      </c>
      <c r="B21" t="s">
        <v>93</v>
      </c>
      <c r="C21" t="s">
        <v>85</v>
      </c>
      <c r="D21" t="s">
        <v>94</v>
      </c>
      <c r="E21">
        <v>6.32</v>
      </c>
      <c r="F21">
        <v>123</v>
      </c>
      <c r="G21">
        <v>32</v>
      </c>
      <c r="H21">
        <v>8</v>
      </c>
      <c r="I21">
        <v>3.5</v>
      </c>
      <c r="J21">
        <v>0.7</v>
      </c>
      <c r="K21">
        <v>9</v>
      </c>
    </row>
    <row r="22" spans="1:11" x14ac:dyDescent="0.3">
      <c r="A22" t="s">
        <v>96</v>
      </c>
      <c r="B22" t="s">
        <v>97</v>
      </c>
      <c r="C22" t="s">
        <v>85</v>
      </c>
      <c r="D22" t="s">
        <v>98</v>
      </c>
      <c r="E22">
        <v>5.87</v>
      </c>
      <c r="F22">
        <v>236</v>
      </c>
      <c r="G22">
        <v>107</v>
      </c>
      <c r="H22">
        <v>14</v>
      </c>
      <c r="I22">
        <v>6</v>
      </c>
      <c r="J22">
        <v>1.1000000000000001</v>
      </c>
      <c r="K22">
        <v>9</v>
      </c>
    </row>
    <row r="23" spans="1:11" x14ac:dyDescent="0.3">
      <c r="A23" t="s">
        <v>100</v>
      </c>
      <c r="B23" t="s">
        <v>101</v>
      </c>
      <c r="C23" t="s">
        <v>85</v>
      </c>
      <c r="D23" t="s">
        <v>102</v>
      </c>
      <c r="E23">
        <v>5.82</v>
      </c>
      <c r="F23">
        <v>270</v>
      </c>
      <c r="G23">
        <v>63</v>
      </c>
      <c r="H23">
        <v>14</v>
      </c>
      <c r="I23">
        <v>5.3</v>
      </c>
      <c r="J23">
        <v>1.3</v>
      </c>
      <c r="K23">
        <v>9</v>
      </c>
    </row>
    <row r="24" spans="1:11" x14ac:dyDescent="0.3">
      <c r="A24" t="s">
        <v>104</v>
      </c>
      <c r="B24" t="s">
        <v>105</v>
      </c>
      <c r="C24" t="s">
        <v>106</v>
      </c>
      <c r="D24" t="s">
        <v>107</v>
      </c>
      <c r="E24">
        <v>3.2</v>
      </c>
      <c r="F24">
        <v>237</v>
      </c>
      <c r="G24">
        <v>64</v>
      </c>
      <c r="H24">
        <v>11</v>
      </c>
      <c r="I24">
        <v>5.0999999999999996</v>
      </c>
      <c r="J24">
        <v>1.5</v>
      </c>
      <c r="K24">
        <v>3</v>
      </c>
    </row>
    <row r="25" spans="1:11" x14ac:dyDescent="0.3">
      <c r="A25" t="s">
        <v>109</v>
      </c>
      <c r="B25" t="s">
        <v>110</v>
      </c>
      <c r="C25" t="s">
        <v>106</v>
      </c>
      <c r="D25" t="s">
        <v>111</v>
      </c>
      <c r="E25">
        <v>4.32</v>
      </c>
      <c r="F25">
        <v>337</v>
      </c>
      <c r="G25">
        <v>158</v>
      </c>
      <c r="H25">
        <v>16</v>
      </c>
      <c r="I25">
        <v>6.5</v>
      </c>
      <c r="J25">
        <v>1</v>
      </c>
      <c r="K25">
        <v>8</v>
      </c>
    </row>
    <row r="26" spans="1:11" x14ac:dyDescent="0.3">
      <c r="A26" t="s">
        <v>113</v>
      </c>
      <c r="B26" t="s">
        <v>114</v>
      </c>
      <c r="C26" t="s">
        <v>106</v>
      </c>
      <c r="D26" t="s">
        <v>115</v>
      </c>
      <c r="E26">
        <v>3.81</v>
      </c>
      <c r="F26">
        <v>481</v>
      </c>
      <c r="G26">
        <v>163</v>
      </c>
      <c r="H26">
        <v>23</v>
      </c>
      <c r="I26">
        <v>10.3</v>
      </c>
      <c r="J26">
        <v>2.4</v>
      </c>
      <c r="K26">
        <v>10</v>
      </c>
    </row>
    <row r="27" spans="1:11" x14ac:dyDescent="0.3">
      <c r="A27" t="s">
        <v>117</v>
      </c>
      <c r="B27" t="s">
        <v>118</v>
      </c>
      <c r="C27" t="s">
        <v>106</v>
      </c>
      <c r="D27" t="s">
        <v>119</v>
      </c>
      <c r="E27">
        <v>1.39</v>
      </c>
      <c r="F27">
        <v>17</v>
      </c>
      <c r="G27">
        <v>7</v>
      </c>
      <c r="H27">
        <v>1</v>
      </c>
      <c r="I27">
        <v>0.3</v>
      </c>
      <c r="J27">
        <v>0.1</v>
      </c>
      <c r="K27">
        <v>2</v>
      </c>
    </row>
    <row r="28" spans="1:11" x14ac:dyDescent="0.3">
      <c r="A28" t="s">
        <v>121</v>
      </c>
      <c r="B28" t="s">
        <v>122</v>
      </c>
      <c r="C28" t="s">
        <v>106</v>
      </c>
      <c r="D28" t="s">
        <v>123</v>
      </c>
      <c r="E28">
        <v>4.0599999999999996</v>
      </c>
      <c r="F28">
        <v>251</v>
      </c>
      <c r="G28">
        <v>69</v>
      </c>
      <c r="H28">
        <v>14</v>
      </c>
      <c r="I28">
        <v>6.4</v>
      </c>
      <c r="J28">
        <v>1.6</v>
      </c>
      <c r="K28">
        <v>4</v>
      </c>
    </row>
    <row r="29" spans="1:11" x14ac:dyDescent="0.3">
      <c r="A29" t="s">
        <v>125</v>
      </c>
      <c r="B29" t="s">
        <v>126</v>
      </c>
      <c r="C29" t="s">
        <v>106</v>
      </c>
      <c r="D29" t="s">
        <v>127</v>
      </c>
      <c r="E29">
        <v>3.53</v>
      </c>
      <c r="F29">
        <v>163</v>
      </c>
      <c r="G29">
        <v>80</v>
      </c>
      <c r="H29">
        <v>9</v>
      </c>
      <c r="I29">
        <v>2.7</v>
      </c>
      <c r="J29">
        <v>0.7</v>
      </c>
      <c r="K29">
        <v>7</v>
      </c>
    </row>
    <row r="30" spans="1:11" x14ac:dyDescent="0.3">
      <c r="A30" t="s">
        <v>129</v>
      </c>
      <c r="B30" t="s">
        <v>130</v>
      </c>
      <c r="C30" t="s">
        <v>106</v>
      </c>
      <c r="D30" t="s">
        <v>131</v>
      </c>
      <c r="E30">
        <v>3.26</v>
      </c>
      <c r="F30">
        <v>251</v>
      </c>
      <c r="G30">
        <v>82</v>
      </c>
      <c r="H30">
        <v>16</v>
      </c>
      <c r="I30">
        <v>4.8</v>
      </c>
      <c r="J30">
        <v>1.5</v>
      </c>
      <c r="K30">
        <v>7</v>
      </c>
    </row>
    <row r="31" spans="1:11" x14ac:dyDescent="0.3">
      <c r="A31" t="s">
        <v>133</v>
      </c>
      <c r="B31" t="s">
        <v>134</v>
      </c>
      <c r="C31" t="s">
        <v>106</v>
      </c>
      <c r="D31" t="s">
        <v>135</v>
      </c>
      <c r="E31">
        <v>4.4400000000000004</v>
      </c>
      <c r="F31">
        <v>412</v>
      </c>
      <c r="G31">
        <v>83</v>
      </c>
      <c r="H31">
        <v>24</v>
      </c>
      <c r="I31">
        <v>9.4</v>
      </c>
      <c r="J31">
        <v>2.7</v>
      </c>
      <c r="K31">
        <v>3</v>
      </c>
    </row>
    <row r="32" spans="1:11" x14ac:dyDescent="0.3">
      <c r="A32" t="s">
        <v>137</v>
      </c>
      <c r="B32" t="s">
        <v>138</v>
      </c>
      <c r="C32" t="s">
        <v>106</v>
      </c>
      <c r="D32" t="s">
        <v>139</v>
      </c>
      <c r="E32">
        <v>1.85</v>
      </c>
      <c r="F32">
        <v>113</v>
      </c>
      <c r="G32">
        <v>56</v>
      </c>
      <c r="H32">
        <v>4</v>
      </c>
      <c r="I32">
        <v>1.6</v>
      </c>
      <c r="J32">
        <v>0.5</v>
      </c>
      <c r="K32">
        <v>7</v>
      </c>
    </row>
    <row r="33" spans="1:11" x14ac:dyDescent="0.3">
      <c r="A33" t="s">
        <v>141</v>
      </c>
      <c r="B33" t="s">
        <v>142</v>
      </c>
      <c r="C33" t="s">
        <v>143</v>
      </c>
      <c r="D33" t="s">
        <v>144</v>
      </c>
      <c r="E33">
        <v>6.5</v>
      </c>
      <c r="F33">
        <v>308</v>
      </c>
      <c r="G33">
        <v>138</v>
      </c>
      <c r="H33">
        <v>12</v>
      </c>
      <c r="I33">
        <v>5.3</v>
      </c>
      <c r="J33">
        <v>1</v>
      </c>
      <c r="K33">
        <v>5</v>
      </c>
    </row>
    <row r="34" spans="1:11" x14ac:dyDescent="0.3">
      <c r="A34" t="s">
        <v>146</v>
      </c>
      <c r="B34" t="s">
        <v>147</v>
      </c>
      <c r="C34" t="s">
        <v>143</v>
      </c>
      <c r="D34" t="s">
        <v>148</v>
      </c>
      <c r="E34">
        <v>4.79</v>
      </c>
      <c r="F34">
        <v>399</v>
      </c>
      <c r="G34">
        <v>192</v>
      </c>
      <c r="H34">
        <v>23</v>
      </c>
      <c r="I34">
        <v>7.1</v>
      </c>
      <c r="J34">
        <v>1.3</v>
      </c>
      <c r="K34">
        <v>3</v>
      </c>
    </row>
    <row r="35" spans="1:11" x14ac:dyDescent="0.3">
      <c r="A35" t="s">
        <v>150</v>
      </c>
      <c r="B35" t="s">
        <v>151</v>
      </c>
      <c r="C35" t="s">
        <v>143</v>
      </c>
      <c r="D35" t="s">
        <v>152</v>
      </c>
      <c r="E35">
        <v>7.1</v>
      </c>
      <c r="F35">
        <v>482</v>
      </c>
      <c r="G35">
        <v>227</v>
      </c>
      <c r="H35">
        <v>31</v>
      </c>
      <c r="I35">
        <v>13.6</v>
      </c>
      <c r="J35">
        <v>2</v>
      </c>
      <c r="K35">
        <v>8</v>
      </c>
    </row>
    <row r="36" spans="1:11" x14ac:dyDescent="0.3">
      <c r="A36" t="s">
        <v>154</v>
      </c>
      <c r="B36" t="s">
        <v>155</v>
      </c>
      <c r="C36" t="s">
        <v>143</v>
      </c>
      <c r="D36" t="s">
        <v>156</v>
      </c>
      <c r="E36">
        <v>4.5199999999999996</v>
      </c>
      <c r="F36">
        <v>469</v>
      </c>
      <c r="G36">
        <v>126</v>
      </c>
      <c r="H36">
        <v>27</v>
      </c>
      <c r="I36">
        <v>13.2</v>
      </c>
      <c r="J36">
        <v>1.9</v>
      </c>
      <c r="K36">
        <v>9</v>
      </c>
    </row>
    <row r="37" spans="1:11" x14ac:dyDescent="0.3">
      <c r="A37" t="s">
        <v>158</v>
      </c>
      <c r="B37" t="s">
        <v>159</v>
      </c>
      <c r="C37" t="s">
        <v>143</v>
      </c>
      <c r="D37" t="s">
        <v>160</v>
      </c>
      <c r="E37">
        <v>3.35</v>
      </c>
      <c r="F37">
        <v>457</v>
      </c>
      <c r="G37">
        <v>108</v>
      </c>
      <c r="H37">
        <v>30</v>
      </c>
      <c r="I37">
        <v>14.6</v>
      </c>
      <c r="J37">
        <v>2.8</v>
      </c>
      <c r="K37">
        <v>8</v>
      </c>
    </row>
    <row r="38" spans="1:11" x14ac:dyDescent="0.3">
      <c r="A38" t="s">
        <v>162</v>
      </c>
      <c r="B38" t="s">
        <v>163</v>
      </c>
      <c r="C38" t="s">
        <v>143</v>
      </c>
      <c r="D38" t="s">
        <v>164</v>
      </c>
      <c r="E38">
        <v>7.7</v>
      </c>
      <c r="F38">
        <v>546</v>
      </c>
      <c r="G38">
        <v>115</v>
      </c>
      <c r="H38">
        <v>35</v>
      </c>
      <c r="I38">
        <v>14.7</v>
      </c>
      <c r="J38">
        <v>4.9000000000000004</v>
      </c>
      <c r="K38">
        <v>9</v>
      </c>
    </row>
    <row r="39" spans="1:11" x14ac:dyDescent="0.3">
      <c r="A39" t="s">
        <v>166</v>
      </c>
      <c r="B39" t="s">
        <v>167</v>
      </c>
      <c r="C39" t="s">
        <v>143</v>
      </c>
      <c r="D39" t="s">
        <v>168</v>
      </c>
      <c r="E39">
        <v>5.58</v>
      </c>
      <c r="F39">
        <v>354</v>
      </c>
      <c r="G39">
        <v>151</v>
      </c>
      <c r="H39">
        <v>10</v>
      </c>
      <c r="I39">
        <v>4.3</v>
      </c>
      <c r="J39">
        <v>1</v>
      </c>
      <c r="K39">
        <v>9</v>
      </c>
    </row>
    <row r="40" spans="1:11" x14ac:dyDescent="0.3">
      <c r="A40" t="s">
        <v>170</v>
      </c>
      <c r="B40" t="s">
        <v>171</v>
      </c>
      <c r="C40" t="s">
        <v>143</v>
      </c>
      <c r="D40" t="s">
        <v>172</v>
      </c>
      <c r="E40">
        <v>3.43</v>
      </c>
      <c r="F40">
        <v>518</v>
      </c>
      <c r="G40">
        <v>171</v>
      </c>
      <c r="H40">
        <v>24</v>
      </c>
      <c r="I40">
        <v>9.6999999999999993</v>
      </c>
      <c r="J40">
        <v>3.6</v>
      </c>
      <c r="K40">
        <v>3</v>
      </c>
    </row>
    <row r="41" spans="1:11" x14ac:dyDescent="0.3">
      <c r="A41" t="s">
        <v>174</v>
      </c>
      <c r="B41" t="s">
        <v>175</v>
      </c>
      <c r="C41" t="s">
        <v>143</v>
      </c>
      <c r="D41" t="s">
        <v>176</v>
      </c>
      <c r="E41">
        <v>3.13</v>
      </c>
      <c r="F41">
        <v>280</v>
      </c>
      <c r="G41">
        <v>126</v>
      </c>
      <c r="H41">
        <v>9</v>
      </c>
      <c r="I41">
        <v>3.3</v>
      </c>
      <c r="J41">
        <v>0.5</v>
      </c>
      <c r="K41">
        <v>5</v>
      </c>
    </row>
    <row r="42" spans="1:11" x14ac:dyDescent="0.3">
      <c r="A42" t="s">
        <v>178</v>
      </c>
      <c r="B42" t="s">
        <v>179</v>
      </c>
      <c r="C42" t="s">
        <v>143</v>
      </c>
      <c r="D42" t="s">
        <v>180</v>
      </c>
      <c r="E42">
        <v>5.27</v>
      </c>
      <c r="F42">
        <v>654</v>
      </c>
      <c r="G42">
        <v>159</v>
      </c>
      <c r="H42">
        <v>44</v>
      </c>
      <c r="I42">
        <v>19.8</v>
      </c>
      <c r="J42">
        <v>2.8</v>
      </c>
      <c r="K42">
        <v>7</v>
      </c>
    </row>
    <row r="43" spans="1:11" x14ac:dyDescent="0.3">
      <c r="A43" t="s">
        <v>182</v>
      </c>
      <c r="B43" t="s">
        <v>183</v>
      </c>
      <c r="C43" t="s">
        <v>184</v>
      </c>
      <c r="D43" t="s">
        <v>185</v>
      </c>
      <c r="E43">
        <v>1.63</v>
      </c>
      <c r="F43">
        <v>157</v>
      </c>
      <c r="G43">
        <v>76</v>
      </c>
      <c r="H43">
        <v>0</v>
      </c>
      <c r="I43">
        <v>0</v>
      </c>
      <c r="J43">
        <v>0</v>
      </c>
      <c r="K43">
        <v>10</v>
      </c>
    </row>
    <row r="44" spans="1:11" x14ac:dyDescent="0.3">
      <c r="A44" t="s">
        <v>187</v>
      </c>
      <c r="B44" t="s">
        <v>188</v>
      </c>
      <c r="C44" t="s">
        <v>184</v>
      </c>
      <c r="D44" t="s">
        <v>189</v>
      </c>
      <c r="E44">
        <v>3.22</v>
      </c>
      <c r="F44">
        <v>220</v>
      </c>
      <c r="G44">
        <v>88</v>
      </c>
      <c r="H44">
        <v>0</v>
      </c>
      <c r="I44">
        <v>-0.5</v>
      </c>
      <c r="J44">
        <v>-0.1</v>
      </c>
      <c r="K44">
        <v>7</v>
      </c>
    </row>
    <row r="45" spans="1:11" x14ac:dyDescent="0.3">
      <c r="A45" t="s">
        <v>191</v>
      </c>
      <c r="B45" t="s">
        <v>192</v>
      </c>
      <c r="C45" t="s">
        <v>184</v>
      </c>
      <c r="D45" t="s">
        <v>193</v>
      </c>
      <c r="E45">
        <v>2.99</v>
      </c>
      <c r="F45">
        <v>315</v>
      </c>
      <c r="G45">
        <v>67</v>
      </c>
      <c r="H45">
        <v>1</v>
      </c>
      <c r="I45">
        <v>0.3</v>
      </c>
      <c r="J45">
        <v>0.1</v>
      </c>
      <c r="K45">
        <v>6</v>
      </c>
    </row>
    <row r="46" spans="1:11" x14ac:dyDescent="0.3">
      <c r="A46" t="s">
        <v>195</v>
      </c>
      <c r="B46" t="s">
        <v>196</v>
      </c>
      <c r="C46" t="s">
        <v>184</v>
      </c>
      <c r="D46" t="s">
        <v>197</v>
      </c>
      <c r="E46">
        <v>1.67</v>
      </c>
      <c r="F46">
        <v>3</v>
      </c>
      <c r="G46">
        <v>0</v>
      </c>
      <c r="H46">
        <v>1</v>
      </c>
      <c r="I46">
        <v>0.4</v>
      </c>
      <c r="J46">
        <v>0.1</v>
      </c>
      <c r="K46">
        <v>9</v>
      </c>
    </row>
    <row r="47" spans="1:11" x14ac:dyDescent="0.3">
      <c r="A47" t="s">
        <v>199</v>
      </c>
      <c r="B47" t="s">
        <v>200</v>
      </c>
      <c r="C47" t="s">
        <v>184</v>
      </c>
      <c r="D47" t="s">
        <v>201</v>
      </c>
      <c r="E47">
        <v>2.41</v>
      </c>
      <c r="F47">
        <v>147</v>
      </c>
      <c r="G47">
        <v>42</v>
      </c>
      <c r="H47">
        <v>0</v>
      </c>
      <c r="I47">
        <v>0</v>
      </c>
      <c r="J47">
        <v>0</v>
      </c>
      <c r="K47">
        <v>6</v>
      </c>
    </row>
    <row r="48" spans="1:11" x14ac:dyDescent="0.3">
      <c r="A48" t="s">
        <v>203</v>
      </c>
      <c r="B48" t="s">
        <v>204</v>
      </c>
      <c r="C48" t="s">
        <v>184</v>
      </c>
      <c r="D48" t="s">
        <v>205</v>
      </c>
      <c r="E48">
        <v>1.19</v>
      </c>
      <c r="F48">
        <v>151</v>
      </c>
      <c r="G48">
        <v>65</v>
      </c>
      <c r="H48">
        <v>0</v>
      </c>
      <c r="I48">
        <v>0</v>
      </c>
      <c r="J48">
        <v>0</v>
      </c>
      <c r="K48">
        <v>7</v>
      </c>
    </row>
    <row r="49" spans="1:11" x14ac:dyDescent="0.3">
      <c r="A49" t="s">
        <v>207</v>
      </c>
      <c r="B49" t="s">
        <v>208</v>
      </c>
      <c r="C49" t="s">
        <v>184</v>
      </c>
      <c r="D49" t="s">
        <v>209</v>
      </c>
      <c r="E49">
        <v>2.56</v>
      </c>
      <c r="F49">
        <v>92</v>
      </c>
      <c r="G49">
        <v>42</v>
      </c>
      <c r="H49">
        <v>1</v>
      </c>
      <c r="I49">
        <v>0.3</v>
      </c>
      <c r="J49">
        <v>0.1</v>
      </c>
      <c r="K49">
        <v>9</v>
      </c>
    </row>
    <row r="50" spans="1:11" x14ac:dyDescent="0.3">
      <c r="A50" t="s">
        <v>211</v>
      </c>
      <c r="B50" t="s">
        <v>212</v>
      </c>
      <c r="C50" t="s">
        <v>184</v>
      </c>
      <c r="D50" t="s">
        <v>213</v>
      </c>
      <c r="E50">
        <v>2.93</v>
      </c>
      <c r="F50">
        <v>104</v>
      </c>
      <c r="G50">
        <v>27</v>
      </c>
      <c r="H50">
        <v>1</v>
      </c>
      <c r="I50">
        <v>0.3</v>
      </c>
      <c r="J50">
        <v>0.1</v>
      </c>
      <c r="K50">
        <v>9</v>
      </c>
    </row>
    <row r="51" spans="1:11" x14ac:dyDescent="0.3">
      <c r="A51" t="s">
        <v>215</v>
      </c>
      <c r="B51" t="s">
        <v>216</v>
      </c>
      <c r="C51" t="s">
        <v>184</v>
      </c>
      <c r="D51" t="s">
        <v>217</v>
      </c>
      <c r="E51">
        <v>2.85</v>
      </c>
      <c r="F51">
        <v>4</v>
      </c>
      <c r="G51">
        <v>1</v>
      </c>
      <c r="H51">
        <v>0</v>
      </c>
      <c r="I51">
        <v>-0.3</v>
      </c>
      <c r="J51">
        <v>-0.1</v>
      </c>
      <c r="K51">
        <v>8</v>
      </c>
    </row>
    <row r="52" spans="1:11" x14ac:dyDescent="0.3">
      <c r="A52" t="s">
        <v>219</v>
      </c>
      <c r="B52" t="s">
        <v>220</v>
      </c>
      <c r="C52" t="s">
        <v>184</v>
      </c>
      <c r="D52" t="s">
        <v>221</v>
      </c>
      <c r="E52">
        <v>2.44</v>
      </c>
      <c r="F52">
        <v>125</v>
      </c>
      <c r="G52">
        <v>61</v>
      </c>
      <c r="H52">
        <v>0</v>
      </c>
      <c r="I52">
        <v>0</v>
      </c>
      <c r="J52">
        <v>0</v>
      </c>
      <c r="K52">
        <v>3</v>
      </c>
    </row>
    <row r="53" spans="1:11" x14ac:dyDescent="0.3">
      <c r="A53" t="s">
        <v>223</v>
      </c>
      <c r="B53" t="s">
        <v>224</v>
      </c>
      <c r="C53" t="s">
        <v>184</v>
      </c>
      <c r="D53" t="s">
        <v>225</v>
      </c>
      <c r="E53">
        <v>2.4500000000000002</v>
      </c>
      <c r="F53">
        <v>130</v>
      </c>
      <c r="G53">
        <v>59</v>
      </c>
      <c r="H53">
        <v>4</v>
      </c>
      <c r="I53">
        <v>1.8</v>
      </c>
      <c r="J53">
        <v>0.3</v>
      </c>
      <c r="K53">
        <v>4</v>
      </c>
    </row>
    <row r="54" spans="1:11" x14ac:dyDescent="0.3">
      <c r="A54" t="s">
        <v>227</v>
      </c>
      <c r="B54" t="s">
        <v>228</v>
      </c>
      <c r="C54" t="s">
        <v>184</v>
      </c>
      <c r="D54" t="s">
        <v>229</v>
      </c>
      <c r="E54">
        <v>2.25</v>
      </c>
      <c r="F54">
        <v>165</v>
      </c>
      <c r="G54">
        <v>62</v>
      </c>
      <c r="H54">
        <v>4</v>
      </c>
      <c r="I54">
        <v>1.5</v>
      </c>
      <c r="J54">
        <v>0.5</v>
      </c>
      <c r="K54">
        <v>10</v>
      </c>
    </row>
    <row r="55" spans="1:11" x14ac:dyDescent="0.3">
      <c r="A55" t="s">
        <v>231</v>
      </c>
      <c r="B55" t="s">
        <v>232</v>
      </c>
      <c r="C55" t="s">
        <v>233</v>
      </c>
      <c r="D55" t="s">
        <v>234</v>
      </c>
      <c r="E55">
        <v>2.11</v>
      </c>
      <c r="F55">
        <v>639</v>
      </c>
      <c r="G55">
        <v>247</v>
      </c>
      <c r="H55">
        <v>24</v>
      </c>
      <c r="I55">
        <v>10.3</v>
      </c>
      <c r="J55">
        <v>1.3</v>
      </c>
      <c r="K55">
        <v>8</v>
      </c>
    </row>
    <row r="56" spans="1:11" x14ac:dyDescent="0.3">
      <c r="A56" t="s">
        <v>236</v>
      </c>
      <c r="B56" t="s">
        <v>237</v>
      </c>
      <c r="C56" t="s">
        <v>233</v>
      </c>
      <c r="D56" t="s">
        <v>238</v>
      </c>
      <c r="E56">
        <v>4.97</v>
      </c>
      <c r="F56">
        <v>626</v>
      </c>
      <c r="G56">
        <v>203</v>
      </c>
      <c r="H56">
        <v>25</v>
      </c>
      <c r="I56">
        <v>9.6999999999999993</v>
      </c>
      <c r="J56">
        <v>3.2</v>
      </c>
      <c r="K56">
        <v>7</v>
      </c>
    </row>
    <row r="57" spans="1:11" x14ac:dyDescent="0.3">
      <c r="A57" t="s">
        <v>240</v>
      </c>
      <c r="B57" t="s">
        <v>241</v>
      </c>
      <c r="C57" t="s">
        <v>233</v>
      </c>
      <c r="D57" t="s">
        <v>242</v>
      </c>
      <c r="E57">
        <v>2.87</v>
      </c>
      <c r="F57">
        <v>608</v>
      </c>
      <c r="G57">
        <v>186</v>
      </c>
      <c r="H57">
        <v>26</v>
      </c>
      <c r="I57">
        <v>10.3</v>
      </c>
      <c r="J57">
        <v>1.5</v>
      </c>
      <c r="K57">
        <v>2</v>
      </c>
    </row>
    <row r="58" spans="1:11" x14ac:dyDescent="0.3">
      <c r="A58" t="s">
        <v>244</v>
      </c>
      <c r="B58" t="s">
        <v>245</v>
      </c>
      <c r="C58" t="s">
        <v>233</v>
      </c>
      <c r="D58" t="s">
        <v>246</v>
      </c>
      <c r="E58">
        <v>4.87</v>
      </c>
      <c r="F58">
        <v>209</v>
      </c>
      <c r="G58">
        <v>100</v>
      </c>
      <c r="H58">
        <v>5</v>
      </c>
      <c r="I58">
        <v>2</v>
      </c>
      <c r="J58">
        <v>0.3</v>
      </c>
      <c r="K58">
        <v>2</v>
      </c>
    </row>
    <row r="59" spans="1:11" x14ac:dyDescent="0.3">
      <c r="A59" t="s">
        <v>248</v>
      </c>
      <c r="B59" t="s">
        <v>249</v>
      </c>
      <c r="C59" t="s">
        <v>233</v>
      </c>
      <c r="D59" t="s">
        <v>250</v>
      </c>
      <c r="E59">
        <v>1.67</v>
      </c>
      <c r="F59">
        <v>529</v>
      </c>
      <c r="G59">
        <v>157</v>
      </c>
      <c r="H59">
        <v>14</v>
      </c>
      <c r="I59">
        <v>6.6</v>
      </c>
      <c r="J59">
        <v>1.5</v>
      </c>
      <c r="K59">
        <v>2</v>
      </c>
    </row>
    <row r="60" spans="1:11" x14ac:dyDescent="0.3">
      <c r="A60" t="s">
        <v>252</v>
      </c>
      <c r="B60" t="s">
        <v>253</v>
      </c>
      <c r="C60" t="s">
        <v>233</v>
      </c>
      <c r="D60" t="s">
        <v>254</v>
      </c>
      <c r="E60">
        <v>1.59</v>
      </c>
      <c r="F60">
        <v>529</v>
      </c>
      <c r="G60">
        <v>140</v>
      </c>
      <c r="H60">
        <v>15</v>
      </c>
      <c r="I60">
        <v>6.5</v>
      </c>
      <c r="J60">
        <v>1.5</v>
      </c>
      <c r="K60">
        <v>2</v>
      </c>
    </row>
    <row r="61" spans="1:11" x14ac:dyDescent="0.3">
      <c r="A61" t="s">
        <v>256</v>
      </c>
      <c r="B61" t="s">
        <v>257</v>
      </c>
      <c r="C61" t="s">
        <v>233</v>
      </c>
      <c r="D61" t="s">
        <v>258</v>
      </c>
      <c r="E61">
        <v>1.74</v>
      </c>
      <c r="F61">
        <v>506</v>
      </c>
      <c r="G61">
        <v>170</v>
      </c>
      <c r="H61">
        <v>15</v>
      </c>
      <c r="I61">
        <v>4.9000000000000004</v>
      </c>
      <c r="J61">
        <v>1.5</v>
      </c>
      <c r="K61">
        <v>7</v>
      </c>
    </row>
    <row r="62" spans="1:11" x14ac:dyDescent="0.3">
      <c r="A62" t="s">
        <v>260</v>
      </c>
      <c r="B62" t="s">
        <v>261</v>
      </c>
      <c r="C62" t="s">
        <v>233</v>
      </c>
      <c r="D62" t="s">
        <v>262</v>
      </c>
      <c r="E62">
        <v>3.42</v>
      </c>
      <c r="F62">
        <v>238</v>
      </c>
      <c r="G62">
        <v>71</v>
      </c>
      <c r="H62">
        <v>10</v>
      </c>
      <c r="I62">
        <v>3.8</v>
      </c>
      <c r="J62">
        <v>1.5</v>
      </c>
      <c r="K62">
        <v>4</v>
      </c>
    </row>
    <row r="63" spans="1:11" x14ac:dyDescent="0.3">
      <c r="A63" t="s">
        <v>264</v>
      </c>
      <c r="B63" t="s">
        <v>265</v>
      </c>
      <c r="C63" t="s">
        <v>233</v>
      </c>
      <c r="D63" t="s">
        <v>266</v>
      </c>
      <c r="E63">
        <v>1.57</v>
      </c>
      <c r="F63">
        <v>160</v>
      </c>
      <c r="G63">
        <v>68</v>
      </c>
      <c r="H63">
        <v>8</v>
      </c>
      <c r="I63">
        <v>3.8</v>
      </c>
      <c r="J63">
        <v>0.7</v>
      </c>
      <c r="K63">
        <v>7</v>
      </c>
    </row>
    <row r="64" spans="1:11" x14ac:dyDescent="0.3">
      <c r="A64" t="s">
        <v>268</v>
      </c>
      <c r="B64" t="s">
        <v>269</v>
      </c>
      <c r="C64" t="s">
        <v>233</v>
      </c>
      <c r="D64" t="s">
        <v>270</v>
      </c>
      <c r="E64">
        <v>4.49</v>
      </c>
      <c r="F64">
        <v>340</v>
      </c>
      <c r="G64">
        <v>128</v>
      </c>
      <c r="H64">
        <v>9</v>
      </c>
      <c r="I64">
        <v>3.5</v>
      </c>
      <c r="J64">
        <v>1</v>
      </c>
      <c r="K64">
        <v>9</v>
      </c>
    </row>
    <row r="65" spans="1:11" x14ac:dyDescent="0.3">
      <c r="A65" t="s">
        <v>272</v>
      </c>
      <c r="B65" t="s">
        <v>273</v>
      </c>
      <c r="C65" t="s">
        <v>233</v>
      </c>
      <c r="D65" t="s">
        <v>274</v>
      </c>
      <c r="E65">
        <v>3.44</v>
      </c>
      <c r="F65">
        <v>321</v>
      </c>
      <c r="G65">
        <v>114</v>
      </c>
      <c r="H65">
        <v>11</v>
      </c>
      <c r="I65">
        <v>4</v>
      </c>
      <c r="J65">
        <v>1.1000000000000001</v>
      </c>
      <c r="K65">
        <v>7</v>
      </c>
    </row>
    <row r="66" spans="1:11" x14ac:dyDescent="0.3">
      <c r="A66" t="s">
        <v>276</v>
      </c>
      <c r="B66" t="s">
        <v>277</v>
      </c>
      <c r="C66" t="s">
        <v>278</v>
      </c>
      <c r="D66" t="s">
        <v>279</v>
      </c>
      <c r="E66">
        <v>2.64</v>
      </c>
      <c r="F66">
        <v>139</v>
      </c>
      <c r="G66">
        <v>52</v>
      </c>
      <c r="H66">
        <v>5</v>
      </c>
      <c r="I66">
        <v>2.1</v>
      </c>
      <c r="J66">
        <v>0.6</v>
      </c>
      <c r="K66">
        <v>7</v>
      </c>
    </row>
    <row r="67" spans="1:11" x14ac:dyDescent="0.3">
      <c r="A67" t="s">
        <v>281</v>
      </c>
      <c r="B67" t="s">
        <v>282</v>
      </c>
      <c r="C67" t="s">
        <v>278</v>
      </c>
      <c r="D67" t="s">
        <v>283</v>
      </c>
      <c r="E67">
        <v>3.21</v>
      </c>
      <c r="F67">
        <v>200</v>
      </c>
      <c r="G67">
        <v>61</v>
      </c>
      <c r="H67">
        <v>6</v>
      </c>
      <c r="I67">
        <v>2.7</v>
      </c>
      <c r="J67">
        <v>0.4</v>
      </c>
      <c r="K67">
        <v>5</v>
      </c>
    </row>
    <row r="68" spans="1:11" x14ac:dyDescent="0.3">
      <c r="A68" t="s">
        <v>285</v>
      </c>
      <c r="B68" t="s">
        <v>286</v>
      </c>
      <c r="C68" t="s">
        <v>278</v>
      </c>
      <c r="D68" t="s">
        <v>287</v>
      </c>
      <c r="E68">
        <v>2.57</v>
      </c>
      <c r="F68">
        <v>115</v>
      </c>
      <c r="G68">
        <v>51</v>
      </c>
      <c r="H68">
        <v>3</v>
      </c>
      <c r="I68">
        <v>0.9</v>
      </c>
      <c r="J68">
        <v>0.4</v>
      </c>
      <c r="K68">
        <v>9</v>
      </c>
    </row>
    <row r="69" spans="1:11" x14ac:dyDescent="0.3">
      <c r="A69" t="s">
        <v>289</v>
      </c>
      <c r="B69" t="s">
        <v>290</v>
      </c>
      <c r="C69" t="s">
        <v>278</v>
      </c>
      <c r="D69" t="s">
        <v>291</v>
      </c>
      <c r="E69">
        <v>1.8</v>
      </c>
      <c r="F69">
        <v>201</v>
      </c>
      <c r="G69">
        <v>63</v>
      </c>
      <c r="H69">
        <v>7</v>
      </c>
      <c r="I69">
        <v>2.5</v>
      </c>
      <c r="J69">
        <v>0.9</v>
      </c>
      <c r="K69">
        <v>4</v>
      </c>
    </row>
    <row r="70" spans="1:11" x14ac:dyDescent="0.3">
      <c r="A70" t="s">
        <v>293</v>
      </c>
      <c r="B70" t="s">
        <v>294</v>
      </c>
      <c r="C70" t="s">
        <v>278</v>
      </c>
      <c r="D70" t="s">
        <v>295</v>
      </c>
      <c r="E70">
        <v>3.77</v>
      </c>
      <c r="F70">
        <v>189</v>
      </c>
      <c r="G70">
        <v>91</v>
      </c>
      <c r="H70">
        <v>5</v>
      </c>
      <c r="I70">
        <v>2</v>
      </c>
      <c r="J70">
        <v>0.4</v>
      </c>
      <c r="K70">
        <v>9</v>
      </c>
    </row>
    <row r="71" spans="1:11" x14ac:dyDescent="0.3">
      <c r="A71" t="s">
        <v>297</v>
      </c>
      <c r="B71" t="s">
        <v>298</v>
      </c>
      <c r="C71" t="s">
        <v>278</v>
      </c>
      <c r="D71" t="s">
        <v>299</v>
      </c>
      <c r="E71">
        <v>3.94</v>
      </c>
      <c r="F71">
        <v>200</v>
      </c>
      <c r="G71">
        <v>89</v>
      </c>
      <c r="H71">
        <v>7</v>
      </c>
      <c r="I71">
        <v>2.6</v>
      </c>
      <c r="J71">
        <v>0.6</v>
      </c>
      <c r="K71">
        <v>9</v>
      </c>
    </row>
    <row r="72" spans="1:11" x14ac:dyDescent="0.3">
      <c r="A72" t="s">
        <v>301</v>
      </c>
      <c r="B72" t="s">
        <v>302</v>
      </c>
      <c r="C72" t="s">
        <v>278</v>
      </c>
      <c r="D72" t="s">
        <v>303</v>
      </c>
      <c r="E72">
        <v>3.26</v>
      </c>
      <c r="F72">
        <v>7</v>
      </c>
      <c r="G72">
        <v>3</v>
      </c>
      <c r="H72">
        <v>0</v>
      </c>
      <c r="I72">
        <v>-0.3</v>
      </c>
      <c r="J72">
        <v>-0.1</v>
      </c>
      <c r="K72">
        <v>10</v>
      </c>
    </row>
    <row r="73" spans="1:11" x14ac:dyDescent="0.3">
      <c r="A73" t="s">
        <v>305</v>
      </c>
      <c r="B73" t="s">
        <v>306</v>
      </c>
      <c r="C73" t="s">
        <v>278</v>
      </c>
      <c r="D73" t="s">
        <v>307</v>
      </c>
      <c r="E73">
        <v>1.73</v>
      </c>
      <c r="F73">
        <v>96</v>
      </c>
      <c r="G73">
        <v>44</v>
      </c>
      <c r="H73">
        <v>4</v>
      </c>
      <c r="I73">
        <v>1.4</v>
      </c>
      <c r="J73">
        <v>0.2</v>
      </c>
      <c r="K73">
        <v>8</v>
      </c>
    </row>
    <row r="74" spans="1:11" x14ac:dyDescent="0.3">
      <c r="A74" t="s">
        <v>309</v>
      </c>
      <c r="B74" t="s">
        <v>310</v>
      </c>
      <c r="C74" t="s">
        <v>278</v>
      </c>
      <c r="D74" t="s">
        <v>311</v>
      </c>
      <c r="E74">
        <v>4.1900000000000004</v>
      </c>
      <c r="F74">
        <v>118</v>
      </c>
      <c r="G74">
        <v>40</v>
      </c>
      <c r="H74">
        <v>4</v>
      </c>
      <c r="I74">
        <v>1.3</v>
      </c>
      <c r="J74">
        <v>0.3</v>
      </c>
      <c r="K74">
        <v>4</v>
      </c>
    </row>
    <row r="75" spans="1:11" x14ac:dyDescent="0.3">
      <c r="A75" t="s">
        <v>313</v>
      </c>
      <c r="B75" t="s">
        <v>314</v>
      </c>
      <c r="C75" t="s">
        <v>278</v>
      </c>
      <c r="D75" t="s">
        <v>315</v>
      </c>
      <c r="E75">
        <v>1.85</v>
      </c>
      <c r="F75">
        <v>174</v>
      </c>
      <c r="G75">
        <v>69</v>
      </c>
      <c r="H75">
        <v>5</v>
      </c>
      <c r="I75">
        <v>2.2999999999999998</v>
      </c>
      <c r="J75">
        <v>0.7</v>
      </c>
      <c r="K75">
        <v>3</v>
      </c>
    </row>
    <row r="76" spans="1:11" x14ac:dyDescent="0.3">
      <c r="A76" t="s">
        <v>317</v>
      </c>
      <c r="B76" t="s">
        <v>318</v>
      </c>
      <c r="C76" t="s">
        <v>278</v>
      </c>
      <c r="D76" t="s">
        <v>319</v>
      </c>
      <c r="E76">
        <v>3.73</v>
      </c>
      <c r="F76">
        <v>283</v>
      </c>
      <c r="G76">
        <v>65</v>
      </c>
      <c r="H76">
        <v>10</v>
      </c>
      <c r="I76">
        <v>4.9000000000000004</v>
      </c>
      <c r="J76">
        <v>1</v>
      </c>
      <c r="K76">
        <v>6</v>
      </c>
    </row>
    <row r="77" spans="1:11" x14ac:dyDescent="0.3">
      <c r="A77" t="s">
        <v>321</v>
      </c>
      <c r="B77" t="s">
        <v>322</v>
      </c>
      <c r="C77" t="s">
        <v>278</v>
      </c>
      <c r="D77" t="s">
        <v>323</v>
      </c>
      <c r="E77">
        <v>2.4700000000000002</v>
      </c>
      <c r="F77">
        <v>299</v>
      </c>
      <c r="G77">
        <v>135</v>
      </c>
      <c r="H77">
        <v>9</v>
      </c>
      <c r="I77">
        <v>3.5</v>
      </c>
      <c r="J77">
        <v>0.9</v>
      </c>
      <c r="K77">
        <v>2</v>
      </c>
    </row>
    <row r="78" spans="1:11" x14ac:dyDescent="0.3">
      <c r="A78" t="s">
        <v>325</v>
      </c>
      <c r="B78" t="s">
        <v>326</v>
      </c>
      <c r="C78" t="s">
        <v>327</v>
      </c>
      <c r="D78" t="s">
        <v>328</v>
      </c>
      <c r="E78">
        <v>5.24</v>
      </c>
      <c r="F78">
        <v>457</v>
      </c>
      <c r="G78">
        <v>223</v>
      </c>
      <c r="H78">
        <v>20</v>
      </c>
      <c r="I78">
        <v>9.8000000000000007</v>
      </c>
      <c r="J78">
        <v>1.1000000000000001</v>
      </c>
      <c r="K78">
        <v>4</v>
      </c>
    </row>
    <row r="79" spans="1:11" x14ac:dyDescent="0.3">
      <c r="A79" t="s">
        <v>330</v>
      </c>
      <c r="B79" t="s">
        <v>331</v>
      </c>
      <c r="C79" t="s">
        <v>327</v>
      </c>
      <c r="D79" t="s">
        <v>332</v>
      </c>
      <c r="E79">
        <v>5.99</v>
      </c>
      <c r="F79">
        <v>422</v>
      </c>
      <c r="G79">
        <v>170</v>
      </c>
      <c r="H79">
        <v>22</v>
      </c>
      <c r="I79">
        <v>7.7</v>
      </c>
      <c r="J79">
        <v>2.1</v>
      </c>
      <c r="K79">
        <v>7</v>
      </c>
    </row>
    <row r="80" spans="1:11" x14ac:dyDescent="0.3">
      <c r="A80" t="s">
        <v>334</v>
      </c>
      <c r="B80" t="s">
        <v>335</v>
      </c>
      <c r="C80" t="s">
        <v>327</v>
      </c>
      <c r="D80" t="s">
        <v>336</v>
      </c>
      <c r="E80">
        <v>6.41</v>
      </c>
      <c r="F80">
        <v>417</v>
      </c>
      <c r="G80">
        <v>183</v>
      </c>
      <c r="H80">
        <v>16</v>
      </c>
      <c r="I80">
        <v>5.3</v>
      </c>
      <c r="J80">
        <v>1.9</v>
      </c>
      <c r="K80">
        <v>3</v>
      </c>
    </row>
    <row r="81" spans="1:11" x14ac:dyDescent="0.3">
      <c r="A81" t="s">
        <v>338</v>
      </c>
      <c r="B81" t="s">
        <v>339</v>
      </c>
      <c r="C81" t="s">
        <v>327</v>
      </c>
      <c r="D81" t="s">
        <v>340</v>
      </c>
      <c r="E81">
        <v>5.12</v>
      </c>
      <c r="F81">
        <v>172</v>
      </c>
      <c r="G81">
        <v>84</v>
      </c>
      <c r="H81">
        <v>9</v>
      </c>
      <c r="I81">
        <v>4.0999999999999996</v>
      </c>
      <c r="J81">
        <v>1.2</v>
      </c>
      <c r="K8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macdonald 2026 dataset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MATHEW DAVID</dc:creator>
  <cp:lastModifiedBy>JOEL MATHEW DAVID</cp:lastModifiedBy>
  <dcterms:created xsi:type="dcterms:W3CDTF">2026-10-09T16:07:48Z</dcterms:created>
  <dcterms:modified xsi:type="dcterms:W3CDTF">2026-10-09T16:55:01Z</dcterms:modified>
</cp:coreProperties>
</file>